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5" pivotButton="0" quotePrefix="0" xfId="0"/>
    <xf numFmtId="0" fontId="6" fillId="2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" pivotButton="0" quotePrefix="0" xfId="0"/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1" fillId="0" borderId="4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2012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2012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L148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</cols>
  <sheetData>
    <row r="1" ht="54" customHeight="1">
      <c r="A1" s="23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Nacional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4" t="inlineStr">
        <is>
          <t>Agrupaciones de productos de la fuente</t>
        </is>
      </c>
      <c r="B10" s="24" t="inlineStr">
        <is>
          <t>Concepto</t>
        </is>
      </c>
      <c r="C10" s="24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I10" s="24" t="inlineStr">
        <is>
          <t>Gasto de consumo final</t>
        </is>
      </c>
      <c r="EJ10" s="24" t="inlineStr">
        <is>
          <t>Formación bruta de capital</t>
        </is>
      </c>
      <c r="EK10" s="24" t="inlineStr">
        <is>
          <t>Exportaciones</t>
        </is>
      </c>
    </row>
    <row r="11">
      <c r="C11" s="11" t="inlineStr">
        <is>
          <t>1</t>
        </is>
      </c>
      <c r="D11" s="11" t="inlineStr">
        <is>
          <t>2</t>
        </is>
      </c>
      <c r="E11" s="11" t="inlineStr">
        <is>
          <t>3</t>
        </is>
      </c>
      <c r="F11" s="11" t="inlineStr">
        <is>
          <t>4</t>
        </is>
      </c>
      <c r="G11" s="11" t="inlineStr">
        <is>
          <t>5</t>
        </is>
      </c>
      <c r="H11" s="11" t="inlineStr">
        <is>
          <t>6</t>
        </is>
      </c>
      <c r="I11" s="11" t="inlineStr">
        <is>
          <t>7</t>
        </is>
      </c>
      <c r="J11" s="11" t="inlineStr">
        <is>
          <t>8</t>
        </is>
      </c>
      <c r="K11" s="11" t="inlineStr">
        <is>
          <t>9</t>
        </is>
      </c>
      <c r="L11" s="11" t="inlineStr">
        <is>
          <t>10</t>
        </is>
      </c>
      <c r="M11" s="11" t="inlineStr">
        <is>
          <t>11</t>
        </is>
      </c>
      <c r="N11" s="11" t="inlineStr">
        <is>
          <t>12</t>
        </is>
      </c>
      <c r="O11" s="11" t="inlineStr">
        <is>
          <t>13</t>
        </is>
      </c>
      <c r="P11" s="11" t="inlineStr">
        <is>
          <t>14</t>
        </is>
      </c>
      <c r="Q11" s="11" t="inlineStr">
        <is>
          <t>15</t>
        </is>
      </c>
      <c r="R11" s="11" t="inlineStr">
        <is>
          <t>16</t>
        </is>
      </c>
      <c r="S11" s="11" t="inlineStr">
        <is>
          <t>17</t>
        </is>
      </c>
      <c r="T11" s="11" t="inlineStr">
        <is>
          <t>18</t>
        </is>
      </c>
      <c r="U11" s="11" t="inlineStr">
        <is>
          <t>19</t>
        </is>
      </c>
      <c r="V11" s="11" t="inlineStr">
        <is>
          <t>20</t>
        </is>
      </c>
      <c r="W11" s="11" t="inlineStr">
        <is>
          <t>21</t>
        </is>
      </c>
      <c r="X11" s="11" t="inlineStr">
        <is>
          <t>22</t>
        </is>
      </c>
      <c r="Y11" s="11" t="inlineStr">
        <is>
          <t>23</t>
        </is>
      </c>
      <c r="Z11" s="11" t="inlineStr">
        <is>
          <t>24</t>
        </is>
      </c>
      <c r="AA11" s="11" t="inlineStr">
        <is>
          <t>25</t>
        </is>
      </c>
      <c r="AB11" s="11" t="inlineStr">
        <is>
          <t>26</t>
        </is>
      </c>
      <c r="AC11" s="11" t="inlineStr">
        <is>
          <t>27</t>
        </is>
      </c>
      <c r="AD11" s="11" t="inlineStr">
        <is>
          <t>28</t>
        </is>
      </c>
      <c r="AE11" s="11" t="inlineStr">
        <is>
          <t>29</t>
        </is>
      </c>
      <c r="AF11" s="11" t="inlineStr">
        <is>
          <t>30</t>
        </is>
      </c>
      <c r="AG11" s="11" t="inlineStr">
        <is>
          <t>31</t>
        </is>
      </c>
      <c r="AH11" s="11" t="inlineStr">
        <is>
          <t>32</t>
        </is>
      </c>
      <c r="AI11" s="11" t="inlineStr">
        <is>
          <t>33</t>
        </is>
      </c>
      <c r="AJ11" s="11" t="inlineStr">
        <is>
          <t>34</t>
        </is>
      </c>
      <c r="AK11" s="11" t="inlineStr">
        <is>
          <t>35</t>
        </is>
      </c>
      <c r="AL11" s="11" t="inlineStr">
        <is>
          <t>36</t>
        </is>
      </c>
      <c r="AM11" s="11" t="inlineStr">
        <is>
          <t>37</t>
        </is>
      </c>
      <c r="AN11" s="11" t="inlineStr">
        <is>
          <t>38</t>
        </is>
      </c>
      <c r="AO11" s="11" t="inlineStr">
        <is>
          <t>39</t>
        </is>
      </c>
      <c r="AP11" s="11" t="inlineStr">
        <is>
          <t>40</t>
        </is>
      </c>
      <c r="AQ11" s="11" t="inlineStr">
        <is>
          <t>41</t>
        </is>
      </c>
      <c r="AR11" s="11" t="inlineStr">
        <is>
          <t>42</t>
        </is>
      </c>
      <c r="AS11" s="11" t="inlineStr">
        <is>
          <t>43</t>
        </is>
      </c>
      <c r="AT11" s="11" t="inlineStr">
        <is>
          <t>44</t>
        </is>
      </c>
      <c r="AU11" s="11" t="inlineStr">
        <is>
          <t>45</t>
        </is>
      </c>
      <c r="AV11" s="11" t="inlineStr">
        <is>
          <t>46</t>
        </is>
      </c>
      <c r="AW11" s="11" t="inlineStr">
        <is>
          <t>47</t>
        </is>
      </c>
      <c r="AX11" s="11" t="inlineStr">
        <is>
          <t>48</t>
        </is>
      </c>
      <c r="AY11" s="11" t="inlineStr">
        <is>
          <t>49</t>
        </is>
      </c>
      <c r="AZ11" s="11" t="inlineStr">
        <is>
          <t>50</t>
        </is>
      </c>
      <c r="BA11" s="11" t="inlineStr">
        <is>
          <t>51</t>
        </is>
      </c>
      <c r="BB11" s="11" t="inlineStr">
        <is>
          <t>52</t>
        </is>
      </c>
      <c r="BC11" s="11" t="inlineStr">
        <is>
          <t>53</t>
        </is>
      </c>
      <c r="BD11" s="11" t="inlineStr">
        <is>
          <t>54</t>
        </is>
      </c>
      <c r="BE11" s="11" t="inlineStr">
        <is>
          <t>55</t>
        </is>
      </c>
      <c r="BF11" s="11" t="inlineStr">
        <is>
          <t>56</t>
        </is>
      </c>
      <c r="BG11" s="11" t="inlineStr">
        <is>
          <t>57</t>
        </is>
      </c>
      <c r="BH11" s="11" t="inlineStr">
        <is>
          <t>58</t>
        </is>
      </c>
      <c r="BI11" s="11" t="inlineStr">
        <is>
          <t>59</t>
        </is>
      </c>
      <c r="BJ11" s="11" t="inlineStr">
        <is>
          <t>60</t>
        </is>
      </c>
      <c r="BK11" s="11" t="inlineStr">
        <is>
          <t>61</t>
        </is>
      </c>
      <c r="BL11" s="11" t="inlineStr">
        <is>
          <t>62</t>
        </is>
      </c>
      <c r="BM11" s="11" t="inlineStr">
        <is>
          <t>63</t>
        </is>
      </c>
      <c r="BN11" s="11" t="inlineStr">
        <is>
          <t>64</t>
        </is>
      </c>
      <c r="BO11" s="11" t="inlineStr">
        <is>
          <t>65</t>
        </is>
      </c>
      <c r="BP11" s="11" t="inlineStr">
        <is>
          <t>66</t>
        </is>
      </c>
      <c r="BQ11" s="11" t="inlineStr">
        <is>
          <t>67</t>
        </is>
      </c>
      <c r="BR11" s="11" t="inlineStr">
        <is>
          <t>68</t>
        </is>
      </c>
      <c r="BS11" s="11" t="inlineStr">
        <is>
          <t>69</t>
        </is>
      </c>
      <c r="BT11" s="11" t="inlineStr">
        <is>
          <t>70</t>
        </is>
      </c>
      <c r="BU11" s="11" t="inlineStr">
        <is>
          <t>71</t>
        </is>
      </c>
      <c r="BV11" s="11" t="inlineStr">
        <is>
          <t>72</t>
        </is>
      </c>
      <c r="BW11" s="11" t="inlineStr">
        <is>
          <t>73</t>
        </is>
      </c>
      <c r="BX11" s="11" t="inlineStr">
        <is>
          <t>74</t>
        </is>
      </c>
      <c r="BY11" s="11" t="inlineStr">
        <is>
          <t>75</t>
        </is>
      </c>
      <c r="BZ11" s="11" t="inlineStr">
        <is>
          <t>76</t>
        </is>
      </c>
      <c r="CA11" s="11" t="inlineStr">
        <is>
          <t>77</t>
        </is>
      </c>
      <c r="CB11" s="11" t="inlineStr">
        <is>
          <t>78</t>
        </is>
      </c>
      <c r="CC11" s="11" t="inlineStr">
        <is>
          <t>79</t>
        </is>
      </c>
      <c r="CD11" s="11" t="inlineStr">
        <is>
          <t>80</t>
        </is>
      </c>
      <c r="CE11" s="11" t="inlineStr">
        <is>
          <t>81</t>
        </is>
      </c>
      <c r="CF11" s="11" t="inlineStr">
        <is>
          <t>82</t>
        </is>
      </c>
      <c r="CG11" s="11" t="inlineStr">
        <is>
          <t>83</t>
        </is>
      </c>
      <c r="CH11" s="11" t="inlineStr">
        <is>
          <t>84</t>
        </is>
      </c>
      <c r="CI11" s="11" t="inlineStr">
        <is>
          <t>85</t>
        </is>
      </c>
      <c r="CJ11" s="11" t="inlineStr">
        <is>
          <t>86</t>
        </is>
      </c>
      <c r="CK11" s="11" t="inlineStr">
        <is>
          <t>87</t>
        </is>
      </c>
      <c r="CL11" s="11" t="inlineStr">
        <is>
          <t>88</t>
        </is>
      </c>
      <c r="CM11" s="11" t="inlineStr">
        <is>
          <t>89</t>
        </is>
      </c>
      <c r="CN11" s="11" t="inlineStr">
        <is>
          <t>90</t>
        </is>
      </c>
      <c r="CO11" s="11" t="inlineStr">
        <is>
          <t>91</t>
        </is>
      </c>
      <c r="CP11" s="11" t="inlineStr">
        <is>
          <t>92</t>
        </is>
      </c>
      <c r="CQ11" s="11" t="inlineStr">
        <is>
          <t>93</t>
        </is>
      </c>
      <c r="CR11" s="11" t="inlineStr">
        <is>
          <t>94</t>
        </is>
      </c>
      <c r="CS11" s="11" t="inlineStr">
        <is>
          <t>95</t>
        </is>
      </c>
      <c r="CT11" s="11" t="inlineStr">
        <is>
          <t>96</t>
        </is>
      </c>
      <c r="CU11" s="11" t="inlineStr">
        <is>
          <t>97</t>
        </is>
      </c>
      <c r="CV11" s="11" t="inlineStr">
        <is>
          <t>98</t>
        </is>
      </c>
      <c r="CW11" s="11" t="inlineStr">
        <is>
          <t>99</t>
        </is>
      </c>
      <c r="CX11" s="11" t="inlineStr">
        <is>
          <t>100</t>
        </is>
      </c>
      <c r="CY11" s="11" t="inlineStr">
        <is>
          <t>101</t>
        </is>
      </c>
      <c r="CZ11" s="11" t="inlineStr">
        <is>
          <t>102</t>
        </is>
      </c>
      <c r="DA11" s="11" t="inlineStr">
        <is>
          <t>103</t>
        </is>
      </c>
      <c r="DB11" s="11" t="inlineStr">
        <is>
          <t>104</t>
        </is>
      </c>
      <c r="DC11" s="11" t="inlineStr">
        <is>
          <t>105</t>
        </is>
      </c>
      <c r="DD11" s="11" t="inlineStr">
        <is>
          <t>106</t>
        </is>
      </c>
      <c r="DE11" s="11" t="inlineStr">
        <is>
          <t>107</t>
        </is>
      </c>
      <c r="DF11" s="11" t="inlineStr">
        <is>
          <t>108</t>
        </is>
      </c>
      <c r="DG11" s="11" t="inlineStr">
        <is>
          <t>109</t>
        </is>
      </c>
      <c r="DH11" s="11" t="inlineStr">
        <is>
          <t>110</t>
        </is>
      </c>
      <c r="DI11" s="11" t="inlineStr">
        <is>
          <t>111</t>
        </is>
      </c>
      <c r="DJ11" s="11" t="inlineStr">
        <is>
          <t>112</t>
        </is>
      </c>
      <c r="DK11" s="11" t="inlineStr">
        <is>
          <t>113</t>
        </is>
      </c>
      <c r="DL11" s="11" t="inlineStr">
        <is>
          <t>114</t>
        </is>
      </c>
      <c r="DM11" s="11" t="inlineStr">
        <is>
          <t>115</t>
        </is>
      </c>
      <c r="DN11" s="11" t="inlineStr">
        <is>
          <t>116</t>
        </is>
      </c>
      <c r="DO11" s="11" t="inlineStr">
        <is>
          <t>117</t>
        </is>
      </c>
      <c r="DP11" s="11" t="inlineStr">
        <is>
          <t>118</t>
        </is>
      </c>
      <c r="DQ11" s="11" t="inlineStr">
        <is>
          <t>119</t>
        </is>
      </c>
      <c r="DR11" s="11" t="inlineStr">
        <is>
          <t>120</t>
        </is>
      </c>
      <c r="DS11" s="11" t="inlineStr">
        <is>
          <t>121</t>
        </is>
      </c>
      <c r="DT11" s="11" t="inlineStr">
        <is>
          <t>122</t>
        </is>
      </c>
      <c r="DU11" s="11" t="inlineStr">
        <is>
          <t>123</t>
        </is>
      </c>
      <c r="DV11" s="11" t="inlineStr">
        <is>
          <t>124</t>
        </is>
      </c>
      <c r="DW11" s="11" t="inlineStr">
        <is>
          <t>125</t>
        </is>
      </c>
      <c r="DX11" s="11" t="inlineStr">
        <is>
          <t>126</t>
        </is>
      </c>
      <c r="DY11" s="11" t="inlineStr">
        <is>
          <t>127</t>
        </is>
      </c>
      <c r="DZ11" s="11" t="inlineStr">
        <is>
          <t>128</t>
        </is>
      </c>
      <c r="EA11" s="11" t="inlineStr">
        <is>
          <t>129</t>
        </is>
      </c>
      <c r="EB11" s="11" t="inlineStr">
        <is>
          <t>130</t>
        </is>
      </c>
      <c r="EC11" s="11" t="inlineStr">
        <is>
          <t>131</t>
        </is>
      </c>
      <c r="ED11" s="11" t="inlineStr">
        <is>
          <t>132</t>
        </is>
      </c>
      <c r="EE11" s="11" t="inlineStr">
        <is>
          <t>133</t>
        </is>
      </c>
      <c r="EF11" s="11" t="inlineStr">
        <is>
          <t>134</t>
        </is>
      </c>
      <c r="EG11" s="24" t="inlineStr">
        <is>
          <t>Total consumo intermedio</t>
        </is>
      </c>
      <c r="EL11" s="24" t="inlineStr">
        <is>
          <t>Total</t>
        </is>
      </c>
    </row>
    <row r="12" ht="88" customHeight="1">
      <c r="A12" s="20" t="n"/>
      <c r="B12" s="20" t="n"/>
      <c r="C12" s="11" t="inlineStr">
        <is>
          <t>Semillas</t>
        </is>
      </c>
      <c r="D12" s="11" t="inlineStr">
        <is>
          <t>Trigo</t>
        </is>
      </c>
      <c r="E12" s="11" t="inlineStr">
        <is>
          <t>Maíz y sorgo</t>
        </is>
      </c>
      <c r="F12" s="11" t="inlineStr">
        <is>
          <t>Arroz</t>
        </is>
      </c>
      <c r="G12" s="11" t="inlineStr">
        <is>
          <t>Cebada</t>
        </is>
      </c>
      <c r="H12" s="11" t="inlineStr">
        <is>
          <t>Otros cereales</t>
        </is>
      </c>
      <c r="I12" s="11" t="inlineStr">
        <is>
          <t>Legumbres; vegetales leguminosos secos</t>
        </is>
      </c>
      <c r="J12" s="11" t="inlineStr">
        <is>
          <t>Cítricos</t>
        </is>
      </c>
      <c r="K12" s="11" t="inlineStr">
        <is>
          <t>Uvas</t>
        </is>
      </c>
      <c r="L12" s="11" t="inlineStr">
        <is>
          <t>Resto de frutas, frutos secos (excluidas las nueces comestibles silvestres y maní), con cáscara; semillas de frutas; otras frutas, n.c.p.</t>
        </is>
      </c>
      <c r="M12" s="11" t="inlineStr">
        <is>
          <t>Soja y girasol</t>
        </is>
      </c>
      <c r="N12" s="11" t="inlineStr">
        <is>
          <t>Raíces y tubérculos comestibles ricos en almidón o inulina</t>
        </is>
      </c>
      <c r="O12" s="11" t="inlineStr">
        <is>
          <t>Cosechas de azúcar</t>
        </is>
      </c>
      <c r="P12" s="11" t="inlineStr">
        <is>
          <t>Productos de forraje, fibras, plantas vivas, flores y capullos de flores, tabaco en rama, y caucho natural</t>
        </is>
      </c>
      <c r="Q12" s="11" t="inlineStr">
        <is>
          <t>Animales de la especie bovina; materiales reproductivos de animales</t>
        </is>
      </c>
      <c r="R12" s="11" t="inlineStr">
        <is>
          <t>Otros rumiantes (incluye ovinos, caprinos y otros rumiantes n.c.p); caballos y otros equinos; otros animales vivos (excepto porcinos y aves de corral)</t>
        </is>
      </c>
      <c r="S12" s="11" t="inlineStr">
        <is>
          <t>Ganado porcino, aves de corral; huevos frescos de gallinas o de otras aves con cáscara</t>
        </is>
      </c>
      <c r="T12" s="11" t="inlineStr">
        <is>
          <t>Leche sin elaborar</t>
        </is>
      </c>
      <c r="U12" s="11" t="inlineStr">
        <is>
          <t>Otros productos animales, excepto cueros, pieles y pieles finas, sin curtir</t>
        </is>
      </c>
      <c r="V12" s="11" t="inlineStr">
        <is>
          <t>Cueros, pieles y pieles finas, sin curtir</t>
        </is>
      </c>
      <c r="W12" s="11" t="inlineStr">
        <is>
          <t>Productos de la silvicultura y extracción de madera</t>
        </is>
      </c>
      <c r="X12" s="11" t="inlineStr">
        <is>
          <t>Pescado y otros productos de la pesca</t>
        </is>
      </c>
      <c r="Y12" s="11" t="inlineStr">
        <is>
          <t>Hulla y lignito; turba; petróleo crudo</t>
        </is>
      </c>
      <c r="Z12" s="11" t="inlineStr">
        <is>
          <t>Gas natural; vapor y agua caliente, hielo y nieve; agua natural</t>
        </is>
      </c>
      <c r="AA12" s="11" t="inlineStr">
        <is>
          <t>Minerales y concentrados de uranio y torio; minerales metálicos</t>
        </is>
      </c>
      <c r="AB12" s="11" t="inlineStr">
        <is>
          <t>Piedra, arena y arcilla; otros minerales</t>
        </is>
      </c>
      <c r="AC12" s="11" t="inlineStr">
        <is>
          <t>Energía eléctrica</t>
        </is>
      </c>
      <c r="AD12" s="11" t="inlineStr">
        <is>
          <t>Carne y despojos de carne de bovino</t>
        </is>
      </c>
      <c r="AE12" s="11" t="inlineStr">
        <is>
          <t>Carne y despojos de carne excepto de bovino</t>
        </is>
      </c>
      <c r="AF12" s="11" t="inlineStr">
        <is>
          <t>Preparados y conservas de pescado, crustáceos, moluscos u otros invertebrados acuáticos</t>
        </is>
      </c>
      <c r="AG12" s="11" t="inlineStr">
        <is>
          <t>Aceites y grasas animales y vegetales</t>
        </is>
      </c>
      <c r="AH12" s="11" t="inlineStr">
        <is>
          <t>Vegetales, legumbres y papas preparados o conservados; frutas y nueces preparadas o en conserva</t>
        </is>
      </c>
      <c r="AI12" s="11" t="inlineStr">
        <is>
          <t>Leche y crema elaboradas (líquidas)</t>
        </is>
      </c>
      <c r="AJ12" s="11" t="inlineStr">
        <is>
          <t>Otros productos lácteos; huevos, con cáscara, conservados o cocidos</t>
        </is>
      </c>
      <c r="AK12" s="11" t="inlineStr">
        <is>
          <t>Arroz semi-molido o molido</t>
        </is>
      </c>
      <c r="AL12" s="11" t="inlineStr">
        <is>
          <t>Productos de molinería excepto arroz</t>
        </is>
      </c>
      <c r="AM12" s="11" t="inlineStr">
        <is>
          <t>Almidones y sus productos; preparados utilizados para la alimentación de animales</t>
        </is>
      </c>
      <c r="AN12" s="11" t="inlineStr">
        <is>
          <t>Productos de panadería; macarrones, fideos, alcuzcuz y productos farináceos análogos</t>
        </is>
      </c>
      <c r="AO12" s="11" t="inlineStr">
        <is>
          <t>Cacao, chocolate y artículos de confitería preparados con azúcar; jarabes y concentrados; azúcar; resto de otros productos alimenticios n.c.p.</t>
        </is>
      </c>
      <c r="AP12" s="11" t="inlineStr">
        <is>
          <t>Alcohol etílico; aguardientes, licores y otras bebidas espirituosas; productos de tabaco</t>
        </is>
      </c>
      <c r="AQ12" s="11" t="inlineStr">
        <is>
          <t>Vinos</t>
        </is>
      </c>
      <c r="AR12" s="11" t="inlineStr">
        <is>
          <t>Cerveza y malta</t>
        </is>
      </c>
      <c r="AS12" s="11" t="inlineStr">
        <is>
          <t>Bebidas no alcohólicas; aguas minerales embotelladas</t>
        </is>
      </c>
      <c r="AT12" s="11" t="inlineStr">
        <is>
          <t>Fibras textiles (incluye tops de lana peinada), hilos e hilados</t>
        </is>
      </c>
      <c r="AU12" s="11" t="inlineStr">
        <is>
          <t>Tejidos de fibras naturales (incluye algodón), de filamentos continuos y fibras discontinuas manufacturados</t>
        </is>
      </c>
      <c r="AV12" s="11" t="inlineStr">
        <is>
          <t>Artículos textiles (excepto prendas de vestir)</t>
        </is>
      </c>
      <c r="AW12" s="11" t="inlineStr">
        <is>
          <t>Prendas de vestir, excepto de peletería y accesorios de plástico; tejidos de punto o ganchillo</t>
        </is>
      </c>
      <c r="AX12" s="11" t="inlineStr">
        <is>
          <t>Cuero y productos de cuero, excepto calzado</t>
        </is>
      </c>
      <c r="AY12" s="11" t="inlineStr">
        <is>
          <t>Calzado y sus partes</t>
        </is>
      </c>
      <c r="AZ12" s="11" t="inlineStr">
        <is>
          <t>Productos de madera, corcho, paja y materiales trenzables</t>
        </is>
      </c>
      <c r="BA12" s="11" t="inlineStr">
        <is>
          <t>Pulpa de papel, papel y cartón</t>
        </is>
      </c>
      <c r="BB12" s="11" t="inlineStr">
        <is>
          <t>Impresos y artículos análogos</t>
        </is>
      </c>
      <c r="BC12" s="11" t="inlineStr">
        <is>
          <t>Gasolina para motores de vehículos de transporte terrestre</t>
        </is>
      </c>
      <c r="BD12" s="11" t="inlineStr">
        <is>
          <t>Combustibles y querosenos para aviones y buques</t>
        </is>
      </c>
      <c r="BE12" s="11" t="inlineStr">
        <is>
          <t>Combustibles para calderas (fuel oil y diesel oil)</t>
        </is>
      </c>
      <c r="BF12" s="11" t="inlineStr">
        <is>
          <t>Otros aceites ligeros, medios y pesados de petróleo, de minerales bituminosos (excepto crudos) y cuyos componentes básicos sean esos aceites</t>
        </is>
      </c>
      <c r="BG12" s="11" t="inlineStr">
        <is>
          <t>Coque, carbón, alquitrán, gases de petróleo, vaselina, ceras, elementos químicos o isótopos radiactivos y sus compuestos.</t>
        </is>
      </c>
      <c r="BH12" s="11" t="inlineStr">
        <is>
          <t>Abonos y plaguicidas</t>
        </is>
      </c>
      <c r="BI12" s="11" t="inlineStr">
        <is>
          <t>Productos de caucho sintético y plástico en formas primarias, y mezclas</t>
        </is>
      </c>
      <c r="BJ12" s="11" t="inlineStr">
        <is>
          <t>Productos químicos orgánicos e inorgánicos básicos, extractos tintóreos y aceites terpénicos obtenidos por tratamiento de maderas.</t>
        </is>
      </c>
      <c r="BK12" s="11" t="inlineStr">
        <is>
          <t>Pinturas y barnices y productos conexos; colores para la pintura artística; tinta</t>
        </is>
      </c>
      <c r="BL12" s="11" t="inlineStr">
        <is>
          <t>Productos farmacéuticos</t>
        </is>
      </c>
      <c r="BM12" s="11" t="inlineStr">
        <is>
          <t>Jabón, preparados para limpiar, perfumes y preparados de tocador</t>
        </is>
      </c>
      <c r="BN12" s="11" t="inlineStr">
        <is>
          <t>Otros productos químicos</t>
        </is>
      </c>
      <c r="BO12" s="11" t="inlineStr">
        <is>
          <t>Productos de caucho</t>
        </is>
      </c>
      <c r="BP12" s="11" t="inlineStr">
        <is>
          <t>Productos plásticos</t>
        </is>
      </c>
      <c r="BQ12" s="11" t="inlineStr">
        <is>
          <t>Vidrios y productos de vidrio</t>
        </is>
      </c>
      <c r="BR12" s="11" t="inlineStr">
        <is>
          <t>Yeso, cal y cemento</t>
        </is>
      </c>
      <c r="BS12" s="11" t="inlineStr">
        <is>
          <t>Productos de cerámica y arcilla</t>
        </is>
      </c>
      <c r="BT12" s="11" t="inlineStr">
        <is>
          <t>Artículos de hormigón, cemento y yeso; piedra de construcción o de talla y sus manufacturas; otros productos minerales no metálicos n.c.p.; edificios prefabricados</t>
        </is>
      </c>
      <c r="BU12" s="11" t="inlineStr">
        <is>
          <t>Muebles y sus partes</t>
        </is>
      </c>
      <c r="BV12" s="11" t="inlineStr">
        <is>
          <t>Joyas y artículos conexos; instrumentos musicales; artículos de deporte; juegos y juguetes; otros artículos manufacturados n.c.p.</t>
        </is>
      </c>
      <c r="BW12" s="11" t="inlineStr">
        <is>
          <t>Desperdicios o desechos</t>
        </is>
      </c>
      <c r="BX12" s="11" t="inlineStr">
        <is>
          <t>Metales comunes</t>
        </is>
      </c>
      <c r="BY12" s="11" t="inlineStr">
        <is>
          <t>Productos metálicos elaborados, excepto maquinaria y equipo</t>
        </is>
      </c>
      <c r="BZ12" s="11" t="inlineStr">
        <is>
          <t>Maquinaria para las actividades industriales, agropecuarias, forestales, mineras y servicios; maquinaria para usos generales. Incluye armas y municiones.</t>
        </is>
      </c>
      <c r="CA12" s="11" t="inlineStr">
        <is>
          <t>Aparatos de uso doméstico, y sus partes y piezas</t>
        </is>
      </c>
      <c r="CB12" s="11" t="inlineStr">
        <is>
          <t>Maquinaria de informática, y sus partes, piezas y accesorios</t>
        </is>
      </c>
      <c r="CC12" s="11" t="inlineStr">
        <is>
          <t>Maquinaria y aparatos eléctricos, sus partes y piezas</t>
        </is>
      </c>
      <c r="CD12" s="11" t="inlineStr">
        <is>
          <t>Equipos de comunicación, radio y televisión.</t>
        </is>
      </c>
      <c r="CE12" s="11" t="inlineStr">
        <is>
          <t>Aparatos médicos, instrumentos ópticos y de precisión, relojes</t>
        </is>
      </c>
      <c r="CF12" s="11" t="inlineStr">
        <is>
          <t>Vehículos automotores, remolques y semirremolques, carrocerías para vehículos automotores, y sus partes, piezas y accesorios</t>
        </is>
      </c>
      <c r="CG12" s="11" t="inlineStr">
        <is>
          <t>Otros equipos de transporte</t>
        </is>
      </c>
      <c r="CH12" s="11" t="inlineStr">
        <is>
          <t>Edificios residenciales (incluye servicios de la construcción)</t>
        </is>
      </c>
      <c r="CI12" s="11" t="inlineStr">
        <is>
          <t>Edificios no residenciales (incluye servicios de la construcción)</t>
        </is>
      </c>
      <c r="CJ12" s="11" t="inlineStr">
        <is>
          <t>Otras construcciones</t>
        </is>
      </c>
      <c r="CK12" s="11" t="inlineStr">
        <is>
          <t>Servicios de comercio, excepto por comisión o por contrato</t>
        </is>
      </c>
      <c r="CL12" s="11" t="inlineStr">
        <is>
          <t>Servicios de comercio a comisión o por contrato</t>
        </is>
      </c>
      <c r="CM12" s="11" t="inlineStr">
        <is>
          <t>Servicios de alojamiento</t>
        </is>
      </c>
      <c r="CN12" s="11" t="inlineStr">
        <is>
          <t>Servicios de suministro de comidas y bebidas</t>
        </is>
      </c>
      <c r="CO12" s="11" t="inlineStr">
        <is>
          <t>Servicios de transporte de pasajeros por vía terrestre</t>
        </is>
      </c>
      <c r="CP12" s="11" t="inlineStr">
        <is>
          <t>Servicios de transporte de pasajeros por vía no terrestre</t>
        </is>
      </c>
      <c r="CQ12" s="11" t="inlineStr">
        <is>
          <t>Servicios de transporte de carga por vía terrestre</t>
        </is>
      </c>
      <c r="CR12" s="11" t="inlineStr">
        <is>
          <t>Servicios de transporte de carga por vía no terrestre</t>
        </is>
      </c>
      <c r="CS12" s="11" t="inlineStr">
        <is>
          <t>Servicios de alquiler de vehículos de transporte con conductor</t>
        </is>
      </c>
      <c r="CT12" s="11" t="inlineStr">
        <is>
          <t>Servicios de almacenamiento</t>
        </is>
      </c>
      <c r="CU12" s="11" t="inlineStr">
        <is>
          <t>Servicios de manipulación de carga y auxiliares al transporte; otros servicios de transporte</t>
        </is>
      </c>
      <c r="CV12" s="11" t="inlineStr">
        <is>
          <t>Servicios postales y de mensajería</t>
        </is>
      </c>
      <c r="CW12" s="11" t="inlineStr">
        <is>
          <t>Distribución de electricidad, y gas (por cuenta propia)</t>
        </is>
      </c>
      <c r="CX12" s="11" t="inlineStr">
        <is>
          <t>Distribución de agua (por cuenta propia)</t>
        </is>
      </c>
      <c r="CY12" s="11" t="inlineStr">
        <is>
          <t>Servicios de bancos centrales</t>
        </is>
      </c>
      <c r="CZ12" s="11" t="inlineStr">
        <is>
          <t>Servicios de intermediación financiera medidos indirectamente (SIFMI)</t>
        </is>
      </c>
      <c r="DA12" s="11" t="inlineStr">
        <is>
          <t>Servicios de intermediación financiera, con excepción de servicios de bancos centrales, SIFMI y servicios de seguros y pensiones</t>
        </is>
      </c>
      <c r="DB12" s="11" t="inlineStr">
        <is>
          <t>Servicios de seguros y pensiones</t>
        </is>
      </c>
      <c r="DC12" s="11" t="inlineStr">
        <is>
          <t>Servicios auxiliares de intermediación financiera</t>
        </is>
      </c>
      <c r="DD12" s="11" t="inlineStr">
        <is>
          <t>Servicios inmobiliarios relativos a bienes raíces propios o arrendados</t>
        </is>
      </c>
      <c r="DE12" s="11" t="inlineStr">
        <is>
          <t>Servicios inmobiliarios a comisión o por contrato</t>
        </is>
      </c>
      <c r="DF12" s="11" t="inlineStr">
        <is>
          <t>Servicios de arrendamiento</t>
        </is>
      </c>
      <c r="DG12" s="11" t="inlineStr">
        <is>
          <t>Concesión de licencias para el derecho de uso de propiedad intelectual y productos similares</t>
        </is>
      </c>
      <c r="DH12" s="11" t="inlineStr">
        <is>
          <t>Servicios de investigación y desarrollo; otros servicios profesionales, científicos y técnicos y servicios de investigación y seguridad</t>
        </is>
      </c>
      <c r="DI12" s="11" t="inlineStr">
        <is>
          <t>Servicios jurídicos y contables</t>
        </is>
      </c>
      <c r="DJ12" s="11" t="inlineStr">
        <is>
          <t>Servicios de consultoría en gestión, servicios de gestión y servicios de tecnologías de información y comunicación</t>
        </is>
      </c>
      <c r="DK12" s="11" t="inlineStr">
        <is>
          <t>Contenidos en línea, servicios de telecomunicaciones, radiodifusión e información</t>
        </is>
      </c>
      <c r="DL12" s="11" t="inlineStr">
        <is>
          <t>Servicios de limpieza</t>
        </is>
      </c>
      <c r="DM12" s="11" t="inlineStr">
        <is>
          <t>Servicios relacionados con agencias de viajes y operadores turísticos</t>
        </is>
      </c>
      <c r="DN12" s="11" t="inlineStr">
        <is>
          <t>Servicios relacionados al empleo; servicios de empaquetado; otros servicios auxiliares</t>
        </is>
      </c>
      <c r="DO12" s="11" t="inlineStr">
        <is>
          <t>Servicios relacionados con la actividad agropecuaria, la caza, la silvicultura y la pesca</t>
        </is>
      </c>
      <c r="DP12" s="11" t="inlineStr">
        <is>
          <t>Servicios relacionados con la minería; servicios relacionados con la distribución de electricidad, gas y agua (a comisión o por contrato)</t>
        </is>
      </c>
      <c r="DQ12" s="11" t="inlineStr">
        <is>
          <t>Servicios de mantenimiento, reparación e instalación (excepto la construcción)</t>
        </is>
      </c>
      <c r="DR12" s="11" t="inlineStr">
        <is>
          <t>Servicios de manufactura en insumos físicos que son propiedad de otros</t>
        </is>
      </c>
      <c r="DS12" s="11" t="inlineStr">
        <is>
          <t>Otros servicios de manufactura</t>
        </is>
      </c>
      <c r="DT12" s="11" t="inlineStr">
        <is>
          <t>Servicios de seguridad social de afiliación obligatoria</t>
        </is>
      </c>
      <c r="DU12" s="11" t="inlineStr">
        <is>
          <t>Servicios administrativos del gobierno y servicios de administración pública prestados a la comunidad en su conjunto</t>
        </is>
      </c>
      <c r="DV12" s="11" t="inlineStr">
        <is>
          <t>Servicios de enseñanza primaria y preescolar; servicios de enseñanza secundaria; servicios de enseñanza post-secundaria no terciaria</t>
        </is>
      </c>
      <c r="DW12" s="11" t="inlineStr">
        <is>
          <t>Servicios de enseñanza terciaria</t>
        </is>
      </c>
      <c r="DX12" s="11" t="inlineStr">
        <is>
          <t>Otros servicios de educación y capacitación y servicios de apoyo educativo</t>
        </is>
      </c>
      <c r="DY12" s="11" t="inlineStr">
        <is>
          <t>Servicios hospitalarios</t>
        </is>
      </c>
      <c r="DZ12" s="11" t="inlineStr">
        <is>
          <t>Resto de servicios de salud humana</t>
        </is>
      </c>
      <c r="EA12" s="11" t="inlineStr">
        <is>
          <t>Servicios sociales del cuidado</t>
        </is>
      </c>
      <c r="EB12" s="11" t="inlineStr">
        <is>
          <t>Servicios de alcantarillado, recolección, tratamiento y eliminación de desechos, servicios de saneamiento y otros servicios de protección del medio ambiente</t>
        </is>
      </c>
      <c r="EC12" s="11" t="inlineStr">
        <is>
          <t>Servicios proporcionados por organizaciones comerciales, de empleadores, profesionales, sindicatos y por otras asociaciones a los hogares.</t>
        </is>
      </c>
      <c r="ED12" s="11" t="inlineStr">
        <is>
          <t>Servicios de esparcimiento, culturales y deportivos</t>
        </is>
      </c>
      <c r="EE12" s="11" t="inlineStr">
        <is>
          <t>Otros servicios; servicios prestados por organizaciones y entidades extraterritoriales</t>
        </is>
      </c>
      <c r="EF12" s="11" t="inlineStr">
        <is>
          <t>Servicios domésticos</t>
        </is>
      </c>
      <c r="EG12" s="20" t="n"/>
      <c r="EI12" s="20" t="n"/>
      <c r="EJ12" s="20" t="n"/>
      <c r="EK12" s="20" t="n"/>
      <c r="EL12" s="20" t="n"/>
    </row>
    <row r="14">
      <c r="A14" s="12" t="inlineStr">
        <is>
          <t>1</t>
        </is>
      </c>
      <c r="B14" s="12" t="inlineStr">
        <is>
          <t>Semillas</t>
        </is>
      </c>
      <c r="C14" s="13" t="n">
        <v>0.1720549929980473</v>
      </c>
      <c r="D14" s="13" t="n">
        <v>0.3601793237725749</v>
      </c>
      <c r="E14" s="13" t="n">
        <v>0.1462353703101547</v>
      </c>
      <c r="F14" s="13" t="n">
        <v>0.2641983497909006</v>
      </c>
      <c r="G14" s="13" t="n">
        <v>0.1295185157597947</v>
      </c>
      <c r="H14" s="13" t="n">
        <v>0.01688346480771476</v>
      </c>
      <c r="I14" s="13" t="n">
        <v>1.523916941802707e-05</v>
      </c>
      <c r="J14" s="13" t="n">
        <v>0</v>
      </c>
      <c r="K14" s="13" t="n">
        <v>0</v>
      </c>
      <c r="L14" s="13" t="n">
        <v>0</v>
      </c>
      <c r="M14" s="13" t="n">
        <v>2.099130925586336</v>
      </c>
      <c r="N14" s="13" t="n">
        <v>1.142404282859847e-05</v>
      </c>
      <c r="O14" s="13" t="n">
        <v>0.0183149466499904</v>
      </c>
      <c r="P14" s="13" t="n">
        <v>0.3153471077849958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</v>
      </c>
      <c r="Z14" s="13" t="n">
        <v>0</v>
      </c>
      <c r="AA14" s="13" t="n">
        <v>1.775628147630777e-06</v>
      </c>
      <c r="AB14" s="13" t="n">
        <v>0</v>
      </c>
      <c r="AC14" s="13" t="n">
        <v>0</v>
      </c>
      <c r="AD14" s="13" t="n">
        <v>4.187455639632022e-05</v>
      </c>
      <c r="AE14" s="13" t="n">
        <v>0</v>
      </c>
      <c r="AF14" s="13" t="n">
        <v>5.37417311075606e-07</v>
      </c>
      <c r="AG14" s="13" t="n">
        <v>5.683881822744309e-07</v>
      </c>
      <c r="AH14" s="13" t="n">
        <v>0.007592779343757065</v>
      </c>
      <c r="AI14" s="13" t="n">
        <v>0</v>
      </c>
      <c r="AJ14" s="13" t="n">
        <v>7.535744801353853e-07</v>
      </c>
      <c r="AK14" s="13" t="n">
        <v>0</v>
      </c>
      <c r="AL14" s="13" t="n">
        <v>0</v>
      </c>
      <c r="AM14" s="13" t="n">
        <v>0.03057448421212569</v>
      </c>
      <c r="AN14" s="13" t="n">
        <v>0.002687941514445585</v>
      </c>
      <c r="AO14" s="13" t="n">
        <v>0.004809605770753884</v>
      </c>
      <c r="AP14" s="13" t="n">
        <v>4.560948611646834e-06</v>
      </c>
      <c r="AQ14" s="13" t="n">
        <v>0</v>
      </c>
      <c r="AR14" s="13" t="n">
        <v>3.51097466845794e-05</v>
      </c>
      <c r="AS14" s="13" t="n">
        <v>6.726602733420645e-09</v>
      </c>
      <c r="AT14" s="13" t="n">
        <v>0</v>
      </c>
      <c r="AU14" s="13" t="n">
        <v>0</v>
      </c>
      <c r="AV14" s="13" t="n">
        <v>0</v>
      </c>
      <c r="AW14" s="13" t="n">
        <v>2.515308781076784e-05</v>
      </c>
      <c r="AX14" s="13" t="n">
        <v>0</v>
      </c>
      <c r="AY14" s="13" t="n">
        <v>0</v>
      </c>
      <c r="AZ14" s="13" t="n">
        <v>0</v>
      </c>
      <c r="BA14" s="13" t="n">
        <v>3.538641477961488e-06</v>
      </c>
      <c r="BB14" s="13" t="n">
        <v>4.759919570761495e-06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0.001748190572936398</v>
      </c>
      <c r="BI14" s="13" t="n">
        <v>8.573006440246545e-08</v>
      </c>
      <c r="BJ14" s="13" t="n">
        <v>0.02207333532745039</v>
      </c>
      <c r="BK14" s="13" t="n">
        <v>0.03303235933035105</v>
      </c>
      <c r="BL14" s="13" t="n">
        <v>6.966865284618893e-05</v>
      </c>
      <c r="BM14" s="13" t="n">
        <v>1.68100726918066e-06</v>
      </c>
      <c r="BN14" s="13" t="n">
        <v>0.01434915828645985</v>
      </c>
      <c r="BO14" s="13" t="n">
        <v>0</v>
      </c>
      <c r="BP14" s="13" t="n">
        <v>0</v>
      </c>
      <c r="BQ14" s="13" t="n">
        <v>0</v>
      </c>
      <c r="BR14" s="13" t="n">
        <v>3.643868941591259e-07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8.290897580906809e-06</v>
      </c>
      <c r="BX14" s="13" t="n">
        <v>0.0003580051809206371</v>
      </c>
      <c r="BY14" s="13" t="n">
        <v>1.370684713338932e-05</v>
      </c>
      <c r="BZ14" s="13" t="n">
        <v>4.254293516599763e-06</v>
      </c>
      <c r="CA14" s="13" t="n">
        <v>9.007798443015474e-07</v>
      </c>
      <c r="CB14" s="13" t="n">
        <v>6.339228405572525e-06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0.002776904446783981</v>
      </c>
      <c r="CL14" s="13" t="n">
        <v>0.0002571766425149334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2.323310091925809e-07</v>
      </c>
      <c r="CR14" s="13" t="n">
        <v>0</v>
      </c>
      <c r="CS14" s="13" t="n">
        <v>0</v>
      </c>
      <c r="CT14" s="13" t="n">
        <v>2.696880261120996e-07</v>
      </c>
      <c r="CU14" s="13" t="n">
        <v>0</v>
      </c>
      <c r="CV14" s="13" t="n">
        <v>0</v>
      </c>
      <c r="CW14" s="13" t="n">
        <v>0</v>
      </c>
      <c r="CX14" s="13" t="n">
        <v>0</v>
      </c>
      <c r="CY14" s="13" t="n">
        <v>0</v>
      </c>
      <c r="CZ14" s="13" t="n">
        <v>0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</v>
      </c>
      <c r="DF14" s="13" t="n">
        <v>0</v>
      </c>
      <c r="DG14" s="13" t="n">
        <v>0</v>
      </c>
      <c r="DH14" s="13" t="n">
        <v>9.211170498158437e-05</v>
      </c>
      <c r="DI14" s="13" t="n">
        <v>0</v>
      </c>
      <c r="DJ14" s="13" t="n">
        <v>0.01933510980506603</v>
      </c>
      <c r="DK14" s="13" t="n">
        <v>0</v>
      </c>
      <c r="DL14" s="13" t="n">
        <v>0</v>
      </c>
      <c r="DM14" s="13" t="n">
        <v>0</v>
      </c>
      <c r="DN14" s="13" t="n">
        <v>2.578712095622852e-06</v>
      </c>
      <c r="DO14" s="13" t="n">
        <v>0.4274748070255836</v>
      </c>
      <c r="DP14" s="13" t="n">
        <v>0</v>
      </c>
      <c r="DQ14" s="13" t="n">
        <v>3.33508863002841e-06</v>
      </c>
      <c r="DR14" s="13" t="n">
        <v>0.0006912419911218141</v>
      </c>
      <c r="DS14" s="13" t="n">
        <v>0</v>
      </c>
      <c r="DT14" s="13" t="n">
        <v>0</v>
      </c>
      <c r="DU14" s="13" t="n">
        <v>1.844401931766078e-09</v>
      </c>
      <c r="DV14" s="13" t="n">
        <v>0</v>
      </c>
      <c r="DW14" s="13" t="n">
        <v>0</v>
      </c>
      <c r="DX14" s="13" t="n">
        <v>0</v>
      </c>
      <c r="DY14" s="13" t="n">
        <v>0</v>
      </c>
      <c r="DZ14" s="13" t="n">
        <v>0</v>
      </c>
      <c r="EA14" s="13" t="n">
        <v>0</v>
      </c>
      <c r="EB14" s="13" t="n">
        <v>0</v>
      </c>
      <c r="EC14" s="13" t="n">
        <v>0</v>
      </c>
      <c r="ED14" s="13" t="n">
        <v>0</v>
      </c>
      <c r="EE14" s="13" t="n">
        <v>0</v>
      </c>
      <c r="EF14" s="13" t="n">
        <v>0</v>
      </c>
      <c r="EG14" s="13">
        <f>SUM(C14:EF14)</f>
        <v/>
      </c>
      <c r="EI14" s="13" t="n">
        <v>0</v>
      </c>
      <c r="EJ14" s="13" t="n">
        <v>0</v>
      </c>
      <c r="EK14" s="13" t="n">
        <v>-0.6782462199510019</v>
      </c>
      <c r="EL14" s="13">
        <f>EG14+EI14+EJ14+EK14</f>
        <v/>
      </c>
    </row>
    <row r="15">
      <c r="A15" s="10" t="inlineStr">
        <is>
          <t>2</t>
        </is>
      </c>
      <c r="B15" s="10" t="inlineStr">
        <is>
          <t>Trigo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0.00293650701508561</v>
      </c>
      <c r="R15" s="14" t="n">
        <v>0</v>
      </c>
      <c r="S15" s="14" t="n">
        <v>0</v>
      </c>
      <c r="T15" s="14" t="n">
        <v>0.009175822484456817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0.0006578919778983022</v>
      </c>
      <c r="AK15" s="14" t="n">
        <v>0.01901352697321707</v>
      </c>
      <c r="AL15" s="14" t="n">
        <v>1.781485217629263</v>
      </c>
      <c r="AM15" s="14" t="n">
        <v>0.09777654975684373</v>
      </c>
      <c r="AN15" s="14" t="n">
        <v>0.0002995416499842344</v>
      </c>
      <c r="AO15" s="14" t="n">
        <v>0</v>
      </c>
      <c r="AP15" s="14" t="n">
        <v>0</v>
      </c>
      <c r="AQ15" s="14" t="n">
        <v>0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1.375967733034806e-05</v>
      </c>
      <c r="BX15" s="14" t="n">
        <v>0</v>
      </c>
      <c r="BY15" s="14" t="n">
        <v>0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0.0001580401696865275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</v>
      </c>
      <c r="CT15" s="14" t="n">
        <v>0</v>
      </c>
      <c r="CU15" s="14" t="n">
        <v>0</v>
      </c>
      <c r="CV15" s="14" t="n">
        <v>0</v>
      </c>
      <c r="CW15" s="14" t="n">
        <v>0</v>
      </c>
      <c r="CX15" s="14" t="n">
        <v>0</v>
      </c>
      <c r="CY15" s="14" t="n">
        <v>0</v>
      </c>
      <c r="CZ15" s="14" t="n">
        <v>0</v>
      </c>
      <c r="DA15" s="14" t="n">
        <v>0</v>
      </c>
      <c r="DB15" s="14" t="n">
        <v>0</v>
      </c>
      <c r="DC15" s="14" t="n">
        <v>0</v>
      </c>
      <c r="DD15" s="14" t="n">
        <v>0</v>
      </c>
      <c r="DE15" s="14" t="n">
        <v>0</v>
      </c>
      <c r="DF15" s="14" t="n">
        <v>0</v>
      </c>
      <c r="DG15" s="14" t="n">
        <v>0</v>
      </c>
      <c r="DH15" s="14" t="n">
        <v>0</v>
      </c>
      <c r="DI15" s="14" t="n">
        <v>0</v>
      </c>
      <c r="DJ15" s="14" t="n">
        <v>0</v>
      </c>
      <c r="DK15" s="14" t="n">
        <v>0</v>
      </c>
      <c r="DL15" s="14" t="n">
        <v>0</v>
      </c>
      <c r="DM15" s="14" t="n">
        <v>0</v>
      </c>
      <c r="DN15" s="14" t="n">
        <v>0</v>
      </c>
      <c r="DO15" s="14" t="n">
        <v>5.972974970374313e-05</v>
      </c>
      <c r="DP15" s="14" t="n">
        <v>0</v>
      </c>
      <c r="DQ15" s="14" t="n">
        <v>0</v>
      </c>
      <c r="DR15" s="14" t="n">
        <v>0.0380454446730919</v>
      </c>
      <c r="DS15" s="14" t="n">
        <v>0</v>
      </c>
      <c r="DT15" s="14" t="n">
        <v>0</v>
      </c>
      <c r="DU15" s="14" t="n">
        <v>0</v>
      </c>
      <c r="DV15" s="14" t="n">
        <v>0</v>
      </c>
      <c r="DW15" s="14" t="n">
        <v>0</v>
      </c>
      <c r="DX15" s="14" t="n">
        <v>0</v>
      </c>
      <c r="DY15" s="14" t="n">
        <v>0</v>
      </c>
      <c r="DZ15" s="14" t="n">
        <v>0</v>
      </c>
      <c r="EA15" s="14" t="n">
        <v>0</v>
      </c>
      <c r="EB15" s="14" t="n">
        <v>0</v>
      </c>
      <c r="EC15" s="14" t="n">
        <v>0</v>
      </c>
      <c r="ED15" s="14" t="n">
        <v>0</v>
      </c>
      <c r="EE15" s="14" t="n">
        <v>0</v>
      </c>
      <c r="EF15" s="14" t="n">
        <v>0</v>
      </c>
      <c r="EG15" s="14">
        <f>SUM(C15:EF15)</f>
        <v/>
      </c>
      <c r="EI15" s="14" t="n">
        <v>0</v>
      </c>
      <c r="EJ15" s="14" t="n">
        <v>0</v>
      </c>
      <c r="EK15" s="14" t="n">
        <v>5.026059968243438</v>
      </c>
      <c r="EL15" s="14">
        <f>EG15+EI15+EJ15+EK15</f>
        <v/>
      </c>
    </row>
    <row r="16">
      <c r="A16" s="12" t="inlineStr">
        <is>
          <t>3</t>
        </is>
      </c>
      <c r="B16" s="12" t="inlineStr">
        <is>
          <t>Maíz y sorgo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6.732384909672406e-06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0.003738688427522727</v>
      </c>
      <c r="N16" s="13" t="n">
        <v>0</v>
      </c>
      <c r="O16" s="13" t="n">
        <v>0</v>
      </c>
      <c r="P16" s="13" t="n">
        <v>0</v>
      </c>
      <c r="Q16" s="13" t="n">
        <v>0.3203808097630489</v>
      </c>
      <c r="R16" s="13" t="n">
        <v>0.0113080790865856</v>
      </c>
      <c r="S16" s="13" t="n">
        <v>0.9470796156201655</v>
      </c>
      <c r="T16" s="13" t="n">
        <v>0.5434302862360553</v>
      </c>
      <c r="U16" s="13" t="n">
        <v>0.08786328286429151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2.059655649435185e-05</v>
      </c>
      <c r="AB16" s="13" t="n">
        <v>0</v>
      </c>
      <c r="AC16" s="13" t="n">
        <v>0</v>
      </c>
      <c r="AD16" s="13" t="n">
        <v>0.005968121761155719</v>
      </c>
      <c r="AE16" s="13" t="n">
        <v>0.04496693298945855</v>
      </c>
      <c r="AF16" s="13" t="n">
        <v>0</v>
      </c>
      <c r="AG16" s="13" t="n">
        <v>6.593069231616835e-06</v>
      </c>
      <c r="AH16" s="13" t="n">
        <v>0.003509025197632215</v>
      </c>
      <c r="AI16" s="13" t="n">
        <v>0</v>
      </c>
      <c r="AJ16" s="13" t="n">
        <v>0.03897183426839629</v>
      </c>
      <c r="AK16" s="13" t="n">
        <v>0</v>
      </c>
      <c r="AL16" s="13" t="n">
        <v>0.03474669170902087</v>
      </c>
      <c r="AM16" s="13" t="n">
        <v>0.948534401642538</v>
      </c>
      <c r="AN16" s="13" t="n">
        <v>1.503161887383992e-05</v>
      </c>
      <c r="AO16" s="13" t="n">
        <v>6.482815346792013e-05</v>
      </c>
      <c r="AP16" s="13" t="n">
        <v>5.290512874160263e-05</v>
      </c>
      <c r="AQ16" s="13" t="n">
        <v>0</v>
      </c>
      <c r="AR16" s="13" t="n">
        <v>0.0004072586267886148</v>
      </c>
      <c r="AS16" s="13" t="n">
        <v>7.802582618372009e-08</v>
      </c>
      <c r="AT16" s="13" t="n">
        <v>0</v>
      </c>
      <c r="AU16" s="13" t="n">
        <v>0</v>
      </c>
      <c r="AV16" s="13" t="n">
        <v>0</v>
      </c>
      <c r="AW16" s="13" t="n">
        <v>0.0002917654773569174</v>
      </c>
      <c r="AX16" s="13" t="n">
        <v>0</v>
      </c>
      <c r="AY16" s="13" t="n">
        <v>0</v>
      </c>
      <c r="AZ16" s="13" t="n">
        <v>0</v>
      </c>
      <c r="BA16" s="13" t="n">
        <v>4.104678629438235e-05</v>
      </c>
      <c r="BB16" s="13" t="n">
        <v>5.521311006393557e-05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0.0005386839714415828</v>
      </c>
      <c r="BI16" s="13" t="n">
        <v>9.944335006661371e-07</v>
      </c>
      <c r="BJ16" s="13" t="n">
        <v>0</v>
      </c>
      <c r="BK16" s="13" t="n">
        <v>2.038192893189286e-05</v>
      </c>
      <c r="BL16" s="13" t="n">
        <v>0.0008081277299791355</v>
      </c>
      <c r="BM16" s="13" t="n">
        <v>1.949899320603419e-05</v>
      </c>
      <c r="BN16" s="13" t="n">
        <v>4.655676659384314e-05</v>
      </c>
      <c r="BO16" s="13" t="n">
        <v>0</v>
      </c>
      <c r="BP16" s="13" t="n">
        <v>0</v>
      </c>
      <c r="BQ16" s="13" t="n">
        <v>0</v>
      </c>
      <c r="BR16" s="13" t="n">
        <v>4.226738161007375e-06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6.520799673055078e-05</v>
      </c>
      <c r="BX16" s="13" t="n">
        <v>0.004152712911169637</v>
      </c>
      <c r="BY16" s="13" t="n">
        <v>0.000158993791419104</v>
      </c>
      <c r="BZ16" s="13" t="n">
        <v>4.93480557148851e-05</v>
      </c>
      <c r="CA16" s="13" t="n">
        <v>1.044867585416773e-05</v>
      </c>
      <c r="CB16" s="13" t="n">
        <v>7.353244324279792e-05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0.03187927115542606</v>
      </c>
      <c r="CL16" s="13" t="n">
        <v>0.002983143319536969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2.694944187841184e-06</v>
      </c>
      <c r="CR16" s="13" t="n">
        <v>0</v>
      </c>
      <c r="CS16" s="13" t="n">
        <v>0</v>
      </c>
      <c r="CT16" s="13" t="n">
        <v>8.841623028622349e-06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</v>
      </c>
      <c r="DI16" s="13" t="n">
        <v>0</v>
      </c>
      <c r="DJ16" s="13" t="n">
        <v>8.272365940542512e-05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0.004711706331181979</v>
      </c>
      <c r="DP16" s="13" t="n">
        <v>0</v>
      </c>
      <c r="DQ16" s="13" t="n">
        <v>3.868565694551847e-05</v>
      </c>
      <c r="DR16" s="13" t="n">
        <v>0.01221111425068513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>
        <f>SUM(C16:EF16)</f>
        <v/>
      </c>
      <c r="EI16" s="13" t="n">
        <v>0</v>
      </c>
      <c r="EJ16" s="13" t="n">
        <v>0</v>
      </c>
      <c r="EK16" s="13" t="n">
        <v>2.047248286119737</v>
      </c>
      <c r="EL16" s="13">
        <f>EG16+EI16+EJ16+EK16</f>
        <v/>
      </c>
    </row>
    <row r="17">
      <c r="A17" s="10" t="inlineStr">
        <is>
          <t>4</t>
        </is>
      </c>
      <c r="B17" s="10" t="inlineStr">
        <is>
          <t>Arroz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5.57369492427611</v>
      </c>
      <c r="AL17" s="14" t="n">
        <v>0.729185786937499</v>
      </c>
      <c r="AM17" s="14" t="n">
        <v>0.1729684791851533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0.004033562200420187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0.002017170757852505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</v>
      </c>
      <c r="DG17" s="14" t="n">
        <v>0</v>
      </c>
      <c r="DH17" s="14" t="n">
        <v>0</v>
      </c>
      <c r="DI17" s="14" t="n">
        <v>0</v>
      </c>
      <c r="DJ17" s="14" t="n">
        <v>0</v>
      </c>
      <c r="DK17" s="14" t="n">
        <v>0</v>
      </c>
      <c r="DL17" s="14" t="n">
        <v>0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0.05455669201674475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 t="n">
        <v>0</v>
      </c>
      <c r="EB17" s="14" t="n">
        <v>0</v>
      </c>
      <c r="EC17" s="14" t="n">
        <v>0</v>
      </c>
      <c r="ED17" s="14" t="n">
        <v>0</v>
      </c>
      <c r="EE17" s="14" t="n">
        <v>0</v>
      </c>
      <c r="EF17" s="14" t="n">
        <v>0</v>
      </c>
      <c r="EG17" s="14">
        <f>SUM(C17:EF17)</f>
        <v/>
      </c>
      <c r="EI17" s="14" t="n">
        <v>0</v>
      </c>
      <c r="EJ17" s="14" t="n">
        <v>0</v>
      </c>
      <c r="EK17" s="14" t="n">
        <v>0.7326013846262204</v>
      </c>
      <c r="EL17" s="14">
        <f>EG17+EI17+EJ17+EK17</f>
        <v/>
      </c>
    </row>
    <row r="18">
      <c r="A18" s="12" t="inlineStr">
        <is>
          <t>5</t>
        </is>
      </c>
      <c r="B18" s="12" t="inlineStr">
        <is>
          <t>Cebada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</v>
      </c>
      <c r="AA18" s="13" t="n">
        <v>0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0</v>
      </c>
      <c r="AO18" s="13" t="n">
        <v>0</v>
      </c>
      <c r="AP18" s="13" t="n">
        <v>0</v>
      </c>
      <c r="AQ18" s="13" t="n">
        <v>0</v>
      </c>
      <c r="AR18" s="13" t="n">
        <v>1.602553986402496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0.0003465261450418057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0.0001607672427481359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0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>
        <f>SUM(C18:EF18)</f>
        <v/>
      </c>
      <c r="EI18" s="13" t="n">
        <v>0</v>
      </c>
      <c r="EJ18" s="13" t="n">
        <v>0</v>
      </c>
      <c r="EK18" s="13" t="n">
        <v>-0.2380212797902861</v>
      </c>
      <c r="EL18" s="13">
        <f>EG18+EI18+EJ18+EK18</f>
        <v/>
      </c>
    </row>
    <row r="19">
      <c r="A19" s="10" t="inlineStr">
        <is>
          <t>6</t>
        </is>
      </c>
      <c r="B19" s="10" t="inlineStr">
        <is>
          <t>Otros cereales</t>
        </is>
      </c>
      <c r="C19" s="14" t="n">
        <v>9.782500582197283e-07</v>
      </c>
      <c r="D19" s="14" t="n">
        <v>0</v>
      </c>
      <c r="E19" s="14" t="n">
        <v>2.953785918959668e-05</v>
      </c>
      <c r="F19" s="14" t="n">
        <v>0</v>
      </c>
      <c r="G19" s="14" t="n">
        <v>0</v>
      </c>
      <c r="H19" s="14" t="n">
        <v>0.001020645993674449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9.72881684850166e-07</v>
      </c>
      <c r="N19" s="14" t="n">
        <v>0</v>
      </c>
      <c r="O19" s="14" t="n">
        <v>3.699408112175618e-06</v>
      </c>
      <c r="P19" s="14" t="n">
        <v>6.36964808571552e-05</v>
      </c>
      <c r="Q19" s="14" t="n">
        <v>0.06504023320428545</v>
      </c>
      <c r="R19" s="14" t="n">
        <v>0.002001806508544833</v>
      </c>
      <c r="S19" s="14" t="n">
        <v>0</v>
      </c>
      <c r="T19" s="14" t="n">
        <v>0.1222139005875869</v>
      </c>
      <c r="U19" s="14" t="n">
        <v>0.002039281697411331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3.795724423829984e-09</v>
      </c>
      <c r="AB19" s="14" t="n">
        <v>0</v>
      </c>
      <c r="AC19" s="14" t="n">
        <v>0</v>
      </c>
      <c r="AD19" s="14" t="n">
        <v>0.001033825179847105</v>
      </c>
      <c r="AE19" s="14" t="n">
        <v>0.0005005776406047632</v>
      </c>
      <c r="AF19" s="14" t="n">
        <v>7.609163305342126e-06</v>
      </c>
      <c r="AG19" s="14" t="n">
        <v>0.03647822536056433</v>
      </c>
      <c r="AH19" s="14" t="n">
        <v>0.008684563987922882</v>
      </c>
      <c r="AI19" s="14" t="n">
        <v>0</v>
      </c>
      <c r="AJ19" s="14" t="n">
        <v>0.008762545232514355</v>
      </c>
      <c r="AK19" s="14" t="n">
        <v>0</v>
      </c>
      <c r="AL19" s="14" t="n">
        <v>0.003566617302841224</v>
      </c>
      <c r="AM19" s="14" t="n">
        <v>0.01276149393567799</v>
      </c>
      <c r="AN19" s="14" t="n">
        <v>2.770166115136007e-09</v>
      </c>
      <c r="AO19" s="14" t="n">
        <v>0.06801893998544858</v>
      </c>
      <c r="AP19" s="14" t="n">
        <v>9.749847716798651e-09</v>
      </c>
      <c r="AQ19" s="14" t="n">
        <v>0</v>
      </c>
      <c r="AR19" s="14" t="n">
        <v>0.002429464002687236</v>
      </c>
      <c r="AS19" s="14" t="n">
        <v>1.437932278710162e-11</v>
      </c>
      <c r="AT19" s="14" t="n">
        <v>0</v>
      </c>
      <c r="AU19" s="14" t="n">
        <v>0</v>
      </c>
      <c r="AV19" s="14" t="n">
        <v>0</v>
      </c>
      <c r="AW19" s="14" t="n">
        <v>5.376924772535461e-08</v>
      </c>
      <c r="AX19" s="14" t="n">
        <v>0</v>
      </c>
      <c r="AY19" s="14" t="n">
        <v>0</v>
      </c>
      <c r="AZ19" s="14" t="n">
        <v>0</v>
      </c>
      <c r="BA19" s="14" t="n">
        <v>7.564482407534594e-09</v>
      </c>
      <c r="BB19" s="14" t="n">
        <v>1.017518391692147e-08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9.927367750464804e-08</v>
      </c>
      <c r="BI19" s="14" t="n">
        <v>1.832634269416981e-10</v>
      </c>
      <c r="BJ19" s="14" t="n">
        <v>0</v>
      </c>
      <c r="BK19" s="14" t="n">
        <v>3.756170866366335e-09</v>
      </c>
      <c r="BL19" s="14" t="n">
        <v>1.4892927189539e-07</v>
      </c>
      <c r="BM19" s="14" t="n">
        <v>3.593455283291423e-09</v>
      </c>
      <c r="BN19" s="14" t="n">
        <v>8.579912671482876e-09</v>
      </c>
      <c r="BO19" s="14" t="n">
        <v>0</v>
      </c>
      <c r="BP19" s="14" t="n">
        <v>0</v>
      </c>
      <c r="BQ19" s="14" t="n">
        <v>0</v>
      </c>
      <c r="BR19" s="14" t="n">
        <v>7.789425030960644e-10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3.493409012307484e-06</v>
      </c>
      <c r="BX19" s="14" t="n">
        <v>7.653004436155745e-07</v>
      </c>
      <c r="BY19" s="14" t="n">
        <v>2.930085024126819e-08</v>
      </c>
      <c r="BZ19" s="14" t="n">
        <v>9.094317314492756e-09</v>
      </c>
      <c r="CA19" s="14" t="n">
        <v>1.925578877577087e-09</v>
      </c>
      <c r="CB19" s="14" t="n">
        <v>1.355124051135051e-08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0.0003784856514245894</v>
      </c>
      <c r="CL19" s="14" t="n">
        <v>5.497613137835377e-07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4.966493053075448e-10</v>
      </c>
      <c r="CR19" s="14" t="n">
        <v>0</v>
      </c>
      <c r="CS19" s="14" t="n">
        <v>0</v>
      </c>
      <c r="CT19" s="14" t="n">
        <v>2.442913307666509e-07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</v>
      </c>
      <c r="DI19" s="14" t="n">
        <v>0</v>
      </c>
      <c r="DJ19" s="14" t="n">
        <v>2.732549063991047e-07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0.001019665998659889</v>
      </c>
      <c r="DP19" s="14" t="n">
        <v>0</v>
      </c>
      <c r="DQ19" s="14" t="n">
        <v>7.129351596237954e-09</v>
      </c>
      <c r="DR19" s="14" t="n">
        <v>0.004337237458539854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0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>
        <f>SUM(C19:EF19)</f>
        <v/>
      </c>
      <c r="EI19" s="14" t="n">
        <v>0</v>
      </c>
      <c r="EJ19" s="14" t="n">
        <v>0</v>
      </c>
      <c r="EK19" s="14" t="n">
        <v>0.7058662557798364</v>
      </c>
      <c r="EL19" s="14">
        <f>EG19+EI19+EJ19+EK19</f>
        <v/>
      </c>
    </row>
    <row r="20">
      <c r="A20" s="12" t="inlineStr">
        <is>
          <t>7</t>
        </is>
      </c>
      <c r="B20" s="12" t="inlineStr">
        <is>
          <t>Legumbres; vegetales leguminosos secos</t>
        </is>
      </c>
      <c r="C20" s="13" t="n">
        <v>0.0001986223478235818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0.05342655599934577</v>
      </c>
      <c r="J20" s="13" t="n">
        <v>0</v>
      </c>
      <c r="K20" s="13" t="n">
        <v>0</v>
      </c>
      <c r="L20" s="13" t="n">
        <v>0</v>
      </c>
      <c r="M20" s="13" t="n">
        <v>0.003684395912295998</v>
      </c>
      <c r="N20" s="13" t="n">
        <v>0.0400512158621345</v>
      </c>
      <c r="O20" s="13" t="n">
        <v>0</v>
      </c>
      <c r="P20" s="13" t="n">
        <v>0</v>
      </c>
      <c r="Q20" s="13" t="n">
        <v>2.946457141446799e-07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0.0001274268010270494</v>
      </c>
      <c r="AE20" s="13" t="n">
        <v>0.00159811472926869</v>
      </c>
      <c r="AF20" s="13" t="n">
        <v>0</v>
      </c>
      <c r="AG20" s="13" t="n">
        <v>0</v>
      </c>
      <c r="AH20" s="13" t="n">
        <v>0.05933487284527991</v>
      </c>
      <c r="AI20" s="13" t="n">
        <v>0</v>
      </c>
      <c r="AJ20" s="13" t="n">
        <v>0</v>
      </c>
      <c r="AK20" s="13" t="n">
        <v>0</v>
      </c>
      <c r="AL20" s="13" t="n">
        <v>0.03227747642331268</v>
      </c>
      <c r="AM20" s="13" t="n">
        <v>0.00152251079669481</v>
      </c>
      <c r="AN20" s="13" t="n">
        <v>0.01309061786782468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3.285289861564802e-07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0.002199714091145217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6.712747781479977e-05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4.581279945632381e-06</v>
      </c>
      <c r="CL20" s="13" t="n">
        <v>0</v>
      </c>
      <c r="CM20" s="13" t="n">
        <v>0.003942528672207125</v>
      </c>
      <c r="CN20" s="13" t="n">
        <v>0.1306810366979564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0.0002423366035868242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2.219965779796658e-06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1.523049842809286e-06</v>
      </c>
      <c r="DJ20" s="13" t="n">
        <v>0.001022269934691224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0.0007009750002937444</v>
      </c>
      <c r="DP20" s="13" t="n">
        <v>0</v>
      </c>
      <c r="DQ20" s="13" t="n">
        <v>0</v>
      </c>
      <c r="DR20" s="13" t="n">
        <v>0.002111025708333919</v>
      </c>
      <c r="DS20" s="13" t="n">
        <v>6.827989472800241e-10</v>
      </c>
      <c r="DT20" s="13" t="n">
        <v>0.0003078180748093777</v>
      </c>
      <c r="DU20" s="13" t="n">
        <v>3.454646375867836e-05</v>
      </c>
      <c r="DV20" s="13" t="n">
        <v>0.001270783148749399</v>
      </c>
      <c r="DW20" s="13" t="n">
        <v>0</v>
      </c>
      <c r="DX20" s="13" t="n">
        <v>7.348554869797562e-05</v>
      </c>
      <c r="DY20" s="13" t="n">
        <v>0.04222289899505299</v>
      </c>
      <c r="DZ20" s="13" t="n">
        <v>4.970284373947377e-05</v>
      </c>
      <c r="EA20" s="13" t="n">
        <v>0.001738557955363142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>
        <f>SUM(C20:EF20)</f>
        <v/>
      </c>
      <c r="EI20" s="13" t="n">
        <v>0</v>
      </c>
      <c r="EJ20" s="13" t="n">
        <v>0</v>
      </c>
      <c r="EK20" s="13" t="n">
        <v>3.223372435045725</v>
      </c>
      <c r="EL20" s="13">
        <f>EG20+EI20+EJ20+EK20</f>
        <v/>
      </c>
    </row>
    <row r="21">
      <c r="A21" s="10" t="inlineStr">
        <is>
          <t>8</t>
        </is>
      </c>
      <c r="B21" s="10" t="inlineStr">
        <is>
          <t>Cítricos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0.1205046216402571</v>
      </c>
      <c r="AI21" s="14" t="n">
        <v>0</v>
      </c>
      <c r="AJ21" s="14" t="n">
        <v>0</v>
      </c>
      <c r="AK21" s="14" t="n">
        <v>0</v>
      </c>
      <c r="AL21" s="14" t="n">
        <v>0</v>
      </c>
      <c r="AM21" s="14" t="n">
        <v>0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0.004219591209372397</v>
      </c>
      <c r="BK21" s="14" t="n">
        <v>0.006314208371226973</v>
      </c>
      <c r="BL21" s="14" t="n">
        <v>0</v>
      </c>
      <c r="BM21" s="14" t="n">
        <v>0</v>
      </c>
      <c r="BN21" s="14" t="n">
        <v>0.00274225191976274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0.000131603519509266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0.001647075076731412</v>
      </c>
      <c r="CN21" s="14" t="n">
        <v>0.05604726190018818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</v>
      </c>
      <c r="CT21" s="14" t="n">
        <v>5.912911737102466e-05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2.116916357794673e-09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0.0001587282529310232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0.002749258623218644</v>
      </c>
      <c r="DS21" s="14" t="n">
        <v>0</v>
      </c>
      <c r="DT21" s="14" t="n">
        <v>0</v>
      </c>
      <c r="DU21" s="14" t="n">
        <v>1.976538341818414e-06</v>
      </c>
      <c r="DV21" s="14" t="n">
        <v>0</v>
      </c>
      <c r="DW21" s="14" t="n">
        <v>0</v>
      </c>
      <c r="DX21" s="14" t="n">
        <v>4.301706346311138e-06</v>
      </c>
      <c r="DY21" s="14" t="n">
        <v>0.002489184478773449</v>
      </c>
      <c r="DZ21" s="14" t="n">
        <v>2.563850323834073e-06</v>
      </c>
      <c r="EA21" s="14" t="n">
        <v>1.808199388949616e-09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>
        <f>SUM(C21:EF21)</f>
        <v/>
      </c>
      <c r="EI21" s="14" t="n">
        <v>0</v>
      </c>
      <c r="EJ21" s="14" t="n">
        <v>0</v>
      </c>
      <c r="EK21" s="14" t="n">
        <v>4.05989423987053</v>
      </c>
      <c r="EL21" s="14">
        <f>EG21+EI21+EJ21+EK21</f>
        <v/>
      </c>
    </row>
    <row r="22">
      <c r="A22" s="12" t="inlineStr">
        <is>
          <t>9</t>
        </is>
      </c>
      <c r="B22" s="12" t="inlineStr">
        <is>
          <t>Uvas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0.9654228795038911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0.006873037908584742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6.37715273032265e-06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 t="n">
        <v>0</v>
      </c>
      <c r="DG22" s="13" t="n">
        <v>0</v>
      </c>
      <c r="DH22" s="13" t="n">
        <v>0</v>
      </c>
      <c r="DI22" s="13" t="n">
        <v>0</v>
      </c>
      <c r="DJ22" s="13" t="n">
        <v>1.418277069196737e-05</v>
      </c>
      <c r="DK22" s="13" t="n">
        <v>0</v>
      </c>
      <c r="DL22" s="13" t="n">
        <v>0</v>
      </c>
      <c r="DM22" s="13" t="n">
        <v>0</v>
      </c>
      <c r="DN22" s="13" t="n">
        <v>0</v>
      </c>
      <c r="DO22" s="13" t="n">
        <v>0</v>
      </c>
      <c r="DP22" s="13" t="n">
        <v>0</v>
      </c>
      <c r="DQ22" s="13" t="n">
        <v>0</v>
      </c>
      <c r="DR22" s="13" t="n">
        <v>0</v>
      </c>
      <c r="DS22" s="13" t="n">
        <v>0</v>
      </c>
      <c r="DT22" s="13" t="n">
        <v>0</v>
      </c>
      <c r="DU22" s="13" t="n">
        <v>0</v>
      </c>
      <c r="DV22" s="13" t="n">
        <v>0</v>
      </c>
      <c r="DW22" s="13" t="n">
        <v>0</v>
      </c>
      <c r="DX22" s="13" t="n">
        <v>0</v>
      </c>
      <c r="DY22" s="13" t="n">
        <v>0</v>
      </c>
      <c r="DZ22" s="13" t="n">
        <v>0</v>
      </c>
      <c r="EA22" s="13" t="n">
        <v>0</v>
      </c>
      <c r="EB22" s="13" t="n">
        <v>0</v>
      </c>
      <c r="EC22" s="13" t="n">
        <v>0</v>
      </c>
      <c r="ED22" s="13" t="n">
        <v>0</v>
      </c>
      <c r="EE22" s="13" t="n">
        <v>0</v>
      </c>
      <c r="EF22" s="13" t="n">
        <v>0</v>
      </c>
      <c r="EG22" s="13">
        <f>SUM(C22:EF22)</f>
        <v/>
      </c>
      <c r="EI22" s="13" t="n">
        <v>0</v>
      </c>
      <c r="EJ22" s="13" t="n">
        <v>0</v>
      </c>
      <c r="EK22" s="13" t="n">
        <v>0.168547522664102</v>
      </c>
      <c r="EL22" s="13">
        <f>EG22+EI22+EJ22+EK22</f>
        <v/>
      </c>
    </row>
    <row r="23">
      <c r="A23" s="10" t="inlineStr">
        <is>
          <t>10</t>
        </is>
      </c>
      <c r="B23" s="10" t="inlineStr">
        <is>
          <t>Resto de frutas, frutos secos (excluidas las nueces comestibles silvestres y maní), con cáscara; semillas de frutas; otras frutas, n.c.p.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6.818552917741337e-05</v>
      </c>
      <c r="I23" s="14" t="n">
        <v>0</v>
      </c>
      <c r="J23" s="14" t="n">
        <v>0.00038007207210332</v>
      </c>
      <c r="K23" s="14" t="n">
        <v>0.0001018590574761654</v>
      </c>
      <c r="L23" s="14" t="n">
        <v>0.0002250286592869873</v>
      </c>
      <c r="M23" s="14" t="n">
        <v>0</v>
      </c>
      <c r="N23" s="14" t="n">
        <v>0</v>
      </c>
      <c r="O23" s="14" t="n">
        <v>0</v>
      </c>
      <c r="P23" s="14" t="n">
        <v>5.01494685510935e-05</v>
      </c>
      <c r="Q23" s="14" t="n">
        <v>3.148554161998661e-05</v>
      </c>
      <c r="R23" s="14" t="n">
        <v>2.415984922038707e-06</v>
      </c>
      <c r="S23" s="14" t="n">
        <v>0</v>
      </c>
      <c r="T23" s="14" t="n">
        <v>0</v>
      </c>
      <c r="U23" s="14" t="n">
        <v>2.461213814474383e-06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3.1581425224047e-05</v>
      </c>
      <c r="AE23" s="14" t="n">
        <v>6.041483164573961e-07</v>
      </c>
      <c r="AF23" s="14" t="n">
        <v>4.107727354033301e-07</v>
      </c>
      <c r="AG23" s="14" t="n">
        <v>0</v>
      </c>
      <c r="AH23" s="14" t="n">
        <v>0.03599436155794503</v>
      </c>
      <c r="AI23" s="14" t="n">
        <v>0</v>
      </c>
      <c r="AJ23" s="14" t="n">
        <v>0</v>
      </c>
      <c r="AK23" s="14" t="n">
        <v>0</v>
      </c>
      <c r="AL23" s="14" t="n">
        <v>0</v>
      </c>
      <c r="AM23" s="14" t="n">
        <v>0</v>
      </c>
      <c r="AN23" s="14" t="n">
        <v>0</v>
      </c>
      <c r="AO23" s="14" t="n">
        <v>0.003671930803467594</v>
      </c>
      <c r="AP23" s="14" t="n">
        <v>0.000434619180106958</v>
      </c>
      <c r="AQ23" s="14" t="n">
        <v>0.0009718475054670159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0.01180128784759503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7.560210156055429e-05</v>
      </c>
      <c r="BI23" s="14" t="n">
        <v>0</v>
      </c>
      <c r="BJ23" s="14" t="n">
        <v>0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2.276238359346744e-07</v>
      </c>
      <c r="BU23" s="14" t="n">
        <v>0</v>
      </c>
      <c r="BV23" s="14" t="n">
        <v>0</v>
      </c>
      <c r="BW23" s="14" t="n">
        <v>0.000107700391400006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6.30788019053158e-05</v>
      </c>
      <c r="CL23" s="14" t="n">
        <v>0</v>
      </c>
      <c r="CM23" s="14" t="n">
        <v>0.0158042655561446</v>
      </c>
      <c r="CN23" s="14" t="n">
        <v>0.03900410022674998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6.038975784717178e-05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2.538419446785906e-07</v>
      </c>
      <c r="DE23" s="14" t="n">
        <v>0</v>
      </c>
      <c r="DF23" s="14" t="n">
        <v>0</v>
      </c>
      <c r="DG23" s="14" t="n">
        <v>0</v>
      </c>
      <c r="DH23" s="14" t="n">
        <v>0</v>
      </c>
      <c r="DI23" s="14" t="n">
        <v>0</v>
      </c>
      <c r="DJ23" s="14" t="n">
        <v>0.0001808488180884897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2.508826575475414e-07</v>
      </c>
      <c r="DP23" s="14" t="n">
        <v>0</v>
      </c>
      <c r="DQ23" s="14" t="n">
        <v>0</v>
      </c>
      <c r="DR23" s="14" t="n">
        <v>0.001991238893891577</v>
      </c>
      <c r="DS23" s="14" t="n">
        <v>4.456957973828866e-10</v>
      </c>
      <c r="DT23" s="14" t="n">
        <v>0</v>
      </c>
      <c r="DU23" s="14" t="n">
        <v>5.270856494147129e-06</v>
      </c>
      <c r="DV23" s="14" t="n">
        <v>0.0008294794285671515</v>
      </c>
      <c r="DW23" s="14" t="n">
        <v>0</v>
      </c>
      <c r="DX23" s="14" t="n">
        <v>1.0361199688812e-05</v>
      </c>
      <c r="DY23" s="14" t="n">
        <v>0.005799982755334736</v>
      </c>
      <c r="DZ23" s="14" t="n">
        <v>5.973959661207742e-06</v>
      </c>
      <c r="EA23" s="14" t="n">
        <v>4.213237453289252e-09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>
        <f>SUM(C23:EF23)</f>
        <v/>
      </c>
      <c r="EI23" s="14" t="n">
        <v>0</v>
      </c>
      <c r="EJ23" s="14" t="n">
        <v>0</v>
      </c>
      <c r="EK23" s="14" t="n">
        <v>2.402707669477486</v>
      </c>
      <c r="EL23" s="14">
        <f>EG23+EI23+EJ23+EK23</f>
        <v/>
      </c>
    </row>
    <row r="24">
      <c r="A24" s="12" t="inlineStr">
        <is>
          <t>11</t>
        </is>
      </c>
      <c r="B24" s="12" t="inlineStr">
        <is>
          <t>Soja y girasol</t>
        </is>
      </c>
      <c r="C24" s="13" t="n">
        <v>1.494561084607157e-05</v>
      </c>
      <c r="D24" s="13" t="n">
        <v>0</v>
      </c>
      <c r="E24" s="13" t="n">
        <v>0.0004512765881937854</v>
      </c>
      <c r="F24" s="13" t="n">
        <v>0</v>
      </c>
      <c r="G24" s="13" t="n">
        <v>0</v>
      </c>
      <c r="H24" s="13" t="n">
        <v>5.386040327719345e-05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1.277266850715673e-05</v>
      </c>
      <c r="N24" s="13" t="n">
        <v>0</v>
      </c>
      <c r="O24" s="13" t="n">
        <v>5.651920338854528e-05</v>
      </c>
      <c r="P24" s="13" t="n">
        <v>0.0009731487436737372</v>
      </c>
      <c r="Q24" s="13" t="n">
        <v>0.0651902490259726</v>
      </c>
      <c r="R24" s="13" t="n">
        <v>0</v>
      </c>
      <c r="S24" s="13" t="n">
        <v>0</v>
      </c>
      <c r="T24" s="13" t="n">
        <v>0.2037026132431765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4.647174162179603e-08</v>
      </c>
      <c r="AB24" s="13" t="n">
        <v>0</v>
      </c>
      <c r="AC24" s="13" t="n">
        <v>0</v>
      </c>
      <c r="AD24" s="13" t="n">
        <v>1.144904152945572e-06</v>
      </c>
      <c r="AE24" s="13" t="n">
        <v>0</v>
      </c>
      <c r="AF24" s="13" t="n">
        <v>1.471351263515776e-08</v>
      </c>
      <c r="AG24" s="13" t="n">
        <v>0.213713529375101</v>
      </c>
      <c r="AH24" s="13" t="n">
        <v>0.03643079023143652</v>
      </c>
      <c r="AI24" s="13" t="n">
        <v>0</v>
      </c>
      <c r="AJ24" s="13" t="n">
        <v>0.01460517532104109</v>
      </c>
      <c r="AK24" s="13" t="n">
        <v>0</v>
      </c>
      <c r="AL24" s="13" t="n">
        <v>0</v>
      </c>
      <c r="AM24" s="13" t="n">
        <v>0.207292485588252</v>
      </c>
      <c r="AN24" s="13" t="n">
        <v>0.003199866730911558</v>
      </c>
      <c r="AO24" s="13" t="n">
        <v>0.0001316715539157461</v>
      </c>
      <c r="AP24" s="13" t="n">
        <v>1.193691515385995e-07</v>
      </c>
      <c r="AQ24" s="13" t="n">
        <v>0</v>
      </c>
      <c r="AR24" s="13" t="n">
        <v>9.188923246736904e-07</v>
      </c>
      <c r="AS24" s="13" t="n">
        <v>1.760486533383071e-10</v>
      </c>
      <c r="AT24" s="13" t="n">
        <v>0</v>
      </c>
      <c r="AU24" s="13" t="n">
        <v>0</v>
      </c>
      <c r="AV24" s="13" t="n">
        <v>0</v>
      </c>
      <c r="AW24" s="13" t="n">
        <v>6.583066388601834e-07</v>
      </c>
      <c r="AX24" s="13" t="n">
        <v>0</v>
      </c>
      <c r="AY24" s="13" t="n">
        <v>0</v>
      </c>
      <c r="AZ24" s="13" t="n">
        <v>0</v>
      </c>
      <c r="BA24" s="13" t="n">
        <v>9.261332823283878e-08</v>
      </c>
      <c r="BB24" s="13" t="n">
        <v>1.245766196757515e-07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0.0004997144207234577</v>
      </c>
      <c r="BI24" s="13" t="n">
        <v>2.243727329647932e-09</v>
      </c>
      <c r="BJ24" s="13" t="n">
        <v>0.2255085308773638</v>
      </c>
      <c r="BK24" s="13" t="n">
        <v>0.3374516574815549</v>
      </c>
      <c r="BL24" s="13" t="n">
        <v>1.823368050639805e-06</v>
      </c>
      <c r="BM24" s="13" t="n">
        <v>4.399532389817051e-08</v>
      </c>
      <c r="BN24" s="13" t="n">
        <v>0.1465548709070459</v>
      </c>
      <c r="BO24" s="13" t="n">
        <v>0</v>
      </c>
      <c r="BP24" s="13" t="n">
        <v>0</v>
      </c>
      <c r="BQ24" s="13" t="n">
        <v>0</v>
      </c>
      <c r="BR24" s="13" t="n">
        <v>9.536734151419196e-09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4.786549623627322e-06</v>
      </c>
      <c r="BX24" s="13" t="n">
        <v>9.369711946280602e-06</v>
      </c>
      <c r="BY24" s="13" t="n">
        <v>3.587356166223477e-07</v>
      </c>
      <c r="BZ24" s="13" t="n">
        <v>1.113433740901795e-07</v>
      </c>
      <c r="CA24" s="13" t="n">
        <v>2.3575210968782e-08</v>
      </c>
      <c r="CB24" s="13" t="n">
        <v>1.659102920498275e-07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7.343724165355064e-05</v>
      </c>
      <c r="CL24" s="13" t="n">
        <v>6.730827340207362e-06</v>
      </c>
      <c r="CM24" s="13" t="n">
        <v>0</v>
      </c>
      <c r="CN24" s="13" t="n">
        <v>0</v>
      </c>
      <c r="CO24" s="13" t="n">
        <v>0</v>
      </c>
      <c r="CP24" s="13" t="n">
        <v>0</v>
      </c>
      <c r="CQ24" s="13" t="n">
        <v>6.080567400519618e-09</v>
      </c>
      <c r="CR24" s="13" t="n">
        <v>0</v>
      </c>
      <c r="CS24" s="13" t="n">
        <v>0</v>
      </c>
      <c r="CT24" s="13" t="n">
        <v>7.058275283986853e-09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</v>
      </c>
      <c r="CZ24" s="13" t="n">
        <v>0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0</v>
      </c>
      <c r="DG24" s="13" t="n">
        <v>0</v>
      </c>
      <c r="DH24" s="13" t="n">
        <v>0</v>
      </c>
      <c r="DI24" s="13" t="n">
        <v>0</v>
      </c>
      <c r="DJ24" s="13" t="n">
        <v>4.128497722428657e-06</v>
      </c>
      <c r="DK24" s="13" t="n">
        <v>0</v>
      </c>
      <c r="DL24" s="13" t="n">
        <v>0</v>
      </c>
      <c r="DM24" s="13" t="n">
        <v>0</v>
      </c>
      <c r="DN24" s="13" t="n">
        <v>0</v>
      </c>
      <c r="DO24" s="13" t="n">
        <v>0.001574185147034184</v>
      </c>
      <c r="DP24" s="13" t="n">
        <v>0</v>
      </c>
      <c r="DQ24" s="13" t="n">
        <v>8.728594289703609e-08</v>
      </c>
      <c r="DR24" s="13" t="n">
        <v>0.01942457134209626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</v>
      </c>
      <c r="DX24" s="13" t="n">
        <v>0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0</v>
      </c>
      <c r="ED24" s="13" t="n">
        <v>0</v>
      </c>
      <c r="EE24" s="13" t="n">
        <v>0</v>
      </c>
      <c r="EF24" s="13" t="n">
        <v>0</v>
      </c>
      <c r="EG24" s="13">
        <f>SUM(C24:EF24)</f>
        <v/>
      </c>
      <c r="EI24" s="13" t="n">
        <v>0</v>
      </c>
      <c r="EJ24" s="13" t="n">
        <v>0</v>
      </c>
      <c r="EK24" s="13" t="n">
        <v>56.99958235355157</v>
      </c>
      <c r="EL24" s="13">
        <f>EG24+EI24+EJ24+EK24</f>
        <v/>
      </c>
    </row>
    <row r="25">
      <c r="A25" s="10" t="inlineStr">
        <is>
          <t>12</t>
        </is>
      </c>
      <c r="B25" s="10" t="inlineStr">
        <is>
          <t>Raíces y tubérculos comestibles ricos en almidón o inulina</t>
        </is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0.08543656834139897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0.06404752051027356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14" t="n">
        <v>0</v>
      </c>
      <c r="AB25" s="14" t="n">
        <v>0</v>
      </c>
      <c r="AC25" s="14" t="n">
        <v>0</v>
      </c>
      <c r="AD25" s="14" t="n">
        <v>0</v>
      </c>
      <c r="AE25" s="14" t="n">
        <v>0</v>
      </c>
      <c r="AF25" s="14" t="n">
        <v>0</v>
      </c>
      <c r="AG25" s="14" t="n">
        <v>0</v>
      </c>
      <c r="AH25" s="14" t="n">
        <v>0.04406275472798749</v>
      </c>
      <c r="AI25" s="14" t="n">
        <v>0</v>
      </c>
      <c r="AJ25" s="14" t="n">
        <v>0</v>
      </c>
      <c r="AK25" s="14" t="n">
        <v>0</v>
      </c>
      <c r="AL25" s="14" t="n">
        <v>0</v>
      </c>
      <c r="AM25" s="14" t="n">
        <v>0</v>
      </c>
      <c r="AN25" s="14" t="n">
        <v>0</v>
      </c>
      <c r="AO25" s="14" t="n">
        <v>0</v>
      </c>
      <c r="AP25" s="14" t="n">
        <v>0</v>
      </c>
      <c r="AQ25" s="14" t="n">
        <v>0</v>
      </c>
      <c r="AR25" s="14" t="n">
        <v>0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0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4.812108882253435e-05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0.007423684516100471</v>
      </c>
      <c r="CN25" s="14" t="n">
        <v>0.06835491490789773</v>
      </c>
      <c r="CO25" s="14" t="n">
        <v>0</v>
      </c>
      <c r="CP25" s="14" t="n">
        <v>0</v>
      </c>
      <c r="CQ25" s="14" t="n">
        <v>0</v>
      </c>
      <c r="CR25" s="14" t="n">
        <v>0</v>
      </c>
      <c r="CS25" s="14" t="n">
        <v>0</v>
      </c>
      <c r="CT25" s="14" t="n">
        <v>0.0001586917222917545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2.830284919395659e-08</v>
      </c>
      <c r="DE25" s="14" t="n">
        <v>0</v>
      </c>
      <c r="DF25" s="14" t="n">
        <v>0</v>
      </c>
      <c r="DG25" s="14" t="n">
        <v>0</v>
      </c>
      <c r="DH25" s="14" t="n">
        <v>0</v>
      </c>
      <c r="DI25" s="14" t="n">
        <v>0</v>
      </c>
      <c r="DJ25" s="14" t="n">
        <v>0.0007169274572439893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0.0005652670398688769</v>
      </c>
      <c r="DP25" s="14" t="n">
        <v>0</v>
      </c>
      <c r="DQ25" s="14" t="n">
        <v>0</v>
      </c>
      <c r="DR25" s="14" t="n">
        <v>0.00100526994939462</v>
      </c>
      <c r="DS25" s="14" t="n">
        <v>0</v>
      </c>
      <c r="DT25" s="14" t="n">
        <v>0</v>
      </c>
      <c r="DU25" s="14" t="n">
        <v>2.642601650678234e-05</v>
      </c>
      <c r="DV25" s="14" t="n">
        <v>0</v>
      </c>
      <c r="DW25" s="14" t="n">
        <v>0</v>
      </c>
      <c r="DX25" s="14" t="n">
        <v>5.751315849019441e-05</v>
      </c>
      <c r="DY25" s="14" t="n">
        <v>0.03328001725682524</v>
      </c>
      <c r="DZ25" s="14" t="n">
        <v>3.427828823003067e-05</v>
      </c>
      <c r="EA25" s="14" t="n">
        <v>2.417535035317125e-08</v>
      </c>
      <c r="EB25" s="14" t="n">
        <v>0</v>
      </c>
      <c r="EC25" s="14" t="n">
        <v>0</v>
      </c>
      <c r="ED25" s="14" t="n">
        <v>0</v>
      </c>
      <c r="EE25" s="14" t="n">
        <v>0</v>
      </c>
      <c r="EF25" s="14" t="n">
        <v>0</v>
      </c>
      <c r="EG25" s="14">
        <f>SUM(C25:EF25)</f>
        <v/>
      </c>
      <c r="EI25" s="14" t="n">
        <v>0</v>
      </c>
      <c r="EJ25" s="14" t="n">
        <v>0</v>
      </c>
      <c r="EK25" s="14" t="n">
        <v>2.405034992540468</v>
      </c>
      <c r="EL25" s="14">
        <f>EG25+EI25+EJ25+EK25</f>
        <v/>
      </c>
    </row>
    <row r="26">
      <c r="A26" s="12" t="inlineStr">
        <is>
          <t>13</t>
        </is>
      </c>
      <c r="B26" s="12" t="inlineStr">
        <is>
          <t>Cosechas de azúcar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0.003819317206829622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</v>
      </c>
      <c r="Z26" s="13" t="n">
        <v>0</v>
      </c>
      <c r="AA26" s="13" t="n">
        <v>0</v>
      </c>
      <c r="AB26" s="13" t="n">
        <v>0</v>
      </c>
      <c r="AC26" s="13" t="n">
        <v>0.0004670100125285282</v>
      </c>
      <c r="AD26" s="13" t="n">
        <v>0.002157936651519459</v>
      </c>
      <c r="AE26" s="13" t="n">
        <v>0</v>
      </c>
      <c r="AF26" s="13" t="n">
        <v>2.856901800838444e-05</v>
      </c>
      <c r="AG26" s="13" t="n">
        <v>0</v>
      </c>
      <c r="AH26" s="13" t="n">
        <v>5.857461851624171e-05</v>
      </c>
      <c r="AI26" s="13" t="n">
        <v>0</v>
      </c>
      <c r="AJ26" s="13" t="n">
        <v>0</v>
      </c>
      <c r="AK26" s="13" t="n">
        <v>0</v>
      </c>
      <c r="AL26" s="13" t="n">
        <v>0</v>
      </c>
      <c r="AM26" s="13" t="n">
        <v>0</v>
      </c>
      <c r="AN26" s="13" t="n">
        <v>0</v>
      </c>
      <c r="AO26" s="13" t="n">
        <v>0.2553807694826787</v>
      </c>
      <c r="AP26" s="13" t="n">
        <v>0</v>
      </c>
      <c r="AQ26" s="13" t="n">
        <v>0</v>
      </c>
      <c r="AR26" s="13" t="n">
        <v>0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</v>
      </c>
      <c r="BI26" s="13" t="n">
        <v>0.05785046507301848</v>
      </c>
      <c r="BJ26" s="13" t="n">
        <v>0.1805991493706281</v>
      </c>
      <c r="BK26" s="13" t="n">
        <v>0</v>
      </c>
      <c r="BL26" s="13" t="n">
        <v>0</v>
      </c>
      <c r="BM26" s="13" t="n">
        <v>0.05637974618999261</v>
      </c>
      <c r="BN26" s="13" t="n">
        <v>0</v>
      </c>
      <c r="BO26" s="13" t="n">
        <v>0.07260773969796064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</v>
      </c>
      <c r="BZ26" s="13" t="n">
        <v>0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</v>
      </c>
      <c r="CK26" s="13" t="n">
        <v>0.001757658147925466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0</v>
      </c>
      <c r="CT26" s="13" t="n">
        <v>0.0001827331048042576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</v>
      </c>
      <c r="CZ26" s="13" t="n">
        <v>0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0</v>
      </c>
      <c r="DI26" s="13" t="n">
        <v>0</v>
      </c>
      <c r="DJ26" s="13" t="n">
        <v>0.00018253707429669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0.01345779435129277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0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>
        <f>SUM(C26:EF26)</f>
        <v/>
      </c>
      <c r="EI26" s="13" t="n">
        <v>0</v>
      </c>
      <c r="EJ26" s="13" t="n">
        <v>0</v>
      </c>
      <c r="EK26" s="13" t="n">
        <v>-0.006620000000000118</v>
      </c>
      <c r="EL26" s="13">
        <f>EG26+EI26+EJ26+EK26</f>
        <v/>
      </c>
    </row>
    <row r="27">
      <c r="A27" s="10" t="inlineStr">
        <is>
          <t>14</t>
        </is>
      </c>
      <c r="B27" s="10" t="inlineStr">
        <is>
          <t>Productos de forraje, fibras, plantas vivas, flores y capullos de flores, tabaco en rama, y caucho natural</t>
        </is>
      </c>
      <c r="C27" s="14" t="n">
        <v>0.01647996495475355</v>
      </c>
      <c r="D27" s="14" t="n">
        <v>0</v>
      </c>
      <c r="E27" s="14" t="n">
        <v>0.4829786109897941</v>
      </c>
      <c r="F27" s="14" t="n">
        <v>0</v>
      </c>
      <c r="G27" s="14" t="n">
        <v>0</v>
      </c>
      <c r="H27" s="14" t="n">
        <v>0.05580691345032746</v>
      </c>
      <c r="I27" s="14" t="n">
        <v>0.0006137266842130517</v>
      </c>
      <c r="J27" s="14" t="n">
        <v>0.006113686583152914</v>
      </c>
      <c r="K27" s="14" t="n">
        <v>0.001638463856653345</v>
      </c>
      <c r="L27" s="14" t="n">
        <v>0.003619720563771792</v>
      </c>
      <c r="M27" s="14" t="n">
        <v>0.01362785629376907</v>
      </c>
      <c r="N27" s="14" t="n">
        <v>0.0004600801876518109</v>
      </c>
      <c r="O27" s="14" t="n">
        <v>0.06048965769774711</v>
      </c>
      <c r="P27" s="14" t="n">
        <v>1.052957050380176</v>
      </c>
      <c r="Q27" s="14" t="n">
        <v>4.390691433967317</v>
      </c>
      <c r="R27" s="14" t="n">
        <v>0.286536022793323</v>
      </c>
      <c r="S27" s="14" t="n">
        <v>0</v>
      </c>
      <c r="T27" s="14" t="n">
        <v>2.122679252037553</v>
      </c>
      <c r="U27" s="14" t="n">
        <v>0.2919001713751937</v>
      </c>
      <c r="V27" s="14" t="n">
        <v>0</v>
      </c>
      <c r="W27" s="14" t="n">
        <v>0.09241194679668976</v>
      </c>
      <c r="X27" s="14" t="n">
        <v>1.896274777068838e-11</v>
      </c>
      <c r="Y27" s="14" t="n">
        <v>0</v>
      </c>
      <c r="Z27" s="14" t="n">
        <v>0</v>
      </c>
      <c r="AA27" s="14" t="n">
        <v>0</v>
      </c>
      <c r="AB27" s="14" t="n">
        <v>1.288112366423189e-09</v>
      </c>
      <c r="AC27" s="14" t="n">
        <v>0.001089293969688987</v>
      </c>
      <c r="AD27" s="14" t="n">
        <v>0.06575086233618854</v>
      </c>
      <c r="AE27" s="14" t="n">
        <v>0.07165204261118216</v>
      </c>
      <c r="AF27" s="14" t="n">
        <v>5.297676958041794e-07</v>
      </c>
      <c r="AG27" s="14" t="n">
        <v>0</v>
      </c>
      <c r="AH27" s="14" t="n">
        <v>1.086174564167772e-06</v>
      </c>
      <c r="AI27" s="14" t="n">
        <v>0</v>
      </c>
      <c r="AJ27" s="14" t="n">
        <v>0.1521927493619492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0.004735636407307783</v>
      </c>
      <c r="AP27" s="14" t="n">
        <v>0.5056356749075795</v>
      </c>
      <c r="AQ27" s="14" t="n">
        <v>0.0001442425697587413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0.01803673595423564</v>
      </c>
      <c r="AX27" s="14" t="n">
        <v>0</v>
      </c>
      <c r="AY27" s="14" t="n">
        <v>0.0005135949725357181</v>
      </c>
      <c r="AZ27" s="14" t="n">
        <v>0.0001349591824921815</v>
      </c>
      <c r="BA27" s="14" t="n">
        <v>0.006026681951319758</v>
      </c>
      <c r="BB27" s="14" t="n">
        <v>6.20388822038918e-05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0.001713397061583485</v>
      </c>
      <c r="BI27" s="14" t="n">
        <v>0.0003902724594127589</v>
      </c>
      <c r="BJ27" s="14" t="n">
        <v>0.001250706048898341</v>
      </c>
      <c r="BK27" s="14" t="n">
        <v>4.839802368555395e-05</v>
      </c>
      <c r="BL27" s="14" t="n">
        <v>1.288871522241192e-05</v>
      </c>
      <c r="BM27" s="14" t="n">
        <v>0.001543708758739368</v>
      </c>
      <c r="BN27" s="14" t="n">
        <v>2.101919442019347e-05</v>
      </c>
      <c r="BO27" s="14" t="n">
        <v>0.03665621439230876</v>
      </c>
      <c r="BP27" s="14" t="n">
        <v>0.328719535462513</v>
      </c>
      <c r="BQ27" s="14" t="n">
        <v>0.001872211557896734</v>
      </c>
      <c r="BR27" s="14" t="n">
        <v>0</v>
      </c>
      <c r="BS27" s="14" t="n">
        <v>0</v>
      </c>
      <c r="BT27" s="14" t="n">
        <v>8.986585304584349e-06</v>
      </c>
      <c r="BU27" s="14" t="n">
        <v>0</v>
      </c>
      <c r="BV27" s="14" t="n">
        <v>0.0002926425152671372</v>
      </c>
      <c r="BW27" s="14" t="n">
        <v>0.01422429650118701</v>
      </c>
      <c r="BX27" s="14" t="n">
        <v>7.012730451943529e-06</v>
      </c>
      <c r="BY27" s="14" t="n">
        <v>0</v>
      </c>
      <c r="BZ27" s="14" t="n">
        <v>9.971154570621399e-08</v>
      </c>
      <c r="CA27" s="14" t="n">
        <v>0</v>
      </c>
      <c r="CB27" s="14" t="n">
        <v>0</v>
      </c>
      <c r="CC27" s="14" t="n">
        <v>0.003651537409552406</v>
      </c>
      <c r="CD27" s="14" t="n">
        <v>0</v>
      </c>
      <c r="CE27" s="14" t="n">
        <v>0.0001017149703393278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9.932335116970831e-07</v>
      </c>
      <c r="CK27" s="14" t="n">
        <v>0.0007163100820060275</v>
      </c>
      <c r="CL27" s="14" t="n">
        <v>3.306290522017881e-09</v>
      </c>
      <c r="CM27" s="14" t="n">
        <v>1.472633447051823e-07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1.188693388825437e-08</v>
      </c>
      <c r="CS27" s="14" t="n">
        <v>0</v>
      </c>
      <c r="CT27" s="14" t="n">
        <v>0.01085950068823929</v>
      </c>
      <c r="CU27" s="14" t="n">
        <v>3.011612130625351e-06</v>
      </c>
      <c r="CV27" s="14" t="n">
        <v>0</v>
      </c>
      <c r="CW27" s="14" t="n">
        <v>0</v>
      </c>
      <c r="CX27" s="14" t="n">
        <v>0</v>
      </c>
      <c r="CY27" s="14" t="n">
        <v>0</v>
      </c>
      <c r="CZ27" s="14" t="n">
        <v>0</v>
      </c>
      <c r="DA27" s="14" t="n">
        <v>0</v>
      </c>
      <c r="DB27" s="14" t="n">
        <v>0</v>
      </c>
      <c r="DC27" s="14" t="n">
        <v>0</v>
      </c>
      <c r="DD27" s="14" t="n">
        <v>9.033988486154306e-08</v>
      </c>
      <c r="DE27" s="14" t="n">
        <v>2.594252888048369e-07</v>
      </c>
      <c r="DF27" s="14" t="n">
        <v>0</v>
      </c>
      <c r="DG27" s="14" t="n">
        <v>0</v>
      </c>
      <c r="DH27" s="14" t="n">
        <v>0.001399622243676969</v>
      </c>
      <c r="DI27" s="14" t="n">
        <v>6.420244602361637e-09</v>
      </c>
      <c r="DJ27" s="14" t="n">
        <v>0.004277167575233168</v>
      </c>
      <c r="DK27" s="14" t="n">
        <v>0</v>
      </c>
      <c r="DL27" s="14" t="n">
        <v>0</v>
      </c>
      <c r="DM27" s="14" t="n">
        <v>4.307252707913503e-10</v>
      </c>
      <c r="DN27" s="14" t="n">
        <v>3.908082734307432e-05</v>
      </c>
      <c r="DO27" s="14" t="n">
        <v>0.3796649365147576</v>
      </c>
      <c r="DP27" s="14" t="n">
        <v>8.66001601047666e-08</v>
      </c>
      <c r="DQ27" s="14" t="n">
        <v>6.463630227068716e-06</v>
      </c>
      <c r="DR27" s="14" t="n">
        <v>0.001882384327094932</v>
      </c>
      <c r="DS27" s="14" t="n">
        <v>0.008650345889720601</v>
      </c>
      <c r="DT27" s="14" t="n">
        <v>0</v>
      </c>
      <c r="DU27" s="14" t="n">
        <v>9.044989838246098e-05</v>
      </c>
      <c r="DV27" s="14" t="n">
        <v>0</v>
      </c>
      <c r="DW27" s="14" t="n">
        <v>0</v>
      </c>
      <c r="DX27" s="14" t="n">
        <v>1.735497765613073e-08</v>
      </c>
      <c r="DY27" s="14" t="n">
        <v>0</v>
      </c>
      <c r="DZ27" s="14" t="n">
        <v>7.096131112188316e-09</v>
      </c>
      <c r="EA27" s="14" t="n">
        <v>0</v>
      </c>
      <c r="EB27" s="14" t="n">
        <v>0</v>
      </c>
      <c r="EC27" s="14" t="n">
        <v>0</v>
      </c>
      <c r="ED27" s="14" t="n">
        <v>7.068526769362127e-07</v>
      </c>
      <c r="EE27" s="14" t="n">
        <v>0</v>
      </c>
      <c r="EF27" s="14" t="n">
        <v>0</v>
      </c>
      <c r="EG27" s="14">
        <f>SUM(C27:EF27)</f>
        <v/>
      </c>
      <c r="EI27" s="14" t="n">
        <v>0</v>
      </c>
      <c r="EJ27" s="14" t="n">
        <v>0</v>
      </c>
      <c r="EK27" s="14" t="n">
        <v>1.932142065434824</v>
      </c>
      <c r="EL27" s="14">
        <f>EG27+EI27+EJ27+EK27</f>
        <v/>
      </c>
    </row>
    <row r="28">
      <c r="A28" s="12" t="inlineStr">
        <is>
          <t>15</t>
        </is>
      </c>
      <c r="B28" s="12" t="inlineStr">
        <is>
          <t>Animales de la especie bovina; materiales reproductivos de animales</t>
        </is>
      </c>
      <c r="C28" s="13" t="n">
        <v>1.522574000551389e-05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0.0002824337485317789</v>
      </c>
      <c r="N28" s="13" t="n">
        <v>0</v>
      </c>
      <c r="O28" s="13" t="n">
        <v>0</v>
      </c>
      <c r="P28" s="13" t="n">
        <v>0</v>
      </c>
      <c r="Q28" s="13" t="n">
        <v>0.553083390979842</v>
      </c>
      <c r="R28" s="13" t="n">
        <v>0.04014813446849112</v>
      </c>
      <c r="S28" s="13" t="n">
        <v>0</v>
      </c>
      <c r="T28" s="13" t="n">
        <v>0.1033098483117099</v>
      </c>
      <c r="U28" s="13" t="n">
        <v>0.04089973504298317</v>
      </c>
      <c r="V28" s="13" t="n">
        <v>1.900566254601154</v>
      </c>
      <c r="W28" s="13" t="n">
        <v>0</v>
      </c>
      <c r="X28" s="13" t="n">
        <v>0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0</v>
      </c>
      <c r="AD28" s="13" t="n">
        <v>28.18898518714668</v>
      </c>
      <c r="AE28" s="13" t="n">
        <v>3.228989195660065</v>
      </c>
      <c r="AF28" s="13" t="n">
        <v>0</v>
      </c>
      <c r="AG28" s="13" t="n">
        <v>1.014905763587162</v>
      </c>
      <c r="AH28" s="13" t="n">
        <v>0</v>
      </c>
      <c r="AI28" s="13" t="n">
        <v>0</v>
      </c>
      <c r="AJ28" s="13" t="n">
        <v>0.007407152934496624</v>
      </c>
      <c r="AK28" s="13" t="n">
        <v>0</v>
      </c>
      <c r="AL28" s="13" t="n">
        <v>0</v>
      </c>
      <c r="AM28" s="13" t="n">
        <v>0</v>
      </c>
      <c r="AN28" s="13" t="n">
        <v>0</v>
      </c>
      <c r="AO28" s="13" t="n">
        <v>0</v>
      </c>
      <c r="AP28" s="13" t="n">
        <v>0</v>
      </c>
      <c r="AQ28" s="13" t="n">
        <v>0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0.0141955850625581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0</v>
      </c>
      <c r="BL28" s="13" t="n">
        <v>0</v>
      </c>
      <c r="BM28" s="13" t="n">
        <v>0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0.0009452475463872358</v>
      </c>
      <c r="BU28" s="13" t="n">
        <v>0</v>
      </c>
      <c r="BV28" s="13" t="n">
        <v>0</v>
      </c>
      <c r="BW28" s="13" t="n">
        <v>0.2859062844984648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0.01435717822483728</v>
      </c>
      <c r="CL28" s="13" t="n">
        <v>0</v>
      </c>
      <c r="CM28" s="13" t="n">
        <v>0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</v>
      </c>
      <c r="CT28" s="13" t="n">
        <v>0.2439255513767884</v>
      </c>
      <c r="CU28" s="13" t="n">
        <v>0</v>
      </c>
      <c r="CV28" s="13" t="n">
        <v>0</v>
      </c>
      <c r="CW28" s="13" t="n">
        <v>0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 t="n">
        <v>0</v>
      </c>
      <c r="DG28" s="13" t="n">
        <v>0</v>
      </c>
      <c r="DH28" s="13" t="n">
        <v>0.00177480206832936</v>
      </c>
      <c r="DI28" s="13" t="n">
        <v>0</v>
      </c>
      <c r="DJ28" s="13" t="n">
        <v>0.05988524352936184</v>
      </c>
      <c r="DK28" s="13" t="n">
        <v>0</v>
      </c>
      <c r="DL28" s="13" t="n">
        <v>0</v>
      </c>
      <c r="DM28" s="13" t="n">
        <v>0</v>
      </c>
      <c r="DN28" s="13" t="n">
        <v>4.968644931556074e-05</v>
      </c>
      <c r="DO28" s="13" t="n">
        <v>0.004868225153042004</v>
      </c>
      <c r="DP28" s="13" t="n">
        <v>0</v>
      </c>
      <c r="DQ28" s="13" t="n">
        <v>0</v>
      </c>
      <c r="DR28" s="13" t="n">
        <v>0.1122711066234845</v>
      </c>
      <c r="DS28" s="13" t="n">
        <v>0</v>
      </c>
      <c r="DT28" s="13" t="n">
        <v>0</v>
      </c>
      <c r="DU28" s="13" t="n">
        <v>3.553781100874805e-08</v>
      </c>
      <c r="DV28" s="13" t="n">
        <v>0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 t="n">
        <v>0</v>
      </c>
      <c r="EB28" s="13" t="n">
        <v>0</v>
      </c>
      <c r="EC28" s="13" t="n">
        <v>0</v>
      </c>
      <c r="ED28" s="13" t="n">
        <v>0</v>
      </c>
      <c r="EE28" s="13" t="n">
        <v>0</v>
      </c>
      <c r="EF28" s="13" t="n">
        <v>0</v>
      </c>
      <c r="EG28" s="13">
        <f>SUM(C28:EF28)</f>
        <v/>
      </c>
      <c r="EI28" s="13" t="n">
        <v>0</v>
      </c>
      <c r="EJ28" s="13" t="n">
        <v>0</v>
      </c>
      <c r="EK28" s="13" t="n">
        <v>6.820334731708492</v>
      </c>
      <c r="EL28" s="13">
        <f>EG28+EI28+EJ28+EK28</f>
        <v/>
      </c>
    </row>
    <row r="29">
      <c r="A29" s="10" t="inlineStr">
        <is>
          <t>16</t>
        </is>
      </c>
      <c r="B29" s="10" t="inlineStr">
        <is>
          <t>Otros rumiantes (incluye ovinos, caprinos y otros rumiantes n.c.p); caballos y otros equinos; otros animales vivos (excepto porcinos y aves de corral)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0.5709147737968067</v>
      </c>
      <c r="R29" s="14" t="n">
        <v>0.04407733787278811</v>
      </c>
      <c r="S29" s="14" t="n">
        <v>0</v>
      </c>
      <c r="T29" s="14" t="n">
        <v>0</v>
      </c>
      <c r="U29" s="14" t="n">
        <v>0.04490249582609894</v>
      </c>
      <c r="V29" s="14" t="n">
        <v>0.09954548005603532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1.485389138705648</v>
      </c>
      <c r="AE29" s="14" t="n">
        <v>0.1710396468569611</v>
      </c>
      <c r="AF29" s="14" t="n">
        <v>0</v>
      </c>
      <c r="AG29" s="14" t="n">
        <v>0.0531574635734668</v>
      </c>
      <c r="AH29" s="14" t="n">
        <v>0</v>
      </c>
      <c r="AI29" s="14" t="n">
        <v>0</v>
      </c>
      <c r="AJ29" s="14" t="n">
        <v>0</v>
      </c>
      <c r="AK29" s="14" t="n">
        <v>0</v>
      </c>
      <c r="AL29" s="14" t="n">
        <v>0</v>
      </c>
      <c r="AM29" s="14" t="n">
        <v>0</v>
      </c>
      <c r="AN29" s="14" t="n">
        <v>0</v>
      </c>
      <c r="AO29" s="14" t="n">
        <v>0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0</v>
      </c>
      <c r="AU29" s="14" t="n">
        <v>0</v>
      </c>
      <c r="AV29" s="14" t="n">
        <v>0</v>
      </c>
      <c r="AW29" s="14" t="n">
        <v>0</v>
      </c>
      <c r="AX29" s="14" t="n">
        <v>0</v>
      </c>
      <c r="AY29" s="14" t="n">
        <v>0</v>
      </c>
      <c r="AZ29" s="14" t="n">
        <v>0</v>
      </c>
      <c r="BA29" s="14" t="n">
        <v>0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0</v>
      </c>
      <c r="BI29" s="14" t="n">
        <v>0</v>
      </c>
      <c r="BJ29" s="14" t="n">
        <v>0</v>
      </c>
      <c r="BK29" s="14" t="n">
        <v>0</v>
      </c>
      <c r="BL29" s="14" t="n">
        <v>0</v>
      </c>
      <c r="BM29" s="14" t="n">
        <v>0</v>
      </c>
      <c r="BN29" s="14" t="n">
        <v>0</v>
      </c>
      <c r="BO29" s="14" t="n">
        <v>0</v>
      </c>
      <c r="BP29" s="14" t="n">
        <v>0</v>
      </c>
      <c r="BQ29" s="14" t="n">
        <v>0</v>
      </c>
      <c r="BR29" s="14" t="n">
        <v>0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0.0149623438409728</v>
      </c>
      <c r="BX29" s="14" t="n">
        <v>0</v>
      </c>
      <c r="BY29" s="14" t="n">
        <v>0</v>
      </c>
      <c r="BZ29" s="14" t="n">
        <v>0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</v>
      </c>
      <c r="CK29" s="14" t="n">
        <v>0.0007489848489825142</v>
      </c>
      <c r="CL29" s="14" t="n">
        <v>0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</v>
      </c>
      <c r="CT29" s="14" t="n">
        <v>0.01277486379236495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</v>
      </c>
      <c r="DG29" s="14" t="n">
        <v>0</v>
      </c>
      <c r="DH29" s="14" t="n">
        <v>0</v>
      </c>
      <c r="DI29" s="14" t="n">
        <v>0</v>
      </c>
      <c r="DJ29" s="14" t="n">
        <v>0.003136456744050796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0.004577114518502284</v>
      </c>
      <c r="DP29" s="14" t="n">
        <v>0</v>
      </c>
      <c r="DQ29" s="14" t="n">
        <v>0</v>
      </c>
      <c r="DR29" s="14" t="n">
        <v>0.005874098978283108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 t="n">
        <v>0</v>
      </c>
      <c r="EB29" s="14" t="n">
        <v>0</v>
      </c>
      <c r="EC29" s="14" t="n">
        <v>0</v>
      </c>
      <c r="ED29" s="14" t="n">
        <v>0</v>
      </c>
      <c r="EE29" s="14" t="n">
        <v>0</v>
      </c>
      <c r="EF29" s="14" t="n">
        <v>0</v>
      </c>
      <c r="EG29" s="14">
        <f>SUM(C29:EF29)</f>
        <v/>
      </c>
      <c r="EI29" s="14" t="n">
        <v>0</v>
      </c>
      <c r="EJ29" s="14" t="n">
        <v>0</v>
      </c>
      <c r="EK29" s="14" t="n">
        <v>0.3696328005890396</v>
      </c>
      <c r="EL29" s="14">
        <f>EG29+EI29+EJ29+EK29</f>
        <v/>
      </c>
    </row>
    <row r="30">
      <c r="A30" s="12" t="inlineStr">
        <is>
          <t>17</t>
        </is>
      </c>
      <c r="B30" s="12" t="inlineStr">
        <is>
          <t>Ganado porcino, aves de corral; huevos frescos de gallinas o de otras aves con cáscara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0.001287816421151907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1.080652756404614e-07</v>
      </c>
      <c r="S30" s="13" t="n">
        <v>0.6580885107700561</v>
      </c>
      <c r="T30" s="13" t="n">
        <v>0</v>
      </c>
      <c r="U30" s="13" t="n">
        <v>0.05304811251293568</v>
      </c>
      <c r="V30" s="13" t="n">
        <v>0.00307009730790678</v>
      </c>
      <c r="W30" s="13" t="n">
        <v>1.678791833509226e-07</v>
      </c>
      <c r="X30" s="13" t="n">
        <v>1.037663826451619e-09</v>
      </c>
      <c r="Y30" s="13" t="n">
        <v>0</v>
      </c>
      <c r="Z30" s="13" t="n">
        <v>0</v>
      </c>
      <c r="AA30" s="13" t="n">
        <v>0</v>
      </c>
      <c r="AB30" s="13" t="n">
        <v>7.048702135396353e-08</v>
      </c>
      <c r="AC30" s="13" t="n">
        <v>0</v>
      </c>
      <c r="AD30" s="13" t="n">
        <v>0.2905212308271177</v>
      </c>
      <c r="AE30" s="13" t="n">
        <v>3.068699320627029</v>
      </c>
      <c r="AF30" s="13" t="n">
        <v>9.63295801895898e-06</v>
      </c>
      <c r="AG30" s="13" t="n">
        <v>0.001639437428200525</v>
      </c>
      <c r="AH30" s="13" t="n">
        <v>1.975030576752405e-05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0.09873172327698962</v>
      </c>
      <c r="AO30" s="13" t="n">
        <v>0.08610979315264189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2.959654807945962e-06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0</v>
      </c>
      <c r="BL30" s="13" t="n">
        <v>0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0.004971970750705369</v>
      </c>
      <c r="BX30" s="13" t="n">
        <v>0</v>
      </c>
      <c r="BY30" s="13" t="n">
        <v>0</v>
      </c>
      <c r="BZ30" s="13" t="n">
        <v>5.456332874861598e-06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5.435090413957237e-05</v>
      </c>
      <c r="CK30" s="13" t="n">
        <v>0.0009937357878292555</v>
      </c>
      <c r="CL30" s="13" t="n">
        <v>1.809241000263144e-07</v>
      </c>
      <c r="CM30" s="13" t="n">
        <v>0.01641758391959796</v>
      </c>
      <c r="CN30" s="13" t="n">
        <v>0.04107984803479125</v>
      </c>
      <c r="CO30" s="13" t="n">
        <v>0</v>
      </c>
      <c r="CP30" s="13" t="n">
        <v>0</v>
      </c>
      <c r="CQ30" s="13" t="n">
        <v>0</v>
      </c>
      <c r="CR30" s="13" t="n">
        <v>6.504669814956718e-07</v>
      </c>
      <c r="CS30" s="13" t="n">
        <v>0</v>
      </c>
      <c r="CT30" s="13" t="n">
        <v>0.0008725098269645399</v>
      </c>
      <c r="CU30" s="13" t="n">
        <v>0.0001647989524009457</v>
      </c>
      <c r="CV30" s="13" t="n">
        <v>0</v>
      </c>
      <c r="CW30" s="13" t="n">
        <v>0</v>
      </c>
      <c r="CX30" s="13" t="n">
        <v>0</v>
      </c>
      <c r="CY30" s="13" t="n">
        <v>0</v>
      </c>
      <c r="CZ30" s="13" t="n">
        <v>0</v>
      </c>
      <c r="DA30" s="13" t="n">
        <v>0</v>
      </c>
      <c r="DB30" s="13" t="n">
        <v>0</v>
      </c>
      <c r="DC30" s="13" t="n">
        <v>0</v>
      </c>
      <c r="DD30" s="13" t="n">
        <v>4.949717073464576e-06</v>
      </c>
      <c r="DE30" s="13" t="n">
        <v>1.419605645315036e-05</v>
      </c>
      <c r="DF30" s="13" t="n">
        <v>0</v>
      </c>
      <c r="DG30" s="13" t="n">
        <v>0</v>
      </c>
      <c r="DH30" s="13" t="n">
        <v>0.0001999205375783194</v>
      </c>
      <c r="DI30" s="13" t="n">
        <v>3.513233240986194e-07</v>
      </c>
      <c r="DJ30" s="13" t="n">
        <v>0.0003117198208495042</v>
      </c>
      <c r="DK30" s="13" t="n">
        <v>0</v>
      </c>
      <c r="DL30" s="13" t="n">
        <v>0</v>
      </c>
      <c r="DM30" s="13" t="n">
        <v>2.356979262940105e-08</v>
      </c>
      <c r="DN30" s="13" t="n">
        <v>0</v>
      </c>
      <c r="DO30" s="13" t="n">
        <v>0</v>
      </c>
      <c r="DP30" s="13" t="n">
        <v>4.738862457715049e-06</v>
      </c>
      <c r="DQ30" s="13" t="n">
        <v>0</v>
      </c>
      <c r="DR30" s="13" t="n">
        <v>0.004132113334955455</v>
      </c>
      <c r="DS30" s="13" t="n">
        <v>4.073852106925708e-05</v>
      </c>
      <c r="DT30" s="13" t="n">
        <v>0</v>
      </c>
      <c r="DU30" s="13" t="n">
        <v>0.004953796686156492</v>
      </c>
      <c r="DV30" s="13" t="n">
        <v>0</v>
      </c>
      <c r="DW30" s="13" t="n">
        <v>0</v>
      </c>
      <c r="DX30" s="13" t="n">
        <v>1.357384337965021e-05</v>
      </c>
      <c r="DY30" s="13" t="n">
        <v>0.007304975553755836</v>
      </c>
      <c r="DZ30" s="13" t="n">
        <v>7.912405012932253e-06</v>
      </c>
      <c r="EA30" s="13" t="n">
        <v>5.306497949521957e-09</v>
      </c>
      <c r="EB30" s="13" t="n">
        <v>0.0001823205899289607</v>
      </c>
      <c r="EC30" s="13" t="n">
        <v>0</v>
      </c>
      <c r="ED30" s="13" t="n">
        <v>0.0001305169457995604</v>
      </c>
      <c r="EE30" s="13" t="n">
        <v>0</v>
      </c>
      <c r="EF30" s="13" t="n">
        <v>0</v>
      </c>
      <c r="EG30" s="13">
        <f>SUM(C30:EF30)</f>
        <v/>
      </c>
      <c r="EI30" s="13" t="n">
        <v>0</v>
      </c>
      <c r="EJ30" s="13" t="n">
        <v>0</v>
      </c>
      <c r="EK30" s="13" t="n">
        <v>2.19460832831376</v>
      </c>
      <c r="EL30" s="13">
        <f>EG30+EI30+EJ30+EK30</f>
        <v/>
      </c>
    </row>
    <row r="31">
      <c r="A31" s="10" t="inlineStr">
        <is>
          <t>18</t>
        </is>
      </c>
      <c r="B31" s="10" t="inlineStr">
        <is>
          <t>Leche sin elaborar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0.3562977718243442</v>
      </c>
      <c r="R31" s="14" t="n">
        <v>0</v>
      </c>
      <c r="S31" s="14" t="n">
        <v>0</v>
      </c>
      <c r="T31" s="14" t="n">
        <v>1.113338088100011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</v>
      </c>
      <c r="AI31" s="14" t="n">
        <v>2.817988240938543</v>
      </c>
      <c r="AJ31" s="14" t="n">
        <v>10.71864086275718</v>
      </c>
      <c r="AK31" s="14" t="n">
        <v>0</v>
      </c>
      <c r="AL31" s="14" t="n">
        <v>0</v>
      </c>
      <c r="AM31" s="14" t="n">
        <v>0</v>
      </c>
      <c r="AN31" s="14" t="n">
        <v>0</v>
      </c>
      <c r="AO31" s="14" t="n">
        <v>1.100989661670779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</v>
      </c>
      <c r="AU31" s="14" t="n">
        <v>0</v>
      </c>
      <c r="AV31" s="14" t="n">
        <v>0</v>
      </c>
      <c r="AW31" s="14" t="n">
        <v>0</v>
      </c>
      <c r="AX31" s="14" t="n">
        <v>0</v>
      </c>
      <c r="AY31" s="14" t="n">
        <v>0</v>
      </c>
      <c r="AZ31" s="14" t="n">
        <v>0</v>
      </c>
      <c r="BA31" s="14" t="n">
        <v>0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</v>
      </c>
      <c r="BI31" s="14" t="n">
        <v>0</v>
      </c>
      <c r="BJ31" s="14" t="n">
        <v>0</v>
      </c>
      <c r="BK31" s="14" t="n">
        <v>0</v>
      </c>
      <c r="BL31" s="14" t="n">
        <v>0</v>
      </c>
      <c r="BM31" s="14" t="n">
        <v>0</v>
      </c>
      <c r="BN31" s="14" t="n">
        <v>0</v>
      </c>
      <c r="BO31" s="14" t="n">
        <v>0</v>
      </c>
      <c r="BP31" s="14" t="n">
        <v>0</v>
      </c>
      <c r="BQ31" s="14" t="n">
        <v>0</v>
      </c>
      <c r="BR31" s="14" t="n">
        <v>0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</v>
      </c>
      <c r="BZ31" s="14" t="n">
        <v>0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</v>
      </c>
      <c r="CK31" s="14" t="n">
        <v>0.0004398958661759257</v>
      </c>
      <c r="CL31" s="14" t="n">
        <v>0</v>
      </c>
      <c r="CM31" s="14" t="n">
        <v>0</v>
      </c>
      <c r="CN31" s="14" t="n">
        <v>0</v>
      </c>
      <c r="CO31" s="14" t="n">
        <v>0</v>
      </c>
      <c r="CP31" s="14" t="n">
        <v>0</v>
      </c>
      <c r="CQ31" s="14" t="n">
        <v>0</v>
      </c>
      <c r="CR31" s="14" t="n">
        <v>0</v>
      </c>
      <c r="CS31" s="14" t="n">
        <v>0</v>
      </c>
      <c r="CT31" s="14" t="n">
        <v>0.1967352707743829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</v>
      </c>
      <c r="DG31" s="14" t="n">
        <v>0</v>
      </c>
      <c r="DH31" s="14" t="n">
        <v>0</v>
      </c>
      <c r="DI31" s="14" t="n">
        <v>0</v>
      </c>
      <c r="DJ31" s="14" t="n">
        <v>0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0.007247241917604963</v>
      </c>
      <c r="DP31" s="14" t="n">
        <v>0</v>
      </c>
      <c r="DQ31" s="14" t="n">
        <v>0</v>
      </c>
      <c r="DR31" s="14" t="n">
        <v>0.06872063106700675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 t="n">
        <v>0</v>
      </c>
      <c r="EB31" s="14" t="n">
        <v>0</v>
      </c>
      <c r="EC31" s="14" t="n">
        <v>0</v>
      </c>
      <c r="ED31" s="14" t="n">
        <v>0</v>
      </c>
      <c r="EE31" s="14" t="n">
        <v>0</v>
      </c>
      <c r="EF31" s="14" t="n">
        <v>0</v>
      </c>
      <c r="EG31" s="14">
        <f>SUM(C31:EF31)</f>
        <v/>
      </c>
      <c r="EI31" s="14" t="n">
        <v>0</v>
      </c>
      <c r="EJ31" s="14" t="n">
        <v>0</v>
      </c>
      <c r="EK31" s="14" t="n">
        <v>0.2897743350839683</v>
      </c>
      <c r="EL31" s="14">
        <f>EG31+EI31+EJ31+EK31</f>
        <v/>
      </c>
    </row>
    <row r="32">
      <c r="A32" s="12" t="inlineStr">
        <is>
          <t>19</t>
        </is>
      </c>
      <c r="B32" s="12" t="inlineStr">
        <is>
          <t>Otros productos animales, excepto cueros, pieles y pieles finas, sin curtir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4.672062722566208e-06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2.639742875819522e-06</v>
      </c>
      <c r="AE32" s="13" t="n">
        <v>0</v>
      </c>
      <c r="AF32" s="13" t="n">
        <v>3.494767175101776e-08</v>
      </c>
      <c r="AG32" s="13" t="n">
        <v>0.04989386553267972</v>
      </c>
      <c r="AH32" s="13" t="n">
        <v>0.002819201250446744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</v>
      </c>
      <c r="AO32" s="13" t="n">
        <v>0.0003124000727215647</v>
      </c>
      <c r="AP32" s="13" t="n">
        <v>0.002109633226714501</v>
      </c>
      <c r="AQ32" s="13" t="n">
        <v>0</v>
      </c>
      <c r="AR32" s="13" t="n">
        <v>0</v>
      </c>
      <c r="AS32" s="13" t="n">
        <v>0</v>
      </c>
      <c r="AT32" s="13" t="n">
        <v>2.299206294887763</v>
      </c>
      <c r="AU32" s="13" t="n">
        <v>0.4740561017417899</v>
      </c>
      <c r="AV32" s="13" t="n">
        <v>0</v>
      </c>
      <c r="AW32" s="13" t="n">
        <v>0</v>
      </c>
      <c r="AX32" s="13" t="n">
        <v>0.01132867391000595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</v>
      </c>
      <c r="BD32" s="13" t="n">
        <v>0</v>
      </c>
      <c r="BE32" s="13" t="n">
        <v>0</v>
      </c>
      <c r="BF32" s="13" t="n">
        <v>0</v>
      </c>
      <c r="BG32" s="13" t="n">
        <v>0</v>
      </c>
      <c r="BH32" s="13" t="n">
        <v>0</v>
      </c>
      <c r="BI32" s="13" t="n">
        <v>0</v>
      </c>
      <c r="BJ32" s="13" t="n">
        <v>0</v>
      </c>
      <c r="BK32" s="13" t="n">
        <v>0</v>
      </c>
      <c r="BL32" s="13" t="n">
        <v>0</v>
      </c>
      <c r="BM32" s="13" t="n">
        <v>0</v>
      </c>
      <c r="BN32" s="13" t="n">
        <v>0</v>
      </c>
      <c r="BO32" s="13" t="n">
        <v>0</v>
      </c>
      <c r="BP32" s="13" t="n">
        <v>0</v>
      </c>
      <c r="BQ32" s="13" t="n">
        <v>0</v>
      </c>
      <c r="BR32" s="13" t="n">
        <v>0</v>
      </c>
      <c r="BS32" s="13" t="n">
        <v>0</v>
      </c>
      <c r="BT32" s="13" t="n">
        <v>0</v>
      </c>
      <c r="BU32" s="13" t="n">
        <v>0</v>
      </c>
      <c r="BV32" s="13" t="n">
        <v>0</v>
      </c>
      <c r="BW32" s="13" t="n">
        <v>6.51208555815879e-05</v>
      </c>
      <c r="BX32" s="13" t="n">
        <v>0</v>
      </c>
      <c r="BY32" s="13" t="n">
        <v>0</v>
      </c>
      <c r="BZ32" s="13" t="n">
        <v>0</v>
      </c>
      <c r="CA32" s="13" t="n">
        <v>0</v>
      </c>
      <c r="CB32" s="13" t="n">
        <v>0</v>
      </c>
      <c r="CC32" s="13" t="n">
        <v>0</v>
      </c>
      <c r="CD32" s="13" t="n">
        <v>0</v>
      </c>
      <c r="CE32" s="13" t="n">
        <v>0</v>
      </c>
      <c r="CF32" s="13" t="n">
        <v>0</v>
      </c>
      <c r="CG32" s="13" t="n">
        <v>0</v>
      </c>
      <c r="CH32" s="13" t="n">
        <v>0</v>
      </c>
      <c r="CI32" s="13" t="n">
        <v>0</v>
      </c>
      <c r="CJ32" s="13" t="n">
        <v>0</v>
      </c>
      <c r="CK32" s="13" t="n">
        <v>6.747229493586831e-06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</v>
      </c>
      <c r="CS32" s="13" t="n">
        <v>0</v>
      </c>
      <c r="CT32" s="13" t="n">
        <v>7.435329693586897e-05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1.080496448902119e-08</v>
      </c>
      <c r="DE32" s="13" t="n">
        <v>0</v>
      </c>
      <c r="DF32" s="13" t="n">
        <v>0</v>
      </c>
      <c r="DG32" s="13" t="n">
        <v>0</v>
      </c>
      <c r="DH32" s="13" t="n">
        <v>0</v>
      </c>
      <c r="DI32" s="13" t="n">
        <v>0</v>
      </c>
      <c r="DJ32" s="13" t="n">
        <v>0.0002490983010994813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0.05670714733053148</v>
      </c>
      <c r="DS32" s="13" t="n">
        <v>0</v>
      </c>
      <c r="DT32" s="13" t="n">
        <v>0</v>
      </c>
      <c r="DU32" s="13" t="n">
        <v>1.008846028134297e-05</v>
      </c>
      <c r="DV32" s="13" t="n">
        <v>0</v>
      </c>
      <c r="DW32" s="13" t="n">
        <v>0</v>
      </c>
      <c r="DX32" s="13" t="n">
        <v>2.195636315197162e-05</v>
      </c>
      <c r="DY32" s="13" t="n">
        <v>0.01270506026406667</v>
      </c>
      <c r="DZ32" s="13" t="n">
        <v>1.308616261676579e-05</v>
      </c>
      <c r="EA32" s="13" t="n">
        <v>9.229240501038932e-09</v>
      </c>
      <c r="EB32" s="13" t="n">
        <v>0</v>
      </c>
      <c r="EC32" s="13" t="n">
        <v>0</v>
      </c>
      <c r="ED32" s="13" t="n">
        <v>0</v>
      </c>
      <c r="EE32" s="13" t="n">
        <v>0</v>
      </c>
      <c r="EF32" s="13" t="n">
        <v>0</v>
      </c>
      <c r="EG32" s="13">
        <f>SUM(C32:EF32)</f>
        <v/>
      </c>
      <c r="EI32" s="13" t="n">
        <v>0</v>
      </c>
      <c r="EJ32" s="13" t="n">
        <v>0</v>
      </c>
      <c r="EK32" s="13" t="n">
        <v>0.550590804326645</v>
      </c>
      <c r="EL32" s="13">
        <f>EG32+EI32+EJ32+EK32</f>
        <v/>
      </c>
    </row>
    <row r="33">
      <c r="A33" s="10" t="inlineStr">
        <is>
          <t>20</t>
        </is>
      </c>
      <c r="B33" s="10" t="inlineStr">
        <is>
          <t>Cueros, pieles y pieles finas, sin curtir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0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0.0006528885291058852</v>
      </c>
      <c r="AX33" s="14" t="n">
        <v>3.822457445338057</v>
      </c>
      <c r="AY33" s="14" t="n">
        <v>0.02056735971025068</v>
      </c>
      <c r="AZ33" s="14" t="n">
        <v>0</v>
      </c>
      <c r="BA33" s="14" t="n">
        <v>0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</v>
      </c>
      <c r="BH33" s="14" t="n">
        <v>0</v>
      </c>
      <c r="BI33" s="14" t="n">
        <v>0</v>
      </c>
      <c r="BJ33" s="14" t="n">
        <v>0</v>
      </c>
      <c r="BK33" s="14" t="n">
        <v>0</v>
      </c>
      <c r="BL33" s="14" t="n">
        <v>0</v>
      </c>
      <c r="BM33" s="14" t="n">
        <v>0</v>
      </c>
      <c r="BN33" s="14" t="n">
        <v>0</v>
      </c>
      <c r="BO33" s="14" t="n">
        <v>0</v>
      </c>
      <c r="BP33" s="14" t="n">
        <v>0</v>
      </c>
      <c r="BQ33" s="14" t="n">
        <v>0</v>
      </c>
      <c r="BR33" s="14" t="n">
        <v>0</v>
      </c>
      <c r="BS33" s="14" t="n">
        <v>0</v>
      </c>
      <c r="BT33" s="14" t="n">
        <v>0</v>
      </c>
      <c r="BU33" s="14" t="n">
        <v>0</v>
      </c>
      <c r="BV33" s="14" t="n">
        <v>0</v>
      </c>
      <c r="BW33" s="14" t="n">
        <v>0.0009093714706214284</v>
      </c>
      <c r="BX33" s="14" t="n">
        <v>0</v>
      </c>
      <c r="BY33" s="14" t="n">
        <v>0</v>
      </c>
      <c r="BZ33" s="14" t="n">
        <v>0</v>
      </c>
      <c r="CA33" s="14" t="n">
        <v>0</v>
      </c>
      <c r="CB33" s="14" t="n">
        <v>0</v>
      </c>
      <c r="CC33" s="14" t="n">
        <v>0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</v>
      </c>
      <c r="CI33" s="14" t="n">
        <v>0</v>
      </c>
      <c r="CJ33" s="14" t="n">
        <v>0</v>
      </c>
      <c r="CK33" s="14" t="n">
        <v>0.001429672785255433</v>
      </c>
      <c r="CL33" s="14" t="n">
        <v>0</v>
      </c>
      <c r="CM33" s="14" t="n">
        <v>0</v>
      </c>
      <c r="CN33" s="14" t="n">
        <v>0</v>
      </c>
      <c r="CO33" s="14" t="n">
        <v>0</v>
      </c>
      <c r="CP33" s="14" t="n">
        <v>0</v>
      </c>
      <c r="CQ33" s="14" t="n">
        <v>0</v>
      </c>
      <c r="CR33" s="14" t="n">
        <v>0</v>
      </c>
      <c r="CS33" s="14" t="n">
        <v>0</v>
      </c>
      <c r="CT33" s="14" t="n">
        <v>0.0003744889161378037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</v>
      </c>
      <c r="DG33" s="14" t="n">
        <v>0</v>
      </c>
      <c r="DH33" s="14" t="n">
        <v>0</v>
      </c>
      <c r="DI33" s="14" t="n">
        <v>0</v>
      </c>
      <c r="DJ33" s="14" t="n">
        <v>0.009869721178211138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0.05294724844831188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 t="n">
        <v>0</v>
      </c>
      <c r="EB33" s="14" t="n">
        <v>0</v>
      </c>
      <c r="EC33" s="14" t="n">
        <v>0</v>
      </c>
      <c r="ED33" s="14" t="n">
        <v>0</v>
      </c>
      <c r="EE33" s="14" t="n">
        <v>0</v>
      </c>
      <c r="EF33" s="14" t="n">
        <v>0</v>
      </c>
      <c r="EG33" s="14">
        <f>SUM(C33:EF33)</f>
        <v/>
      </c>
      <c r="EI33" s="14" t="n">
        <v>0</v>
      </c>
      <c r="EJ33" s="14" t="n">
        <v>0</v>
      </c>
      <c r="EK33" s="14" t="n">
        <v>-0.6738481963759509</v>
      </c>
      <c r="EL33" s="14">
        <f>EG33+EI33+EJ33+EK33</f>
        <v/>
      </c>
    </row>
    <row r="34">
      <c r="A34" s="12" t="inlineStr">
        <is>
          <t>21</t>
        </is>
      </c>
      <c r="B34" s="12" t="inlineStr">
        <is>
          <t>Productos de la silvicultura y extracción de madera</t>
        </is>
      </c>
      <c r="C34" s="13" t="n">
        <v>8.468362320470138e-08</v>
      </c>
      <c r="D34" s="13" t="n">
        <v>0</v>
      </c>
      <c r="E34" s="13" t="n">
        <v>2.556987261965988e-06</v>
      </c>
      <c r="F34" s="13" t="n">
        <v>0</v>
      </c>
      <c r="G34" s="13" t="n">
        <v>0</v>
      </c>
      <c r="H34" s="13" t="n">
        <v>0.0005159989904948781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0.0006864251076541633</v>
      </c>
      <c r="N34" s="13" t="n">
        <v>0</v>
      </c>
      <c r="O34" s="13" t="n">
        <v>3.202445837028807e-07</v>
      </c>
      <c r="P34" s="13" t="n">
        <v>0.0002032881432155768</v>
      </c>
      <c r="Q34" s="13" t="n">
        <v>0.000352180591134363</v>
      </c>
      <c r="R34" s="13" t="n">
        <v>1.05544634313073e-05</v>
      </c>
      <c r="S34" s="13" t="n">
        <v>0.01749899469647444</v>
      </c>
      <c r="T34" s="13" t="n">
        <v>0.0006726466496255493</v>
      </c>
      <c r="U34" s="13" t="n">
        <v>0.00142133531421379</v>
      </c>
      <c r="V34" s="13" t="n">
        <v>0.004043998024069727</v>
      </c>
      <c r="W34" s="13" t="n">
        <v>0.001718014975011904</v>
      </c>
      <c r="X34" s="13" t="n">
        <v>0</v>
      </c>
      <c r="Y34" s="13" t="n">
        <v>0</v>
      </c>
      <c r="Z34" s="13" t="n">
        <v>0</v>
      </c>
      <c r="AA34" s="13" t="n">
        <v>0.0003201496247974348</v>
      </c>
      <c r="AB34" s="13" t="n">
        <v>0.001073223801437606</v>
      </c>
      <c r="AC34" s="13" t="n">
        <v>0.4801042278766924</v>
      </c>
      <c r="AD34" s="13" t="n">
        <v>0.06061516353536449</v>
      </c>
      <c r="AE34" s="13" t="n">
        <v>0.01135177828379832</v>
      </c>
      <c r="AF34" s="13" t="n">
        <v>0.0002974521739000641</v>
      </c>
      <c r="AG34" s="13" t="n">
        <v>0.004165783810031989</v>
      </c>
      <c r="AH34" s="13" t="n">
        <v>0.003836869270445352</v>
      </c>
      <c r="AI34" s="13" t="n">
        <v>0.01795003488576252</v>
      </c>
      <c r="AJ34" s="13" t="n">
        <v>0.06781701501500449</v>
      </c>
      <c r="AK34" s="13" t="n">
        <v>0.02200816414195134</v>
      </c>
      <c r="AL34" s="13" t="n">
        <v>0.002784514048997933</v>
      </c>
      <c r="AM34" s="13" t="n">
        <v>0.003125034060674348</v>
      </c>
      <c r="AN34" s="13" t="n">
        <v>0.004656727865349844</v>
      </c>
      <c r="AO34" s="13" t="n">
        <v>0.041425248244026</v>
      </c>
      <c r="AP34" s="13" t="n">
        <v>0.0002609502695513149</v>
      </c>
      <c r="AQ34" s="13" t="n">
        <v>0.0005574552001704017</v>
      </c>
      <c r="AR34" s="13" t="n">
        <v>0.04674130826861928</v>
      </c>
      <c r="AS34" s="13" t="n">
        <v>0.0008484842079483993</v>
      </c>
      <c r="AT34" s="13" t="n">
        <v>0.06665726810029959</v>
      </c>
      <c r="AU34" s="13" t="n">
        <v>0.01374356217562805</v>
      </c>
      <c r="AV34" s="13" t="n">
        <v>0</v>
      </c>
      <c r="AW34" s="13" t="n">
        <v>0.001075195885525415</v>
      </c>
      <c r="AX34" s="13" t="n">
        <v>0.01931711006935408</v>
      </c>
      <c r="AY34" s="13" t="n">
        <v>3.168096778941522e-08</v>
      </c>
      <c r="AZ34" s="13" t="n">
        <v>1.260164837379846</v>
      </c>
      <c r="BA34" s="13" t="n">
        <v>2.648367174261896</v>
      </c>
      <c r="BB34" s="13" t="n">
        <v>0.02733388371585041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0.01898843649901334</v>
      </c>
      <c r="BI34" s="13" t="n">
        <v>0.0005696058348601682</v>
      </c>
      <c r="BJ34" s="13" t="n">
        <v>0.01225392255782164</v>
      </c>
      <c r="BK34" s="13" t="n">
        <v>0.01568047977056549</v>
      </c>
      <c r="BL34" s="13" t="n">
        <v>0.0004555440331356634</v>
      </c>
      <c r="BM34" s="13" t="n">
        <v>0.002355873033332703</v>
      </c>
      <c r="BN34" s="13" t="n">
        <v>0.006816932966042958</v>
      </c>
      <c r="BO34" s="13" t="n">
        <v>0.0007169103204038155</v>
      </c>
      <c r="BP34" s="13" t="n">
        <v>2.110499566861425e-05</v>
      </c>
      <c r="BQ34" s="13" t="n">
        <v>1.154868665630724e-07</v>
      </c>
      <c r="BR34" s="13" t="n">
        <v>0.00144787732920108</v>
      </c>
      <c r="BS34" s="13" t="n">
        <v>0.007681095223059916</v>
      </c>
      <c r="BT34" s="13" t="n">
        <v>0.003851714181656991</v>
      </c>
      <c r="BU34" s="13" t="n">
        <v>0.0007812537944120923</v>
      </c>
      <c r="BV34" s="13" t="n">
        <v>0.0002014376746838421</v>
      </c>
      <c r="BW34" s="13" t="n">
        <v>0.006371897704286931</v>
      </c>
      <c r="BX34" s="13" t="n">
        <v>0.0007624129186098384</v>
      </c>
      <c r="BY34" s="13" t="n">
        <v>2.919029635557949e-05</v>
      </c>
      <c r="BZ34" s="13" t="n">
        <v>8.136030549158921e-05</v>
      </c>
      <c r="CA34" s="13" t="n">
        <v>2.440904828260493e-05</v>
      </c>
      <c r="CB34" s="13" t="n">
        <v>2.029227947823757e-05</v>
      </c>
      <c r="CC34" s="13" t="n">
        <v>9.474839550949635e-05</v>
      </c>
      <c r="CD34" s="13" t="n">
        <v>2.181844264122678e-05</v>
      </c>
      <c r="CE34" s="13" t="n">
        <v>0.0001990687801174051</v>
      </c>
      <c r="CF34" s="13" t="n">
        <v>7.154805490873759e-07</v>
      </c>
      <c r="CG34" s="13" t="n">
        <v>8.197498773593064e-07</v>
      </c>
      <c r="CH34" s="13" t="n">
        <v>0</v>
      </c>
      <c r="CI34" s="13" t="n">
        <v>0</v>
      </c>
      <c r="CJ34" s="13" t="n">
        <v>0.2283792326264448</v>
      </c>
      <c r="CK34" s="13" t="n">
        <v>0.01056095021506974</v>
      </c>
      <c r="CL34" s="13" t="n">
        <v>0.0005500818484657185</v>
      </c>
      <c r="CM34" s="13" t="n">
        <v>0.006039398678868764</v>
      </c>
      <c r="CN34" s="13" t="n">
        <v>0.07543155004290937</v>
      </c>
      <c r="CO34" s="13" t="n">
        <v>0</v>
      </c>
      <c r="CP34" s="13" t="n">
        <v>0</v>
      </c>
      <c r="CQ34" s="13" t="n">
        <v>4.947754173461295e-07</v>
      </c>
      <c r="CR34" s="13" t="n">
        <v>1.141120177507354e-05</v>
      </c>
      <c r="CS34" s="13" t="n">
        <v>0</v>
      </c>
      <c r="CT34" s="13" t="n">
        <v>0.01203187784651697</v>
      </c>
      <c r="CU34" s="13" t="n">
        <v>0.0002157145306401185</v>
      </c>
      <c r="CV34" s="13" t="n">
        <v>0</v>
      </c>
      <c r="CW34" s="13" t="n">
        <v>0.05276401040200799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1.096284505213655e-05</v>
      </c>
      <c r="DE34" s="13" t="n">
        <v>0.002125786550811618</v>
      </c>
      <c r="DF34" s="13" t="n">
        <v>2.533338445911802e-05</v>
      </c>
      <c r="DG34" s="13" t="n">
        <v>1.97590551495093e-05</v>
      </c>
      <c r="DH34" s="13" t="n">
        <v>0.0005678413765055358</v>
      </c>
      <c r="DI34" s="13" t="n">
        <v>0.0005150135128222712</v>
      </c>
      <c r="DJ34" s="13" t="n">
        <v>0.0022204038302155</v>
      </c>
      <c r="DK34" s="13" t="n">
        <v>0.0001102360122198296</v>
      </c>
      <c r="DL34" s="13" t="n">
        <v>0.000194857915631268</v>
      </c>
      <c r="DM34" s="13" t="n">
        <v>0.0008615043942523353</v>
      </c>
      <c r="DN34" s="13" t="n">
        <v>9.937025876597395e-05</v>
      </c>
      <c r="DO34" s="13" t="n">
        <v>0.001301119601119162</v>
      </c>
      <c r="DP34" s="13" t="n">
        <v>0.0008142532551452195</v>
      </c>
      <c r="DQ34" s="13" t="n">
        <v>0.001054752476709105</v>
      </c>
      <c r="DR34" s="13" t="n">
        <v>0.1171411312189479</v>
      </c>
      <c r="DS34" s="13" t="n">
        <v>1.655730643361446e-05</v>
      </c>
      <c r="DT34" s="13" t="n">
        <v>3.101176888319551e-05</v>
      </c>
      <c r="DU34" s="13" t="n">
        <v>1.852334677600674e-06</v>
      </c>
      <c r="DV34" s="13" t="n">
        <v>0.0008986649173575327</v>
      </c>
      <c r="DW34" s="13" t="n">
        <v>0</v>
      </c>
      <c r="DX34" s="13" t="n">
        <v>0.0003350580019654225</v>
      </c>
      <c r="DY34" s="13" t="n">
        <v>0.0001961983610068684</v>
      </c>
      <c r="DZ34" s="13" t="n">
        <v>0.000564821703583464</v>
      </c>
      <c r="EA34" s="13" t="n">
        <v>0.002450678469932966</v>
      </c>
      <c r="EB34" s="13" t="n">
        <v>6.719324779590187e-07</v>
      </c>
      <c r="EC34" s="13" t="n">
        <v>0.0003986977321607081</v>
      </c>
      <c r="ED34" s="13" t="n">
        <v>0.01562079177544422</v>
      </c>
      <c r="EE34" s="13" t="n">
        <v>0.0001208948901735191</v>
      </c>
      <c r="EF34" s="13" t="n">
        <v>0</v>
      </c>
      <c r="EG34" s="13">
        <f>SUM(C34:EF34)</f>
        <v/>
      </c>
      <c r="EI34" s="13" t="n">
        <v>0</v>
      </c>
      <c r="EJ34" s="13" t="n">
        <v>0</v>
      </c>
      <c r="EK34" s="13" t="n">
        <v>2.226697969123373</v>
      </c>
      <c r="EL34" s="13">
        <f>EG34+EI34+EJ34+EK34</f>
        <v/>
      </c>
    </row>
    <row r="35">
      <c r="A35" s="10" t="inlineStr">
        <is>
          <t>22</t>
        </is>
      </c>
      <c r="B35" s="10" t="inlineStr">
        <is>
          <t>Pescado y otros productos de la pesca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4.238101430011495e-06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2.394552197006562e-06</v>
      </c>
      <c r="AE35" s="14" t="n">
        <v>0</v>
      </c>
      <c r="AF35" s="14" t="n">
        <v>1.355470740202226</v>
      </c>
      <c r="AG35" s="14" t="n">
        <v>0.002490019214376149</v>
      </c>
      <c r="AH35" s="14" t="n">
        <v>0.0001842492883519057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0.0003410996225637362</v>
      </c>
      <c r="AO35" s="14" t="n">
        <v>0.0002833830095092855</v>
      </c>
      <c r="AP35" s="14" t="n">
        <v>0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</v>
      </c>
      <c r="BH35" s="14" t="n">
        <v>0</v>
      </c>
      <c r="BI35" s="14" t="n">
        <v>0</v>
      </c>
      <c r="BJ35" s="14" t="n">
        <v>0</v>
      </c>
      <c r="BK35" s="14" t="n">
        <v>0</v>
      </c>
      <c r="BL35" s="14" t="n">
        <v>0</v>
      </c>
      <c r="BM35" s="14" t="n">
        <v>3.843600901904245e-05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0</v>
      </c>
      <c r="BV35" s="14" t="n">
        <v>0</v>
      </c>
      <c r="BW35" s="14" t="n">
        <v>2.0114830962793e-07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</v>
      </c>
      <c r="CK35" s="14" t="n">
        <v>1.554151960912907e-06</v>
      </c>
      <c r="CL35" s="14" t="n">
        <v>0</v>
      </c>
      <c r="CM35" s="14" t="n">
        <v>0</v>
      </c>
      <c r="CN35" s="14" t="n">
        <v>1.135260838180149e-06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0</v>
      </c>
      <c r="CT35" s="14" t="n">
        <v>1.219206779615576e-05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</v>
      </c>
      <c r="CZ35" s="14" t="n">
        <v>0</v>
      </c>
      <c r="DA35" s="14" t="n">
        <v>0</v>
      </c>
      <c r="DB35" s="14" t="n">
        <v>0</v>
      </c>
      <c r="DC35" s="14" t="n">
        <v>0</v>
      </c>
      <c r="DD35" s="14" t="n">
        <v>3.632804410678962e-09</v>
      </c>
      <c r="DE35" s="14" t="n">
        <v>0</v>
      </c>
      <c r="DF35" s="14" t="n">
        <v>0</v>
      </c>
      <c r="DG35" s="14" t="n">
        <v>0</v>
      </c>
      <c r="DH35" s="14" t="n">
        <v>1.235964916255894e-07</v>
      </c>
      <c r="DI35" s="14" t="n">
        <v>0</v>
      </c>
      <c r="DJ35" s="14" t="n">
        <v>7.369798237986952e-05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0.06626777423450424</v>
      </c>
      <c r="DS35" s="14" t="n">
        <v>0</v>
      </c>
      <c r="DT35" s="14" t="n">
        <v>0</v>
      </c>
      <c r="DU35" s="14" t="n">
        <v>3.412873538204514e-06</v>
      </c>
      <c r="DV35" s="14" t="n">
        <v>1.722390725747975e-08</v>
      </c>
      <c r="DW35" s="14" t="n">
        <v>5.06243971505481e-07</v>
      </c>
      <c r="DX35" s="14" t="n">
        <v>7.365519335672297e-06</v>
      </c>
      <c r="DY35" s="14" t="n">
        <v>0.004259035567012125</v>
      </c>
      <c r="DZ35" s="14" t="n">
        <v>5.505592936902083e-06</v>
      </c>
      <c r="EA35" s="14" t="n">
        <v>0.001364325210380939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>
        <f>SUM(C35:EF35)</f>
        <v/>
      </c>
      <c r="EI35" s="14" t="n">
        <v>0</v>
      </c>
      <c r="EJ35" s="14" t="n">
        <v>0</v>
      </c>
      <c r="EK35" s="14" t="n">
        <v>0.7447115896941586</v>
      </c>
      <c r="EL35" s="14">
        <f>EG35+EI35+EJ35+EK35</f>
        <v/>
      </c>
    </row>
    <row r="36">
      <c r="A36" s="12" t="inlineStr">
        <is>
          <t>23</t>
        </is>
      </c>
      <c r="B36" s="12" t="inlineStr">
        <is>
          <t>Hulla y lignito; turba; petróleo crudo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</v>
      </c>
      <c r="Y36" s="13" t="n">
        <v>0</v>
      </c>
      <c r="Z36" s="13" t="n">
        <v>0</v>
      </c>
      <c r="AA36" s="13" t="n">
        <v>0</v>
      </c>
      <c r="AB36" s="13" t="n">
        <v>0</v>
      </c>
      <c r="AC36" s="13" t="n">
        <v>0</v>
      </c>
      <c r="AD36" s="13" t="n">
        <v>0</v>
      </c>
      <c r="AE36" s="13" t="n">
        <v>0</v>
      </c>
      <c r="AF36" s="13" t="n">
        <v>0</v>
      </c>
      <c r="AG36" s="13" t="n">
        <v>0</v>
      </c>
      <c r="AH36" s="13" t="n">
        <v>0</v>
      </c>
      <c r="AI36" s="13" t="n">
        <v>0</v>
      </c>
      <c r="AJ36" s="13" t="n">
        <v>0</v>
      </c>
      <c r="AK36" s="13" t="n">
        <v>0</v>
      </c>
      <c r="AL36" s="13" t="n">
        <v>0</v>
      </c>
      <c r="AM36" s="13" t="n">
        <v>0</v>
      </c>
      <c r="AN36" s="13" t="n">
        <v>0</v>
      </c>
      <c r="AO36" s="13" t="n">
        <v>0</v>
      </c>
      <c r="AP36" s="13" t="n">
        <v>0</v>
      </c>
      <c r="AQ36" s="13" t="n">
        <v>0</v>
      </c>
      <c r="AR36" s="13" t="n">
        <v>0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>
        <f>SUM(C36:EF36)</f>
        <v/>
      </c>
      <c r="EI36" s="13" t="n">
        <v>0</v>
      </c>
      <c r="EJ36" s="13" t="n">
        <v>0</v>
      </c>
      <c r="EK36" s="13" t="n">
        <v>0</v>
      </c>
      <c r="EL36" s="13">
        <f>EG36+EI36+EJ36+EK36</f>
        <v/>
      </c>
    </row>
    <row r="37">
      <c r="A37" s="10" t="inlineStr">
        <is>
          <t>24</t>
        </is>
      </c>
      <c r="B37" s="10" t="inlineStr">
        <is>
          <t>Gas natural; vapor y agua caliente, hielo y nieve; agua natural</t>
        </is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3.2849129608149e-07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0.0001824207355460858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0.01790657352780113</v>
      </c>
      <c r="Y37" s="14" t="n">
        <v>0</v>
      </c>
      <c r="Z37" s="14" t="n">
        <v>0.01132069468445193</v>
      </c>
      <c r="AA37" s="14" t="n">
        <v>1.004961782254142e-06</v>
      </c>
      <c r="AB37" s="14" t="n">
        <v>0</v>
      </c>
      <c r="AC37" s="14" t="n">
        <v>0.00133976117662042</v>
      </c>
      <c r="AD37" s="14" t="n">
        <v>7.251240109114078e-07</v>
      </c>
      <c r="AE37" s="14" t="n">
        <v>0</v>
      </c>
      <c r="AF37" s="14" t="n">
        <v>0.0002567080913805244</v>
      </c>
      <c r="AG37" s="14" t="n">
        <v>3.722158814334878e-05</v>
      </c>
      <c r="AH37" s="14" t="n">
        <v>0</v>
      </c>
      <c r="AI37" s="14" t="n">
        <v>0</v>
      </c>
      <c r="AJ37" s="14" t="n">
        <v>4.265045886035201e-07</v>
      </c>
      <c r="AK37" s="14" t="n">
        <v>0</v>
      </c>
      <c r="AL37" s="14" t="n">
        <v>0</v>
      </c>
      <c r="AM37" s="14" t="n">
        <v>2.877333478794951e-06</v>
      </c>
      <c r="AN37" s="14" t="n">
        <v>7.334334017320662e-07</v>
      </c>
      <c r="AO37" s="14" t="n">
        <v>3.163141210873377e-06</v>
      </c>
      <c r="AP37" s="14" t="n">
        <v>2.581384537999147e-06</v>
      </c>
      <c r="AQ37" s="14" t="n">
        <v>0</v>
      </c>
      <c r="AR37" s="14" t="n">
        <v>1.987125156227433e-05</v>
      </c>
      <c r="AS37" s="14" t="n">
        <v>3.807091411855483e-09</v>
      </c>
      <c r="AT37" s="14" t="n">
        <v>0.001678687692502088</v>
      </c>
      <c r="AU37" s="14" t="n">
        <v>0.0003461160250469421</v>
      </c>
      <c r="AV37" s="14" t="n">
        <v>0</v>
      </c>
      <c r="AW37" s="14" t="n">
        <v>6.11382346207983e-05</v>
      </c>
      <c r="AX37" s="14" t="n">
        <v>0</v>
      </c>
      <c r="AY37" s="14" t="n">
        <v>1.33553751649681e-06</v>
      </c>
      <c r="AZ37" s="14" t="n">
        <v>0</v>
      </c>
      <c r="BA37" s="14" t="n">
        <v>2.002783888730108e-06</v>
      </c>
      <c r="BB37" s="14" t="n">
        <v>8.268443900801035e-05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2.628385012611828e-05</v>
      </c>
      <c r="BI37" s="14" t="n">
        <v>4.852110416790888e-08</v>
      </c>
      <c r="BJ37" s="14" t="n">
        <v>0</v>
      </c>
      <c r="BK37" s="14" t="n">
        <v>9.944895221096464e-07</v>
      </c>
      <c r="BL37" s="14" t="n">
        <v>3.943074096058419e-05</v>
      </c>
      <c r="BM37" s="14" t="n">
        <v>9.514086963940412e-07</v>
      </c>
      <c r="BN37" s="14" t="n">
        <v>2.271630752692529e-06</v>
      </c>
      <c r="BO37" s="14" t="n">
        <v>9.404602440160677e-05</v>
      </c>
      <c r="BP37" s="14" t="n">
        <v>0.000854792775420048</v>
      </c>
      <c r="BQ37" s="14" t="n">
        <v>4.868444802029553e-06</v>
      </c>
      <c r="BR37" s="14" t="n">
        <v>2.062340040468613e-07</v>
      </c>
      <c r="BS37" s="14" t="n">
        <v>0</v>
      </c>
      <c r="BT37" s="14" t="n">
        <v>1.010730378824655e-05</v>
      </c>
      <c r="BU37" s="14" t="n">
        <v>0</v>
      </c>
      <c r="BV37" s="14" t="n">
        <v>0</v>
      </c>
      <c r="BW37" s="14" t="n">
        <v>0</v>
      </c>
      <c r="BX37" s="14" t="n">
        <v>0.000202622111591482</v>
      </c>
      <c r="BY37" s="14" t="n">
        <v>7.757737757556845e-06</v>
      </c>
      <c r="BZ37" s="14" t="n">
        <v>2.40782530980882e-06</v>
      </c>
      <c r="CA37" s="14" t="n">
        <v>5.098191977615169e-07</v>
      </c>
      <c r="CB37" s="14" t="n">
        <v>3.587847086722891e-06</v>
      </c>
      <c r="CC37" s="14" t="n">
        <v>9.495352299247168e-06</v>
      </c>
      <c r="CD37" s="14" t="n">
        <v>3.192394688285798e-05</v>
      </c>
      <c r="CE37" s="14" t="n">
        <v>0</v>
      </c>
      <c r="CF37" s="14" t="n">
        <v>2.365801510069342e-06</v>
      </c>
      <c r="CG37" s="14" t="n">
        <v>0</v>
      </c>
      <c r="CH37" s="14" t="n">
        <v>0.0001981574920468981</v>
      </c>
      <c r="CI37" s="14" t="n">
        <v>0.0001833379536625826</v>
      </c>
      <c r="CJ37" s="14" t="n">
        <v>0</v>
      </c>
      <c r="CK37" s="14" t="n">
        <v>0.002168111732612977</v>
      </c>
      <c r="CL37" s="14" t="n">
        <v>0.0003900447613519786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1.314936268512172e-07</v>
      </c>
      <c r="CR37" s="14" t="n">
        <v>0.0002290161499676166</v>
      </c>
      <c r="CS37" s="14" t="n">
        <v>0</v>
      </c>
      <c r="CT37" s="14" t="n">
        <v>2.792885476407541e-05</v>
      </c>
      <c r="CU37" s="14" t="n">
        <v>0.004162146173039606</v>
      </c>
      <c r="CV37" s="14" t="n">
        <v>0</v>
      </c>
      <c r="CW37" s="14" t="n">
        <v>0.8491900190469391</v>
      </c>
      <c r="CX37" s="14" t="n">
        <v>1.656125031081644e-05</v>
      </c>
      <c r="CY37" s="14" t="n">
        <v>0</v>
      </c>
      <c r="CZ37" s="14" t="n">
        <v>0</v>
      </c>
      <c r="DA37" s="14" t="n">
        <v>0</v>
      </c>
      <c r="DB37" s="14" t="n">
        <v>0</v>
      </c>
      <c r="DC37" s="14" t="n">
        <v>4.129380088350194e-05</v>
      </c>
      <c r="DD37" s="14" t="n">
        <v>0.000997125098014468</v>
      </c>
      <c r="DE37" s="14" t="n">
        <v>0</v>
      </c>
      <c r="DF37" s="14" t="n">
        <v>3.601505053694942e-05</v>
      </c>
      <c r="DG37" s="14" t="n">
        <v>3.524005389936665e-05</v>
      </c>
      <c r="DH37" s="14" t="n">
        <v>0.0007302831118221699</v>
      </c>
      <c r="DI37" s="14" t="n">
        <v>1.511190655549479e-06</v>
      </c>
      <c r="DJ37" s="14" t="n">
        <v>8.10644112036723e-05</v>
      </c>
      <c r="DK37" s="14" t="n">
        <v>0.0002445236018448735</v>
      </c>
      <c r="DL37" s="14" t="n">
        <v>0</v>
      </c>
      <c r="DM37" s="14" t="n">
        <v>0.001249357124602973</v>
      </c>
      <c r="DN37" s="14" t="n">
        <v>1.644116038721417e-05</v>
      </c>
      <c r="DO37" s="14" t="n">
        <v>0</v>
      </c>
      <c r="DP37" s="14" t="n">
        <v>4.073037122894788e-05</v>
      </c>
      <c r="DQ37" s="14" t="n">
        <v>0.0001082493404596985</v>
      </c>
      <c r="DR37" s="14" t="n">
        <v>5.800836145715373e-05</v>
      </c>
      <c r="DS37" s="14" t="n">
        <v>0.0001020555018456815</v>
      </c>
      <c r="DT37" s="14" t="n">
        <v>0</v>
      </c>
      <c r="DU37" s="14" t="n">
        <v>2.69890971580975e-06</v>
      </c>
      <c r="DV37" s="14" t="n">
        <v>0</v>
      </c>
      <c r="DW37" s="14" t="n">
        <v>0</v>
      </c>
      <c r="DX37" s="14" t="n">
        <v>0</v>
      </c>
      <c r="DY37" s="14" t="n">
        <v>0</v>
      </c>
      <c r="DZ37" s="14" t="n">
        <v>0</v>
      </c>
      <c r="EA37" s="14" t="n">
        <v>0</v>
      </c>
      <c r="EB37" s="14" t="n">
        <v>0</v>
      </c>
      <c r="EC37" s="14" t="n">
        <v>0.00555445551458509</v>
      </c>
      <c r="ED37" s="14" t="n">
        <v>0.0002642734335000408</v>
      </c>
      <c r="EE37" s="14" t="n">
        <v>0</v>
      </c>
      <c r="EF37" s="14" t="n">
        <v>0</v>
      </c>
      <c r="EG37" s="14">
        <f>SUM(C37:EF37)</f>
        <v/>
      </c>
      <c r="EI37" s="14" t="n">
        <v>0</v>
      </c>
      <c r="EJ37" s="14" t="n">
        <v>0</v>
      </c>
      <c r="EK37" s="14" t="n">
        <v>-0.852539512759667</v>
      </c>
      <c r="EL37" s="14">
        <f>EG37+EI37+EJ37+EK37</f>
        <v/>
      </c>
    </row>
    <row r="38">
      <c r="A38" s="12" t="inlineStr">
        <is>
          <t>25</t>
        </is>
      </c>
      <c r="B38" s="12" t="inlineStr">
        <is>
          <t>Minerales y concentrados de uranio y torio; minerales metálicos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2.438021178151963e-07</v>
      </c>
      <c r="AA38" s="13" t="n">
        <v>0</v>
      </c>
      <c r="AB38" s="13" t="n">
        <v>0</v>
      </c>
      <c r="AC38" s="13" t="n">
        <v>4.253693071588732e-05</v>
      </c>
      <c r="AD38" s="13" t="n">
        <v>0</v>
      </c>
      <c r="AE38" s="13" t="n">
        <v>0</v>
      </c>
      <c r="AF38" s="13" t="n">
        <v>0</v>
      </c>
      <c r="AG38" s="13" t="n">
        <v>0</v>
      </c>
      <c r="AH38" s="13" t="n">
        <v>0</v>
      </c>
      <c r="AI38" s="13" t="n">
        <v>0</v>
      </c>
      <c r="AJ38" s="13" t="n">
        <v>0</v>
      </c>
      <c r="AK38" s="13" t="n">
        <v>0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</v>
      </c>
      <c r="AR38" s="13" t="n">
        <v>0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</v>
      </c>
      <c r="BI38" s="13" t="n">
        <v>0.005269225838155931</v>
      </c>
      <c r="BJ38" s="13" t="n">
        <v>0.02716359265514727</v>
      </c>
      <c r="BK38" s="13" t="n">
        <v>0.01603243134543303</v>
      </c>
      <c r="BL38" s="13" t="n">
        <v>0</v>
      </c>
      <c r="BM38" s="13" t="n">
        <v>0.005135267538437471</v>
      </c>
      <c r="BN38" s="13" t="n">
        <v>0.006962862650497996</v>
      </c>
      <c r="BO38" s="13" t="n">
        <v>0.006613370827420247</v>
      </c>
      <c r="BP38" s="13" t="n">
        <v>0</v>
      </c>
      <c r="BQ38" s="13" t="n">
        <v>0.0004971552590905394</v>
      </c>
      <c r="BR38" s="13" t="n">
        <v>0.003080195651294433</v>
      </c>
      <c r="BS38" s="13" t="n">
        <v>0</v>
      </c>
      <c r="BT38" s="13" t="n">
        <v>0</v>
      </c>
      <c r="BU38" s="13" t="n">
        <v>6.015356474929979e-05</v>
      </c>
      <c r="BV38" s="13" t="n">
        <v>0</v>
      </c>
      <c r="BW38" s="13" t="n">
        <v>0.008209461487301128</v>
      </c>
      <c r="BX38" s="13" t="n">
        <v>1.10307396880497</v>
      </c>
      <c r="BY38" s="13" t="n">
        <v>0</v>
      </c>
      <c r="BZ38" s="13" t="n">
        <v>0.0001384355227527366</v>
      </c>
      <c r="CA38" s="13" t="n">
        <v>0</v>
      </c>
      <c r="CB38" s="13" t="n">
        <v>0</v>
      </c>
      <c r="CC38" s="13" t="n">
        <v>0.005692835722665034</v>
      </c>
      <c r="CD38" s="13" t="n">
        <v>0</v>
      </c>
      <c r="CE38" s="13" t="n">
        <v>0</v>
      </c>
      <c r="CF38" s="13" t="n">
        <v>0.01262272418765211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3.295168838792642e-05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0</v>
      </c>
      <c r="CT38" s="13" t="n">
        <v>1.664398023604014e-05</v>
      </c>
      <c r="CU38" s="13" t="n">
        <v>0</v>
      </c>
      <c r="CV38" s="13" t="n">
        <v>0</v>
      </c>
      <c r="CW38" s="13" t="n">
        <v>0</v>
      </c>
      <c r="CX38" s="13" t="n">
        <v>6.433361793397586e-05</v>
      </c>
      <c r="CY38" s="13" t="n">
        <v>0</v>
      </c>
      <c r="CZ38" s="13" t="n">
        <v>0</v>
      </c>
      <c r="DA38" s="13" t="n">
        <v>0</v>
      </c>
      <c r="DB38" s="13" t="n">
        <v>0.0003320918529102813</v>
      </c>
      <c r="DC38" s="13" t="n">
        <v>0</v>
      </c>
      <c r="DD38" s="13" t="n">
        <v>1.434283204293218e-07</v>
      </c>
      <c r="DE38" s="13" t="n">
        <v>0</v>
      </c>
      <c r="DF38" s="13" t="n">
        <v>6.786017477598915e-08</v>
      </c>
      <c r="DG38" s="13" t="n">
        <v>0</v>
      </c>
      <c r="DH38" s="13" t="n">
        <v>1.533585894037695e-08</v>
      </c>
      <c r="DI38" s="13" t="n">
        <v>0</v>
      </c>
      <c r="DJ38" s="13" t="n">
        <v>1.662612508112931e-05</v>
      </c>
      <c r="DK38" s="13" t="n">
        <v>0</v>
      </c>
      <c r="DL38" s="13" t="n">
        <v>0</v>
      </c>
      <c r="DM38" s="13" t="n">
        <v>0</v>
      </c>
      <c r="DN38" s="13" t="n">
        <v>8.098374597105064e-09</v>
      </c>
      <c r="DO38" s="13" t="n">
        <v>0</v>
      </c>
      <c r="DP38" s="13" t="n">
        <v>0</v>
      </c>
      <c r="DQ38" s="13" t="n">
        <v>3.419536171039666e-08</v>
      </c>
      <c r="DR38" s="13" t="n">
        <v>0.02306044715404248</v>
      </c>
      <c r="DS38" s="13" t="n">
        <v>0.1119997064443156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0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>
        <f>SUM(C38:EF38)</f>
        <v/>
      </c>
      <c r="EI38" s="13" t="n">
        <v>0</v>
      </c>
      <c r="EJ38" s="13" t="n">
        <v>0</v>
      </c>
      <c r="EK38" s="13" t="n">
        <v>0.05286646843060203</v>
      </c>
      <c r="EL38" s="13">
        <f>EG38+EI38+EJ38+EK38</f>
        <v/>
      </c>
    </row>
    <row r="39">
      <c r="A39" s="10" t="inlineStr">
        <is>
          <t>26</t>
        </is>
      </c>
      <c r="B39" s="10" t="inlineStr">
        <is>
          <t>Piedra, arena y arcilla; otros minerales</t>
        </is>
      </c>
      <c r="C39" s="14" t="n">
        <v>0.003951992707867387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0.0006391756567493254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0.07342677798079415</v>
      </c>
      <c r="N39" s="14" t="n">
        <v>0</v>
      </c>
      <c r="O39" s="14" t="n">
        <v>0</v>
      </c>
      <c r="P39" s="14" t="n">
        <v>0</v>
      </c>
      <c r="Q39" s="14" t="n">
        <v>0.01565235906923344</v>
      </c>
      <c r="R39" s="14" t="n">
        <v>0</v>
      </c>
      <c r="S39" s="14" t="n">
        <v>0</v>
      </c>
      <c r="T39" s="14" t="n">
        <v>0.0489095607619642</v>
      </c>
      <c r="U39" s="14" t="n">
        <v>0</v>
      </c>
      <c r="V39" s="14" t="n">
        <v>0.0003770504707069327</v>
      </c>
      <c r="W39" s="14" t="n">
        <v>0</v>
      </c>
      <c r="X39" s="14" t="n">
        <v>0</v>
      </c>
      <c r="Y39" s="14" t="n">
        <v>0</v>
      </c>
      <c r="Z39" s="14" t="n">
        <v>1.641745822162723e-05</v>
      </c>
      <c r="AA39" s="14" t="n">
        <v>0.0001167128521663723</v>
      </c>
      <c r="AB39" s="14" t="n">
        <v>0.0003937174296038343</v>
      </c>
      <c r="AC39" s="14" t="n">
        <v>0.005876722901678958</v>
      </c>
      <c r="AD39" s="14" t="n">
        <v>0.006059985258555298</v>
      </c>
      <c r="AE39" s="14" t="n">
        <v>0.001992497820999081</v>
      </c>
      <c r="AF39" s="14" t="n">
        <v>4.779528608484943e-06</v>
      </c>
      <c r="AG39" s="14" t="n">
        <v>0.00020484034840357</v>
      </c>
      <c r="AH39" s="14" t="n">
        <v>0.0395824435598339</v>
      </c>
      <c r="AI39" s="14" t="n">
        <v>0.001303456302753094</v>
      </c>
      <c r="AJ39" s="14" t="n">
        <v>0.008427983565155525</v>
      </c>
      <c r="AK39" s="14" t="n">
        <v>0</v>
      </c>
      <c r="AL39" s="14" t="n">
        <v>0</v>
      </c>
      <c r="AM39" s="14" t="n">
        <v>0.050735418084256</v>
      </c>
      <c r="AN39" s="14" t="n">
        <v>0.0003948826673190301</v>
      </c>
      <c r="AO39" s="14" t="n">
        <v>0.04323590605878987</v>
      </c>
      <c r="AP39" s="14" t="n">
        <v>1.673761705262353e-06</v>
      </c>
      <c r="AQ39" s="14" t="n">
        <v>1.354717319705179e-05</v>
      </c>
      <c r="AR39" s="14" t="n">
        <v>0.0005573084811294247</v>
      </c>
      <c r="AS39" s="14" t="n">
        <v>2.46850622981418e-09</v>
      </c>
      <c r="AT39" s="14" t="n">
        <v>0.0001514317444192771</v>
      </c>
      <c r="AU39" s="14" t="n">
        <v>3.122257563359092e-05</v>
      </c>
      <c r="AV39" s="14" t="n">
        <v>0</v>
      </c>
      <c r="AW39" s="14" t="n">
        <v>0.0006712518537940105</v>
      </c>
      <c r="AX39" s="14" t="n">
        <v>0.03420141369137465</v>
      </c>
      <c r="AY39" s="14" t="n">
        <v>1.885101553016974e-05</v>
      </c>
      <c r="AZ39" s="14" t="n">
        <v>0.0007241811795921229</v>
      </c>
      <c r="BA39" s="14" t="n">
        <v>0.03214699951681289</v>
      </c>
      <c r="BB39" s="14" t="n">
        <v>0.0003323674664665689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0.3814331013763563</v>
      </c>
      <c r="BI39" s="14" t="n">
        <v>0.01032441883942899</v>
      </c>
      <c r="BJ39" s="14" t="n">
        <v>0.03989090179946569</v>
      </c>
      <c r="BK39" s="14" t="n">
        <v>0.0114630152451319</v>
      </c>
      <c r="BL39" s="14" t="n">
        <v>0.008485529264700422</v>
      </c>
      <c r="BM39" s="14" t="n">
        <v>0.01670167339235921</v>
      </c>
      <c r="BN39" s="14" t="n">
        <v>0.004979564461167797</v>
      </c>
      <c r="BO39" s="14" t="n">
        <v>0.01428552379513527</v>
      </c>
      <c r="BP39" s="14" t="n">
        <v>0.01206533825181294</v>
      </c>
      <c r="BQ39" s="14" t="n">
        <v>0.001255450118614874</v>
      </c>
      <c r="BR39" s="14" t="n">
        <v>0.5377032610657574</v>
      </c>
      <c r="BS39" s="14" t="n">
        <v>0.364373801756703</v>
      </c>
      <c r="BT39" s="14" t="n">
        <v>0.8690871280521746</v>
      </c>
      <c r="BU39" s="14" t="n">
        <v>3.604667372175915e-05</v>
      </c>
      <c r="BV39" s="14" t="n">
        <v>0.07902845431400253</v>
      </c>
      <c r="BW39" s="14" t="n">
        <v>0.0001849042661082977</v>
      </c>
      <c r="BX39" s="14" t="n">
        <v>0.01029391686680809</v>
      </c>
      <c r="BY39" s="14" t="n">
        <v>0.0005303442685353367</v>
      </c>
      <c r="BZ39" s="14" t="n">
        <v>0.008651748039263584</v>
      </c>
      <c r="CA39" s="14" t="n">
        <v>2.701138955741432e-05</v>
      </c>
      <c r="CB39" s="14" t="n">
        <v>1.005021737083977e-05</v>
      </c>
      <c r="CC39" s="14" t="n">
        <v>0.003652914043048218</v>
      </c>
      <c r="CD39" s="14" t="n">
        <v>3.36779669022026e-06</v>
      </c>
      <c r="CE39" s="14" t="n">
        <v>0.0003568396201202001</v>
      </c>
      <c r="CF39" s="14" t="n">
        <v>0.007564881218783832</v>
      </c>
      <c r="CG39" s="14" t="n">
        <v>9.321971513813394e-07</v>
      </c>
      <c r="CH39" s="14" t="n">
        <v>0.908969534483216</v>
      </c>
      <c r="CI39" s="14" t="n">
        <v>0.8409907325348178</v>
      </c>
      <c r="CJ39" s="14" t="n">
        <v>0.3710353983901333</v>
      </c>
      <c r="CK39" s="14" t="n">
        <v>0.001604111701808309</v>
      </c>
      <c r="CL39" s="14" t="n">
        <v>9.437782627724386e-05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8.526005865062543e-08</v>
      </c>
      <c r="CR39" s="14" t="n">
        <v>0</v>
      </c>
      <c r="CS39" s="14" t="n">
        <v>0</v>
      </c>
      <c r="CT39" s="14" t="n">
        <v>0.0001799292168519492</v>
      </c>
      <c r="CU39" s="14" t="n">
        <v>0</v>
      </c>
      <c r="CV39" s="14" t="n">
        <v>0</v>
      </c>
      <c r="CW39" s="14" t="n">
        <v>0</v>
      </c>
      <c r="CX39" s="14" t="n">
        <v>0.004332179285980528</v>
      </c>
      <c r="CY39" s="14" t="n">
        <v>0</v>
      </c>
      <c r="CZ39" s="14" t="n">
        <v>0</v>
      </c>
      <c r="DA39" s="14" t="n">
        <v>0</v>
      </c>
      <c r="DB39" s="14" t="n">
        <v>0</v>
      </c>
      <c r="DC39" s="14" t="n">
        <v>0</v>
      </c>
      <c r="DD39" s="14" t="n">
        <v>9.658359326605418e-06</v>
      </c>
      <c r="DE39" s="14" t="n">
        <v>0.0007116781652851206</v>
      </c>
      <c r="DF39" s="14" t="n">
        <v>4.56965507224024e-06</v>
      </c>
      <c r="DG39" s="14" t="n">
        <v>0</v>
      </c>
      <c r="DH39" s="14" t="n">
        <v>2.217181010953126e-06</v>
      </c>
      <c r="DI39" s="14" t="n">
        <v>0</v>
      </c>
      <c r="DJ39" s="14" t="n">
        <v>0.000587458383026577</v>
      </c>
      <c r="DK39" s="14" t="n">
        <v>0</v>
      </c>
      <c r="DL39" s="14" t="n">
        <v>0</v>
      </c>
      <c r="DM39" s="14" t="n">
        <v>0</v>
      </c>
      <c r="DN39" s="14" t="n">
        <v>5.453386861546473e-07</v>
      </c>
      <c r="DO39" s="14" t="n">
        <v>0.007232454498414924</v>
      </c>
      <c r="DP39" s="14" t="n">
        <v>0.000267420664713008</v>
      </c>
      <c r="DQ39" s="14" t="n">
        <v>3.526590615986294e-06</v>
      </c>
      <c r="DR39" s="14" t="n">
        <v>0.025851796485807</v>
      </c>
      <c r="DS39" s="14" t="n">
        <v>0.001339612444341163</v>
      </c>
      <c r="DT39" s="14" t="n">
        <v>0</v>
      </c>
      <c r="DU39" s="14" t="n">
        <v>0.007203832370861258</v>
      </c>
      <c r="DV39" s="14" t="n">
        <v>0</v>
      </c>
      <c r="DW39" s="14" t="n">
        <v>0</v>
      </c>
      <c r="DX39" s="14" t="n">
        <v>0</v>
      </c>
      <c r="DY39" s="14" t="n">
        <v>0</v>
      </c>
      <c r="DZ39" s="14" t="n">
        <v>1.803915740255771e-06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0.0002682340293016254</v>
      </c>
      <c r="EF39" s="14" t="n">
        <v>0</v>
      </c>
      <c r="EG39" s="14">
        <f>SUM(C39:EF39)</f>
        <v/>
      </c>
      <c r="EI39" s="14" t="n">
        <v>0</v>
      </c>
      <c r="EJ39" s="14" t="n">
        <v>0</v>
      </c>
      <c r="EK39" s="14" t="n">
        <v>-0.5193372065231379</v>
      </c>
      <c r="EL39" s="14">
        <f>EG39+EI39+EJ39+EK39</f>
        <v/>
      </c>
    </row>
    <row r="40">
      <c r="A40" s="12" t="inlineStr">
        <is>
          <t>27</t>
        </is>
      </c>
      <c r="B40" s="12" t="inlineStr">
        <is>
          <t>Energía eléctrica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0</v>
      </c>
      <c r="O40" s="13" t="n">
        <v>0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</v>
      </c>
      <c r="AA40" s="13" t="n">
        <v>0</v>
      </c>
      <c r="AB40" s="13" t="n">
        <v>0</v>
      </c>
      <c r="AC40" s="13" t="n">
        <v>0.7521873309093133</v>
      </c>
      <c r="AD40" s="13" t="n">
        <v>0</v>
      </c>
      <c r="AE40" s="13" t="n">
        <v>0</v>
      </c>
      <c r="AF40" s="13" t="n">
        <v>0</v>
      </c>
      <c r="AG40" s="13" t="n">
        <v>0</v>
      </c>
      <c r="AH40" s="13" t="n">
        <v>0</v>
      </c>
      <c r="AI40" s="13" t="n">
        <v>0</v>
      </c>
      <c r="AJ40" s="13" t="n">
        <v>0</v>
      </c>
      <c r="AK40" s="13" t="n">
        <v>0</v>
      </c>
      <c r="AL40" s="13" t="n">
        <v>0</v>
      </c>
      <c r="AM40" s="13" t="n">
        <v>0</v>
      </c>
      <c r="AN40" s="13" t="n">
        <v>0</v>
      </c>
      <c r="AO40" s="13" t="n">
        <v>0</v>
      </c>
      <c r="AP40" s="13" t="n">
        <v>0</v>
      </c>
      <c r="AQ40" s="13" t="n">
        <v>0</v>
      </c>
      <c r="AR40" s="13" t="n">
        <v>0</v>
      </c>
      <c r="AS40" s="13" t="n">
        <v>0</v>
      </c>
      <c r="AT40" s="13" t="n">
        <v>0</v>
      </c>
      <c r="AU40" s="13" t="n">
        <v>0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2.343678945913575</v>
      </c>
      <c r="BB40" s="13" t="n">
        <v>0.02410489493849584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0.0004865897625005707</v>
      </c>
      <c r="BJ40" s="13" t="n">
        <v>0.001519049105121979</v>
      </c>
      <c r="BK40" s="13" t="n">
        <v>0</v>
      </c>
      <c r="BL40" s="13" t="n">
        <v>0</v>
      </c>
      <c r="BM40" s="13" t="n">
        <v>0.0004742193044395441</v>
      </c>
      <c r="BN40" s="13" t="n">
        <v>0</v>
      </c>
      <c r="BO40" s="13" t="n">
        <v>0.0006107156229555009</v>
      </c>
      <c r="BP40" s="13" t="n">
        <v>0</v>
      </c>
      <c r="BQ40" s="13" t="n">
        <v>0</v>
      </c>
      <c r="BR40" s="13" t="n">
        <v>0</v>
      </c>
      <c r="BS40" s="13" t="n">
        <v>0</v>
      </c>
      <c r="BT40" s="13" t="n">
        <v>0.002488045733020012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</v>
      </c>
      <c r="BZ40" s="13" t="n">
        <v>0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0</v>
      </c>
      <c r="CK40" s="13" t="n">
        <v>3.042943065861327e-06</v>
      </c>
      <c r="CL40" s="13" t="n">
        <v>0</v>
      </c>
      <c r="CM40" s="13" t="n">
        <v>0</v>
      </c>
      <c r="CN40" s="13" t="n">
        <v>0</v>
      </c>
      <c r="CO40" s="13" t="n">
        <v>0</v>
      </c>
      <c r="CP40" s="13" t="n">
        <v>0</v>
      </c>
      <c r="CQ40" s="13" t="n">
        <v>0</v>
      </c>
      <c r="CR40" s="13" t="n">
        <v>0</v>
      </c>
      <c r="CS40" s="13" t="n">
        <v>0</v>
      </c>
      <c r="CT40" s="13" t="n">
        <v>1.536998154733352e-06</v>
      </c>
      <c r="CU40" s="13" t="n">
        <v>0</v>
      </c>
      <c r="CV40" s="13" t="n">
        <v>0</v>
      </c>
      <c r="CW40" s="13" t="n">
        <v>6.202091907589113</v>
      </c>
      <c r="CX40" s="13" t="n">
        <v>0</v>
      </c>
      <c r="CY40" s="13" t="n">
        <v>0</v>
      </c>
      <c r="CZ40" s="13" t="n">
        <v>0</v>
      </c>
      <c r="DA40" s="13" t="n">
        <v>0</v>
      </c>
      <c r="DB40" s="13" t="n">
        <v>0</v>
      </c>
      <c r="DC40" s="13" t="n">
        <v>0</v>
      </c>
      <c r="DD40" s="13" t="n">
        <v>0.001050516846216865</v>
      </c>
      <c r="DE40" s="13" t="n">
        <v>0</v>
      </c>
      <c r="DF40" s="13" t="n">
        <v>0.002834391350035389</v>
      </c>
      <c r="DG40" s="13" t="n">
        <v>0</v>
      </c>
      <c r="DH40" s="13" t="n">
        <v>0.04675315592566783</v>
      </c>
      <c r="DI40" s="13" t="n">
        <v>0</v>
      </c>
      <c r="DJ40" s="13" t="n">
        <v>0.01279071953479904</v>
      </c>
      <c r="DK40" s="13" t="n">
        <v>0</v>
      </c>
      <c r="DL40" s="13" t="n">
        <v>0</v>
      </c>
      <c r="DM40" s="13" t="n">
        <v>0</v>
      </c>
      <c r="DN40" s="13" t="n">
        <v>0</v>
      </c>
      <c r="DO40" s="13" t="n">
        <v>0</v>
      </c>
      <c r="DP40" s="13" t="n">
        <v>0.01002631646021649</v>
      </c>
      <c r="DQ40" s="13" t="n">
        <v>0.02601055583785479</v>
      </c>
      <c r="DR40" s="13" t="n">
        <v>7.616178984296971e-05</v>
      </c>
      <c r="DS40" s="13" t="n">
        <v>0</v>
      </c>
      <c r="DT40" s="13" t="n">
        <v>0</v>
      </c>
      <c r="DU40" s="13" t="n">
        <v>0</v>
      </c>
      <c r="DV40" s="13" t="n">
        <v>0</v>
      </c>
      <c r="DW40" s="13" t="n">
        <v>0</v>
      </c>
      <c r="DX40" s="13" t="n">
        <v>0</v>
      </c>
      <c r="DY40" s="13" t="n">
        <v>0</v>
      </c>
      <c r="DZ40" s="13" t="n">
        <v>0</v>
      </c>
      <c r="EA40" s="13" t="n">
        <v>0</v>
      </c>
      <c r="EB40" s="13" t="n">
        <v>0</v>
      </c>
      <c r="EC40" s="13" t="n">
        <v>0</v>
      </c>
      <c r="ED40" s="13" t="n">
        <v>0</v>
      </c>
      <c r="EE40" s="13" t="n">
        <v>0</v>
      </c>
      <c r="EF40" s="13" t="n">
        <v>0</v>
      </c>
      <c r="EG40" s="13">
        <f>SUM(C40:EF40)</f>
        <v/>
      </c>
      <c r="EI40" s="13" t="n">
        <v>0</v>
      </c>
      <c r="EJ40" s="13" t="n">
        <v>0</v>
      </c>
      <c r="EK40" s="13" t="n">
        <v>-4.123614096564388</v>
      </c>
      <c r="EL40" s="13">
        <f>EG40+EI40+EJ40+EK40</f>
        <v/>
      </c>
    </row>
    <row r="41">
      <c r="A41" s="10" t="inlineStr">
        <is>
          <t>28</t>
        </is>
      </c>
      <c r="B41" s="10" t="inlineStr">
        <is>
          <t>Carne y despojos de carne de bovino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0.0005524390715727463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n">
        <v>0</v>
      </c>
      <c r="P41" s="14" t="n">
        <v>0</v>
      </c>
      <c r="Q41" s="14" t="n">
        <v>2.897619461929959e-06</v>
      </c>
      <c r="R41" s="14" t="n">
        <v>3.416237826441434e-07</v>
      </c>
      <c r="S41" s="14" t="n">
        <v>0</v>
      </c>
      <c r="T41" s="14" t="n">
        <v>0</v>
      </c>
      <c r="U41" s="14" t="n">
        <v>0</v>
      </c>
      <c r="V41" s="14" t="n">
        <v>0.06519189021777673</v>
      </c>
      <c r="W41" s="14" t="n">
        <v>5.307118434080829e-07</v>
      </c>
      <c r="X41" s="14" t="n">
        <v>0.002797501297589016</v>
      </c>
      <c r="Y41" s="14" t="n">
        <v>0</v>
      </c>
      <c r="Z41" s="14" t="n">
        <v>0</v>
      </c>
      <c r="AA41" s="14" t="n">
        <v>0</v>
      </c>
      <c r="AB41" s="14" t="n">
        <v>2.22828681272003e-07</v>
      </c>
      <c r="AC41" s="14" t="n">
        <v>0</v>
      </c>
      <c r="AD41" s="14" t="n">
        <v>1.026024929668075</v>
      </c>
      <c r="AE41" s="14" t="n">
        <v>0.8516230033913332</v>
      </c>
      <c r="AF41" s="14" t="n">
        <v>4.132048572884066e-06</v>
      </c>
      <c r="AG41" s="14" t="n">
        <v>0.03481258543920004</v>
      </c>
      <c r="AH41" s="14" t="n">
        <v>8.471875679319227e-06</v>
      </c>
      <c r="AI41" s="14" t="n">
        <v>0</v>
      </c>
      <c r="AJ41" s="14" t="n">
        <v>0</v>
      </c>
      <c r="AK41" s="14" t="n">
        <v>0</v>
      </c>
      <c r="AL41" s="14" t="n">
        <v>0</v>
      </c>
      <c r="AM41" s="14" t="n">
        <v>0</v>
      </c>
      <c r="AN41" s="14" t="n">
        <v>0.02369278135328439</v>
      </c>
      <c r="AO41" s="14" t="n">
        <v>0.03693671738290912</v>
      </c>
      <c r="AP41" s="14" t="n">
        <v>0</v>
      </c>
      <c r="AQ41" s="14" t="n">
        <v>0</v>
      </c>
      <c r="AR41" s="14" t="n">
        <v>0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9.351203670252905e-06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</v>
      </c>
      <c r="BI41" s="14" t="n">
        <v>0</v>
      </c>
      <c r="BJ41" s="14" t="n">
        <v>0</v>
      </c>
      <c r="BK41" s="14" t="n">
        <v>0</v>
      </c>
      <c r="BL41" s="14" t="n">
        <v>0</v>
      </c>
      <c r="BM41" s="14" t="n">
        <v>0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0.01088652801865238</v>
      </c>
      <c r="BX41" s="14" t="n">
        <v>0</v>
      </c>
      <c r="BY41" s="14" t="n">
        <v>0</v>
      </c>
      <c r="BZ41" s="14" t="n">
        <v>1.724895499528893e-05</v>
      </c>
      <c r="CA41" s="14" t="n">
        <v>0</v>
      </c>
      <c r="CB41" s="14" t="n">
        <v>0</v>
      </c>
      <c r="CC41" s="14" t="n">
        <v>0</v>
      </c>
      <c r="CD41" s="14" t="n">
        <v>2.289884943159468e-07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0.000171818017880833</v>
      </c>
      <c r="CK41" s="14" t="n">
        <v>0.0008142479811366301</v>
      </c>
      <c r="CL41" s="14" t="n">
        <v>5.71950379584605e-07</v>
      </c>
      <c r="CM41" s="14" t="n">
        <v>0.8126093492742571</v>
      </c>
      <c r="CN41" s="14" t="n">
        <v>2.012704193086166</v>
      </c>
      <c r="CO41" s="14" t="n">
        <v>0</v>
      </c>
      <c r="CP41" s="14" t="n">
        <v>0</v>
      </c>
      <c r="CQ41" s="14" t="n">
        <v>0</v>
      </c>
      <c r="CR41" s="14" t="n">
        <v>3.418607158271772e-06</v>
      </c>
      <c r="CS41" s="14" t="n">
        <v>0</v>
      </c>
      <c r="CT41" s="14" t="n">
        <v>0.01037356906394416</v>
      </c>
      <c r="CU41" s="14" t="n">
        <v>0.0005457329427017787</v>
      </c>
      <c r="CV41" s="14" t="n">
        <v>0</v>
      </c>
      <c r="CW41" s="14" t="n">
        <v>0</v>
      </c>
      <c r="CX41" s="14" t="n">
        <v>0</v>
      </c>
      <c r="CY41" s="14" t="n">
        <v>0</v>
      </c>
      <c r="CZ41" s="14" t="n">
        <v>0</v>
      </c>
      <c r="DA41" s="14" t="n">
        <v>0</v>
      </c>
      <c r="DB41" s="14" t="n">
        <v>0</v>
      </c>
      <c r="DC41" s="14" t="n">
        <v>0</v>
      </c>
      <c r="DD41" s="14" t="n">
        <v>1.9589934334193e-05</v>
      </c>
      <c r="DE41" s="14" t="n">
        <v>4.487760268423555e-05</v>
      </c>
      <c r="DF41" s="14" t="n">
        <v>1.456390508168549e-07</v>
      </c>
      <c r="DG41" s="14" t="n">
        <v>2.502900508728476e-06</v>
      </c>
      <c r="DH41" s="14" t="n">
        <v>0.0008767350084454237</v>
      </c>
      <c r="DI41" s="14" t="n">
        <v>1.110628758390425e-06</v>
      </c>
      <c r="DJ41" s="14" t="n">
        <v>0.006396107798021688</v>
      </c>
      <c r="DK41" s="14" t="n">
        <v>1.338650140098703e-06</v>
      </c>
      <c r="DL41" s="14" t="n">
        <v>0</v>
      </c>
      <c r="DM41" s="14" t="n">
        <v>7.451053695530701e-08</v>
      </c>
      <c r="DN41" s="14" t="n">
        <v>9.214693378140273e-07</v>
      </c>
      <c r="DO41" s="14" t="n">
        <v>0</v>
      </c>
      <c r="DP41" s="14" t="n">
        <v>1.498083550558022e-05</v>
      </c>
      <c r="DQ41" s="14" t="n">
        <v>2.179988617696667e-07</v>
      </c>
      <c r="DR41" s="14" t="n">
        <v>0.004934404148349115</v>
      </c>
      <c r="DS41" s="14" t="n">
        <v>7.677475667629873e-09</v>
      </c>
      <c r="DT41" s="14" t="n">
        <v>0</v>
      </c>
      <c r="DU41" s="14" t="n">
        <v>0.01571362051158236</v>
      </c>
      <c r="DV41" s="14" t="n">
        <v>0.0125266770292947</v>
      </c>
      <c r="DW41" s="14" t="n">
        <v>0.0008761765818147024</v>
      </c>
      <c r="DX41" s="14" t="n">
        <v>3.254208460132199e-05</v>
      </c>
      <c r="DY41" s="14" t="n">
        <v>0.008910552034950359</v>
      </c>
      <c r="DZ41" s="14" t="n">
        <v>0.0006851362672833691</v>
      </c>
      <c r="EA41" s="14" t="n">
        <v>0.003593594671490341</v>
      </c>
      <c r="EB41" s="14" t="n">
        <v>0</v>
      </c>
      <c r="EC41" s="14" t="n">
        <v>0</v>
      </c>
      <c r="ED41" s="14" t="n">
        <v>0.0001266767059666063</v>
      </c>
      <c r="EE41" s="14" t="n">
        <v>0</v>
      </c>
      <c r="EF41" s="14" t="n">
        <v>0</v>
      </c>
      <c r="EG41" s="14">
        <f>SUM(C41:EF41)</f>
        <v/>
      </c>
      <c r="EI41" s="14" t="n">
        <v>0</v>
      </c>
      <c r="EJ41" s="14" t="n">
        <v>0</v>
      </c>
      <c r="EK41" s="14" t="n">
        <v>44.71352830669181</v>
      </c>
      <c r="EL41" s="14">
        <f>EG41+EI41+EJ41+EK41</f>
        <v/>
      </c>
    </row>
    <row r="42">
      <c r="A42" s="12" t="inlineStr">
        <is>
          <t>29</t>
        </is>
      </c>
      <c r="B42" s="12" t="inlineStr">
        <is>
          <t>Carne y despojos de carne excepto de bovino</t>
        </is>
      </c>
      <c r="C42" s="13" t="n">
        <v>0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0.0001722297355882485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0.000780904931781507</v>
      </c>
      <c r="N42" s="13" t="n">
        <v>0</v>
      </c>
      <c r="O42" s="13" t="n">
        <v>0</v>
      </c>
      <c r="P42" s="13" t="n">
        <v>0</v>
      </c>
      <c r="Q42" s="13" t="n">
        <v>6.073208578160069e-07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0.03998983558884386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4.302030740446881e-06</v>
      </c>
      <c r="AB42" s="13" t="n">
        <v>0</v>
      </c>
      <c r="AC42" s="13" t="n">
        <v>0</v>
      </c>
      <c r="AD42" s="13" t="n">
        <v>0.6764244352977905</v>
      </c>
      <c r="AE42" s="13" t="n">
        <v>1.113607642396305</v>
      </c>
      <c r="AF42" s="13" t="n">
        <v>1.277783523099477e-06</v>
      </c>
      <c r="AG42" s="13" t="n">
        <v>0.02135602050277065</v>
      </c>
      <c r="AH42" s="13" t="n">
        <v>2.619819917853862e-06</v>
      </c>
      <c r="AI42" s="13" t="n">
        <v>0</v>
      </c>
      <c r="AJ42" s="13" t="n">
        <v>1.825776744463292e-06</v>
      </c>
      <c r="AK42" s="13" t="n">
        <v>0</v>
      </c>
      <c r="AL42" s="13" t="n">
        <v>0</v>
      </c>
      <c r="AM42" s="13" t="n">
        <v>0.04452992769257201</v>
      </c>
      <c r="AN42" s="13" t="n">
        <v>0.1874801127005424</v>
      </c>
      <c r="AO42" s="13" t="n">
        <v>0.0114357513107035</v>
      </c>
      <c r="AP42" s="13" t="n">
        <v>1.105036612484657e-05</v>
      </c>
      <c r="AQ42" s="13" t="n">
        <v>0</v>
      </c>
      <c r="AR42" s="13" t="n">
        <v>8.506466273802919e-05</v>
      </c>
      <c r="AS42" s="13" t="n">
        <v>1.629736033220791e-08</v>
      </c>
      <c r="AT42" s="13" t="n">
        <v>0</v>
      </c>
      <c r="AU42" s="13" t="n">
        <v>0</v>
      </c>
      <c r="AV42" s="13" t="n">
        <v>0</v>
      </c>
      <c r="AW42" s="13" t="n">
        <v>6.094145169047184e-05</v>
      </c>
      <c r="AX42" s="13" t="n">
        <v>0</v>
      </c>
      <c r="AY42" s="13" t="n">
        <v>0</v>
      </c>
      <c r="AZ42" s="13" t="n">
        <v>0</v>
      </c>
      <c r="BA42" s="13" t="n">
        <v>8.573498025430173e-06</v>
      </c>
      <c r="BB42" s="13" t="n">
        <v>1.156717846045993e-05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0.0001125156530492466</v>
      </c>
      <c r="BI42" s="13" t="n">
        <v>2.077086764658498e-07</v>
      </c>
      <c r="BJ42" s="13" t="n">
        <v>0</v>
      </c>
      <c r="BK42" s="13" t="n">
        <v>4.25720118985191e-06</v>
      </c>
      <c r="BL42" s="13" t="n">
        <v>0.0001687947370003901</v>
      </c>
      <c r="BM42" s="13" t="n">
        <v>4.072781205107157e-06</v>
      </c>
      <c r="BN42" s="13" t="n">
        <v>9.724375097237656e-06</v>
      </c>
      <c r="BO42" s="13" t="n">
        <v>0</v>
      </c>
      <c r="BP42" s="13" t="n">
        <v>0</v>
      </c>
      <c r="BQ42" s="13" t="n">
        <v>0</v>
      </c>
      <c r="BR42" s="13" t="n">
        <v>8.828445427496626e-07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0.007539078921676444</v>
      </c>
      <c r="BX42" s="13" t="n">
        <v>0.0008673827882346037</v>
      </c>
      <c r="BY42" s="13" t="n">
        <v>3.320924924575406e-05</v>
      </c>
      <c r="BZ42" s="13" t="n">
        <v>1.030739544860029e-05</v>
      </c>
      <c r="CA42" s="13" t="n">
        <v>2.182429122747842e-06</v>
      </c>
      <c r="CB42" s="13" t="n">
        <v>1.535882133197514e-05</v>
      </c>
      <c r="CC42" s="13" t="n">
        <v>0</v>
      </c>
      <c r="CD42" s="13" t="n">
        <v>0</v>
      </c>
      <c r="CE42" s="13" t="n">
        <v>0</v>
      </c>
      <c r="CF42" s="13" t="n">
        <v>0</v>
      </c>
      <c r="CG42" s="13" t="n">
        <v>0</v>
      </c>
      <c r="CH42" s="13" t="n">
        <v>0</v>
      </c>
      <c r="CI42" s="13" t="n">
        <v>0</v>
      </c>
      <c r="CJ42" s="13" t="n">
        <v>0</v>
      </c>
      <c r="CK42" s="13" t="n">
        <v>0.007213944664776658</v>
      </c>
      <c r="CL42" s="13" t="n">
        <v>0.000623093198483257</v>
      </c>
      <c r="CM42" s="13" t="n">
        <v>0.2068546795635949</v>
      </c>
      <c r="CN42" s="13" t="n">
        <v>0.5198644205410202</v>
      </c>
      <c r="CO42" s="13" t="n">
        <v>0</v>
      </c>
      <c r="CP42" s="13" t="n">
        <v>0</v>
      </c>
      <c r="CQ42" s="13" t="n">
        <v>5.628966542567811e-07</v>
      </c>
      <c r="CR42" s="13" t="n">
        <v>0</v>
      </c>
      <c r="CS42" s="13" t="n">
        <v>0</v>
      </c>
      <c r="CT42" s="13" t="n">
        <v>0.005783815852554321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0</v>
      </c>
      <c r="CZ42" s="13" t="n">
        <v>0</v>
      </c>
      <c r="DA42" s="13" t="n">
        <v>0</v>
      </c>
      <c r="DB42" s="13" t="n">
        <v>0</v>
      </c>
      <c r="DC42" s="13" t="n">
        <v>0</v>
      </c>
      <c r="DD42" s="13" t="n">
        <v>9.845100515647516e-07</v>
      </c>
      <c r="DE42" s="13" t="n">
        <v>0</v>
      </c>
      <c r="DF42" s="13" t="n">
        <v>0</v>
      </c>
      <c r="DG42" s="13" t="n">
        <v>0</v>
      </c>
      <c r="DH42" s="13" t="n">
        <v>0</v>
      </c>
      <c r="DI42" s="13" t="n">
        <v>1.610588147598955e-07</v>
      </c>
      <c r="DJ42" s="13" t="n">
        <v>0.002510597208372839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8.080325730159881e-06</v>
      </c>
      <c r="DR42" s="13" t="n">
        <v>0.005805411160108099</v>
      </c>
      <c r="DS42" s="13" t="n">
        <v>1.407378497195284e-09</v>
      </c>
      <c r="DT42" s="13" t="n">
        <v>3.255101238120094e-05</v>
      </c>
      <c r="DU42" s="13" t="n">
        <v>9.469401302545809e-06</v>
      </c>
      <c r="DV42" s="13" t="n">
        <v>0.002619259835246776</v>
      </c>
      <c r="DW42" s="13" t="n">
        <v>0</v>
      </c>
      <c r="DX42" s="13" t="n">
        <v>1.710333764695101e-05</v>
      </c>
      <c r="DY42" s="13" t="n">
        <v>0.009279425865174972</v>
      </c>
      <c r="DZ42" s="13" t="n">
        <v>1.113811376897805e-05</v>
      </c>
      <c r="EA42" s="13" t="n">
        <v>0.001309752377933258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>
        <f>SUM(C42:EF42)</f>
        <v/>
      </c>
      <c r="EI42" s="13" t="n">
        <v>0</v>
      </c>
      <c r="EJ42" s="13" t="n">
        <v>0</v>
      </c>
      <c r="EK42" s="13" t="n">
        <v>12.9078588664201</v>
      </c>
      <c r="EL42" s="13">
        <f>EG42+EI42+EJ42+EK42</f>
        <v/>
      </c>
    </row>
    <row r="43">
      <c r="A43" s="10" t="inlineStr">
        <is>
          <t>30</t>
        </is>
      </c>
      <c r="B43" s="10" t="inlineStr">
        <is>
          <t>Preparados y conservas de pescado, crustáceos, moluscos u otros invertebrados acuáticos</t>
        </is>
      </c>
      <c r="C43" s="14" t="n">
        <v>0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0.002160350112152996</v>
      </c>
      <c r="Y43" s="14" t="n">
        <v>0</v>
      </c>
      <c r="Z43" s="14" t="n">
        <v>0</v>
      </c>
      <c r="AA43" s="14" t="n">
        <v>0</v>
      </c>
      <c r="AB43" s="14" t="n">
        <v>0</v>
      </c>
      <c r="AC43" s="14" t="n">
        <v>0</v>
      </c>
      <c r="AD43" s="14" t="n">
        <v>0</v>
      </c>
      <c r="AE43" s="14" t="n">
        <v>0</v>
      </c>
      <c r="AF43" s="14" t="n">
        <v>0.3337363867138295</v>
      </c>
      <c r="AG43" s="14" t="n">
        <v>0.0006130785492023853</v>
      </c>
      <c r="AH43" s="14" t="n">
        <v>0</v>
      </c>
      <c r="AI43" s="14" t="n">
        <v>0</v>
      </c>
      <c r="AJ43" s="14" t="n">
        <v>0</v>
      </c>
      <c r="AK43" s="14" t="n">
        <v>0</v>
      </c>
      <c r="AL43" s="14" t="n">
        <v>0</v>
      </c>
      <c r="AM43" s="14" t="n">
        <v>0.005863679352147079</v>
      </c>
      <c r="AN43" s="14" t="n">
        <v>0.0005039710714991134</v>
      </c>
      <c r="AO43" s="14" t="n">
        <v>0</v>
      </c>
      <c r="AP43" s="14" t="n">
        <v>0</v>
      </c>
      <c r="AQ43" s="14" t="n">
        <v>0</v>
      </c>
      <c r="AR43" s="14" t="n">
        <v>0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</v>
      </c>
      <c r="BB43" s="14" t="n">
        <v>4.469174623432035e-07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</v>
      </c>
      <c r="BH43" s="14" t="n">
        <v>0</v>
      </c>
      <c r="BI43" s="14" t="n">
        <v>0</v>
      </c>
      <c r="BJ43" s="14" t="n">
        <v>0</v>
      </c>
      <c r="BK43" s="14" t="n">
        <v>0</v>
      </c>
      <c r="BL43" s="14" t="n">
        <v>0.0001345491269151179</v>
      </c>
      <c r="BM43" s="14" t="n">
        <v>0</v>
      </c>
      <c r="BN43" s="14" t="n">
        <v>0</v>
      </c>
      <c r="BO43" s="14" t="n">
        <v>0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</v>
      </c>
      <c r="BU43" s="14" t="n">
        <v>0</v>
      </c>
      <c r="BV43" s="14" t="n">
        <v>0</v>
      </c>
      <c r="BW43" s="14" t="n">
        <v>0</v>
      </c>
      <c r="BX43" s="14" t="n">
        <v>0</v>
      </c>
      <c r="BY43" s="14" t="n">
        <v>0</v>
      </c>
      <c r="BZ43" s="14" t="n">
        <v>0</v>
      </c>
      <c r="CA43" s="14" t="n">
        <v>0</v>
      </c>
      <c r="CB43" s="14" t="n">
        <v>0</v>
      </c>
      <c r="CC43" s="14" t="n">
        <v>0</v>
      </c>
      <c r="CD43" s="14" t="n">
        <v>0</v>
      </c>
      <c r="CE43" s="14" t="n">
        <v>0</v>
      </c>
      <c r="CF43" s="14" t="n">
        <v>0</v>
      </c>
      <c r="CG43" s="14" t="n">
        <v>0</v>
      </c>
      <c r="CH43" s="14" t="n">
        <v>0</v>
      </c>
      <c r="CI43" s="14" t="n">
        <v>0</v>
      </c>
      <c r="CJ43" s="14" t="n">
        <v>0</v>
      </c>
      <c r="CK43" s="14" t="n">
        <v>9.479004887327014e-06</v>
      </c>
      <c r="CL43" s="14" t="n">
        <v>0</v>
      </c>
      <c r="CM43" s="14" t="n">
        <v>0.09053152892606857</v>
      </c>
      <c r="CN43" s="14" t="n">
        <v>0.1207837505987507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0</v>
      </c>
      <c r="CT43" s="14" t="n">
        <v>0.0001468535856341004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</v>
      </c>
      <c r="CZ43" s="14" t="n">
        <v>0</v>
      </c>
      <c r="DA43" s="14" t="n">
        <v>0</v>
      </c>
      <c r="DB43" s="14" t="n">
        <v>0</v>
      </c>
      <c r="DC43" s="14" t="n">
        <v>0</v>
      </c>
      <c r="DD43" s="14" t="n">
        <v>2.462677356840803e-06</v>
      </c>
      <c r="DE43" s="14" t="n">
        <v>0</v>
      </c>
      <c r="DF43" s="14" t="n">
        <v>0</v>
      </c>
      <c r="DG43" s="14" t="n">
        <v>0</v>
      </c>
      <c r="DH43" s="14" t="n">
        <v>0.0005368161619948713</v>
      </c>
      <c r="DI43" s="14" t="n">
        <v>2.071895021300588e-06</v>
      </c>
      <c r="DJ43" s="14" t="n">
        <v>0.0004593794551573732</v>
      </c>
      <c r="DK43" s="14" t="n">
        <v>0</v>
      </c>
      <c r="DL43" s="14" t="n">
        <v>0</v>
      </c>
      <c r="DM43" s="14" t="n">
        <v>0</v>
      </c>
      <c r="DN43" s="14" t="n">
        <v>1.502843021241187e-05</v>
      </c>
      <c r="DO43" s="14" t="n">
        <v>0</v>
      </c>
      <c r="DP43" s="14" t="n">
        <v>0</v>
      </c>
      <c r="DQ43" s="14" t="n">
        <v>0</v>
      </c>
      <c r="DR43" s="14" t="n">
        <v>0.01639300335441656</v>
      </c>
      <c r="DS43" s="14" t="n">
        <v>0</v>
      </c>
      <c r="DT43" s="14" t="n">
        <v>0.0004187431814362111</v>
      </c>
      <c r="DU43" s="14" t="n">
        <v>9.64058676648707e-06</v>
      </c>
      <c r="DV43" s="14" t="n">
        <v>4.586919201139867e-08</v>
      </c>
      <c r="DW43" s="14" t="n">
        <v>0</v>
      </c>
      <c r="DX43" s="14" t="n">
        <v>2.095822455962735e-05</v>
      </c>
      <c r="DY43" s="14" t="n">
        <v>0.01212748687999345</v>
      </c>
      <c r="DZ43" s="14" t="n">
        <v>1.900433119196606e-05</v>
      </c>
      <c r="EA43" s="14" t="n">
        <v>8.809678251209479e-09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>
        <f>SUM(C43:EF43)</f>
        <v/>
      </c>
      <c r="EI43" s="14" t="n">
        <v>0</v>
      </c>
      <c r="EJ43" s="14" t="n">
        <v>0</v>
      </c>
      <c r="EK43" s="14" t="n">
        <v>4.009853276184474</v>
      </c>
      <c r="EL43" s="14">
        <f>EG43+EI43+EJ43+EK43</f>
        <v/>
      </c>
    </row>
    <row r="44">
      <c r="A44" s="12" t="inlineStr">
        <is>
          <t>31</t>
        </is>
      </c>
      <c r="B44" s="12" t="inlineStr">
        <is>
          <t>Aceites y grasas animales y vegetales</t>
        </is>
      </c>
      <c r="C44" s="13" t="n">
        <v>2.803022362355465e-05</v>
      </c>
      <c r="D44" s="13" t="n">
        <v>0</v>
      </c>
      <c r="E44" s="13" t="n">
        <v>0</v>
      </c>
      <c r="F44" s="13" t="n">
        <v>0</v>
      </c>
      <c r="G44" s="13" t="n">
        <v>0</v>
      </c>
      <c r="H44" s="13" t="n">
        <v>0.001644646839677285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0.002181573224895914</v>
      </c>
      <c r="N44" s="13" t="n">
        <v>0</v>
      </c>
      <c r="O44" s="13" t="n">
        <v>0</v>
      </c>
      <c r="P44" s="13" t="n">
        <v>0</v>
      </c>
      <c r="Q44" s="13" t="n">
        <v>7.268435232309713e-08</v>
      </c>
      <c r="R44" s="13" t="n">
        <v>6.540398355941702e-07</v>
      </c>
      <c r="S44" s="13" t="n">
        <v>0.0001356109180092677</v>
      </c>
      <c r="T44" s="13" t="n">
        <v>0</v>
      </c>
      <c r="U44" s="13" t="n">
        <v>1.093151319131868e-05</v>
      </c>
      <c r="V44" s="13" t="n">
        <v>0.0001441770401772056</v>
      </c>
      <c r="W44" s="13" t="n">
        <v>1.016049538834565e-06</v>
      </c>
      <c r="X44" s="13" t="n">
        <v>8.607088266903809e-05</v>
      </c>
      <c r="Y44" s="13" t="n">
        <v>0</v>
      </c>
      <c r="Z44" s="13" t="n">
        <v>0</v>
      </c>
      <c r="AA44" s="13" t="n">
        <v>9.153915697929368e-06</v>
      </c>
      <c r="AB44" s="13" t="n">
        <v>4.266062302126584e-07</v>
      </c>
      <c r="AC44" s="13" t="n">
        <v>3.685075388182824e-05</v>
      </c>
      <c r="AD44" s="13" t="n">
        <v>0.008476060697512612</v>
      </c>
      <c r="AE44" s="13" t="n">
        <v>0.0678040995754343</v>
      </c>
      <c r="AF44" s="13" t="n">
        <v>0.003882727502347398</v>
      </c>
      <c r="AG44" s="13" t="n">
        <v>1.097648307871992</v>
      </c>
      <c r="AH44" s="13" t="n">
        <v>0.1684085446530546</v>
      </c>
      <c r="AI44" s="13" t="n">
        <v>0.0006513410390563498</v>
      </c>
      <c r="AJ44" s="13" t="n">
        <v>0.002462907823053341</v>
      </c>
      <c r="AK44" s="13" t="n">
        <v>0</v>
      </c>
      <c r="AL44" s="13" t="n">
        <v>0</v>
      </c>
      <c r="AM44" s="13" t="n">
        <v>0.0003502923663764435</v>
      </c>
      <c r="AN44" s="13" t="n">
        <v>0.1603113617712844</v>
      </c>
      <c r="AO44" s="13" t="n">
        <v>0.1100487972248779</v>
      </c>
      <c r="AP44" s="13" t="n">
        <v>2.351310951525009e-05</v>
      </c>
      <c r="AQ44" s="13" t="n">
        <v>0</v>
      </c>
      <c r="AR44" s="13" t="n">
        <v>0.0001810016707355807</v>
      </c>
      <c r="AS44" s="13" t="n">
        <v>3.467773049067346e-08</v>
      </c>
      <c r="AT44" s="13" t="n">
        <v>0</v>
      </c>
      <c r="AU44" s="13" t="n">
        <v>0</v>
      </c>
      <c r="AV44" s="13" t="n">
        <v>0</v>
      </c>
      <c r="AW44" s="13" t="n">
        <v>0.001178866815750116</v>
      </c>
      <c r="AX44" s="13" t="n">
        <v>6.098379964473035e-06</v>
      </c>
      <c r="AY44" s="13" t="n">
        <v>2.987575946126605e-05</v>
      </c>
      <c r="AZ44" s="13" t="n">
        <v>0</v>
      </c>
      <c r="BA44" s="13" t="n">
        <v>1.824279808679362e-05</v>
      </c>
      <c r="BB44" s="13" t="n">
        <v>4.250017121121266e-05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</v>
      </c>
      <c r="BH44" s="13" t="n">
        <v>0.001873972708457192</v>
      </c>
      <c r="BI44" s="13" t="n">
        <v>0.004565297521069343</v>
      </c>
      <c r="BJ44" s="13" t="n">
        <v>0.01493356189738307</v>
      </c>
      <c r="BK44" s="13" t="n">
        <v>0.001030910344655835</v>
      </c>
      <c r="BL44" s="13" t="n">
        <v>0.063675580226696</v>
      </c>
      <c r="BM44" s="13" t="n">
        <v>0.03326228000276773</v>
      </c>
      <c r="BN44" s="13" t="n">
        <v>0.0004644804732104831</v>
      </c>
      <c r="BO44" s="13" t="n">
        <v>0.00783311474221533</v>
      </c>
      <c r="BP44" s="13" t="n">
        <v>0.01912157691733278</v>
      </c>
      <c r="BQ44" s="13" t="n">
        <v>0.0001089063272721873</v>
      </c>
      <c r="BR44" s="13" t="n">
        <v>1.878527840986076e-06</v>
      </c>
      <c r="BS44" s="13" t="n">
        <v>0</v>
      </c>
      <c r="BT44" s="13" t="n">
        <v>0</v>
      </c>
      <c r="BU44" s="13" t="n">
        <v>0</v>
      </c>
      <c r="BV44" s="13" t="n">
        <v>0</v>
      </c>
      <c r="BW44" s="13" t="n">
        <v>0.0001845206283966298</v>
      </c>
      <c r="BX44" s="13" t="n">
        <v>0.001845628123175546</v>
      </c>
      <c r="BY44" s="13" t="n">
        <v>7.066306270874743e-05</v>
      </c>
      <c r="BZ44" s="13" t="n">
        <v>5.495538713211713e-05</v>
      </c>
      <c r="CA44" s="13" t="n">
        <v>4.643800430924969e-06</v>
      </c>
      <c r="CB44" s="13" t="n">
        <v>3.268069527505405e-05</v>
      </c>
      <c r="CC44" s="13" t="n">
        <v>0.0002124095038800547</v>
      </c>
      <c r="CD44" s="13" t="n">
        <v>3.646974093453954e-07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0.0003289461503444386</v>
      </c>
      <c r="CK44" s="13" t="n">
        <v>0.01487645912919666</v>
      </c>
      <c r="CL44" s="13" t="n">
        <v>0.00132692062948663</v>
      </c>
      <c r="CM44" s="13" t="n">
        <v>0.1223194343194327</v>
      </c>
      <c r="CN44" s="13" t="n">
        <v>0.1367278581386124</v>
      </c>
      <c r="CO44" s="13" t="n">
        <v>0</v>
      </c>
      <c r="CP44" s="13" t="n">
        <v>0</v>
      </c>
      <c r="CQ44" s="13" t="n">
        <v>1.197738656599609e-06</v>
      </c>
      <c r="CR44" s="13" t="n">
        <v>6.033013683569015e-06</v>
      </c>
      <c r="CS44" s="13" t="n">
        <v>0</v>
      </c>
      <c r="CT44" s="13" t="n">
        <v>0.0003053925393614336</v>
      </c>
      <c r="CU44" s="13" t="n">
        <v>0.001035503819069716</v>
      </c>
      <c r="CV44" s="13" t="n">
        <v>0</v>
      </c>
      <c r="CW44" s="13" t="n">
        <v>0</v>
      </c>
      <c r="CX44" s="13" t="n">
        <v>0</v>
      </c>
      <c r="CY44" s="13" t="n">
        <v>0</v>
      </c>
      <c r="CZ44" s="13" t="n">
        <v>0</v>
      </c>
      <c r="DA44" s="13" t="n">
        <v>0</v>
      </c>
      <c r="DB44" s="13" t="n">
        <v>0</v>
      </c>
      <c r="DC44" s="13" t="n">
        <v>0</v>
      </c>
      <c r="DD44" s="13" t="n">
        <v>3.064189523088764e-05</v>
      </c>
      <c r="DE44" s="13" t="n">
        <v>8.591831533003225e-05</v>
      </c>
      <c r="DF44" s="13" t="n">
        <v>2.240988056199063e-07</v>
      </c>
      <c r="DG44" s="13" t="n">
        <v>3.816039309517805e-06</v>
      </c>
      <c r="DH44" s="13" t="n">
        <v>0.001525797148656214</v>
      </c>
      <c r="DI44" s="13" t="n">
        <v>2.387602736752599e-06</v>
      </c>
      <c r="DJ44" s="13" t="n">
        <v>0.0005957128475582572</v>
      </c>
      <c r="DK44" s="13" t="n">
        <v>2.131994620831258e-06</v>
      </c>
      <c r="DL44" s="13" t="n">
        <v>0</v>
      </c>
      <c r="DM44" s="13" t="n">
        <v>1.426506637304157e-07</v>
      </c>
      <c r="DN44" s="13" t="n">
        <v>1.431999582847186e-06</v>
      </c>
      <c r="DO44" s="13" t="n">
        <v>4.903935776653087e-05</v>
      </c>
      <c r="DP44" s="13" t="n">
        <v>2.86808579756851e-05</v>
      </c>
      <c r="DQ44" s="13" t="n">
        <v>1.752421932107004e-05</v>
      </c>
      <c r="DR44" s="13" t="n">
        <v>0.09469576920472336</v>
      </c>
      <c r="DS44" s="13" t="n">
        <v>0.0005541648143384107</v>
      </c>
      <c r="DT44" s="13" t="n">
        <v>5.28104733772909e-05</v>
      </c>
      <c r="DU44" s="13" t="n">
        <v>0.03002886279353123</v>
      </c>
      <c r="DV44" s="13" t="n">
        <v>0.0003508291602315332</v>
      </c>
      <c r="DW44" s="13" t="n">
        <v>0.001097787519044859</v>
      </c>
      <c r="DX44" s="13" t="n">
        <v>3.693832291888987e-05</v>
      </c>
      <c r="DY44" s="13" t="n">
        <v>0.01141312811653211</v>
      </c>
      <c r="DZ44" s="13" t="n">
        <v>0.004354434234396399</v>
      </c>
      <c r="EA44" s="13" t="n">
        <v>0.01242008798225977</v>
      </c>
      <c r="EB44" s="13" t="n">
        <v>0.0002283116641504782</v>
      </c>
      <c r="EC44" s="13" t="n">
        <v>0</v>
      </c>
      <c r="ED44" s="13" t="n">
        <v>0.000356517345958878</v>
      </c>
      <c r="EE44" s="13" t="n">
        <v>0</v>
      </c>
      <c r="EF44" s="13" t="n">
        <v>0</v>
      </c>
      <c r="EG44" s="13">
        <f>SUM(C44:EF44)</f>
        <v/>
      </c>
      <c r="EI44" s="13" t="n">
        <v>0</v>
      </c>
      <c r="EJ44" s="13" t="n">
        <v>0</v>
      </c>
      <c r="EK44" s="13" t="n">
        <v>2.501911949676601</v>
      </c>
      <c r="EL44" s="13">
        <f>EG44+EI44+EJ44+EK44</f>
        <v/>
      </c>
    </row>
    <row r="45">
      <c r="A45" s="10" t="inlineStr">
        <is>
          <t>32</t>
        </is>
      </c>
      <c r="B45" s="10" t="inlineStr">
        <is>
          <t>Vegetales, legumbres y papas preparados o conservados; frutas y nueces preparadas o en conserva</t>
        </is>
      </c>
      <c r="C45" s="14" t="n">
        <v>3.745409011117312e-05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0.0007923177670137068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0.002281137683952706</v>
      </c>
      <c r="N45" s="14" t="n">
        <v>0</v>
      </c>
      <c r="O45" s="14" t="n">
        <v>0</v>
      </c>
      <c r="P45" s="14" t="n">
        <v>0</v>
      </c>
      <c r="Q45" s="14" t="n">
        <v>0.1213460392666602</v>
      </c>
      <c r="R45" s="14" t="n">
        <v>0.00382410281416493</v>
      </c>
      <c r="S45" s="14" t="n">
        <v>0.02264730974723957</v>
      </c>
      <c r="T45" s="14" t="n">
        <v>0.2244139802260925</v>
      </c>
      <c r="U45" s="14" t="n">
        <v>0.00572092689506882</v>
      </c>
      <c r="V45" s="14" t="n">
        <v>5.643431988272597e-05</v>
      </c>
      <c r="W45" s="14" t="n">
        <v>5.360741001629357e-07</v>
      </c>
      <c r="X45" s="14" t="n">
        <v>3.313482296812847e-09</v>
      </c>
      <c r="Y45" s="14" t="n">
        <v>0</v>
      </c>
      <c r="Z45" s="14" t="n">
        <v>0</v>
      </c>
      <c r="AA45" s="14" t="n">
        <v>8.73938326914069e-06</v>
      </c>
      <c r="AB45" s="14" t="n">
        <v>2.250801188763584e-07</v>
      </c>
      <c r="AC45" s="14" t="n">
        <v>4.013707695601093e-05</v>
      </c>
      <c r="AD45" s="14" t="n">
        <v>0.002174721685959617</v>
      </c>
      <c r="AE45" s="14" t="n">
        <v>0.001046897276319824</v>
      </c>
      <c r="AF45" s="14" t="n">
        <v>5.905003422273893e-06</v>
      </c>
      <c r="AG45" s="14" t="n">
        <v>3.293355118332947e-05</v>
      </c>
      <c r="AH45" s="14" t="n">
        <v>0.09703010441526212</v>
      </c>
      <c r="AI45" s="14" t="n">
        <v>0.0007602688919806081</v>
      </c>
      <c r="AJ45" s="14" t="n">
        <v>0.01896409763752225</v>
      </c>
      <c r="AK45" s="14" t="n">
        <v>0.002266829532731241</v>
      </c>
      <c r="AL45" s="14" t="n">
        <v>0.0008237758035489053</v>
      </c>
      <c r="AM45" s="14" t="n">
        <v>0.3563501646859699</v>
      </c>
      <c r="AN45" s="14" t="n">
        <v>0.03030732956288878</v>
      </c>
      <c r="AO45" s="14" t="n">
        <v>0.05310984952330877</v>
      </c>
      <c r="AP45" s="14" t="n">
        <v>2.244832514128698e-05</v>
      </c>
      <c r="AQ45" s="14" t="n">
        <v>0</v>
      </c>
      <c r="AR45" s="14" t="n">
        <v>0.0001728050623484397</v>
      </c>
      <c r="AS45" s="14" t="n">
        <v>0.03161935945619401</v>
      </c>
      <c r="AT45" s="14" t="n">
        <v>0</v>
      </c>
      <c r="AU45" s="14" t="n">
        <v>0</v>
      </c>
      <c r="AV45" s="14" t="n">
        <v>0</v>
      </c>
      <c r="AW45" s="14" t="n">
        <v>0.0001237998367360647</v>
      </c>
      <c r="AX45" s="14" t="n">
        <v>0</v>
      </c>
      <c r="AY45" s="14" t="n">
        <v>0</v>
      </c>
      <c r="AZ45" s="14" t="n">
        <v>0</v>
      </c>
      <c r="BA45" s="14" t="n">
        <v>0.0002401252029963703</v>
      </c>
      <c r="BB45" s="14" t="n">
        <v>3.518810587533966e-05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0.0002285705228765707</v>
      </c>
      <c r="BI45" s="14" t="n">
        <v>4.219508974899707e-07</v>
      </c>
      <c r="BJ45" s="14" t="n">
        <v>8.275868833605001e-06</v>
      </c>
      <c r="BK45" s="14" t="n">
        <v>2.103234786562712e-05</v>
      </c>
      <c r="BL45" s="14" t="n">
        <v>0.0003428989678272214</v>
      </c>
      <c r="BM45" s="14" t="n">
        <v>0.001692671210270588</v>
      </c>
      <c r="BN45" s="14" t="n">
        <v>2.513300228181929e-05</v>
      </c>
      <c r="BO45" s="14" t="n">
        <v>0</v>
      </c>
      <c r="BP45" s="14" t="n">
        <v>0</v>
      </c>
      <c r="BQ45" s="14" t="n">
        <v>0</v>
      </c>
      <c r="BR45" s="14" t="n">
        <v>1.793459250213796e-06</v>
      </c>
      <c r="BS45" s="14" t="n">
        <v>0</v>
      </c>
      <c r="BT45" s="14" t="n">
        <v>0</v>
      </c>
      <c r="BU45" s="14" t="n">
        <v>0</v>
      </c>
      <c r="BV45" s="14" t="n">
        <v>0.0002627651070326192</v>
      </c>
      <c r="BW45" s="14" t="n">
        <v>0.0001438872740371821</v>
      </c>
      <c r="BX45" s="14" t="n">
        <v>0.001762049386623089</v>
      </c>
      <c r="BY45" s="14" t="n">
        <v>6.746310632102042e-05</v>
      </c>
      <c r="BZ45" s="14" t="n">
        <v>3.836225002830687e-05</v>
      </c>
      <c r="CA45" s="14" t="n">
        <v>4.433507269510266e-06</v>
      </c>
      <c r="CB45" s="14" t="n">
        <v>3.120075942749809e-05</v>
      </c>
      <c r="CC45" s="14" t="n">
        <v>0</v>
      </c>
      <c r="CD45" s="14" t="n">
        <v>1.383885443127732e-07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0.0001735540490970772</v>
      </c>
      <c r="CK45" s="14" t="n">
        <v>0.0138196005136024</v>
      </c>
      <c r="CL45" s="14" t="n">
        <v>0.001266363727240328</v>
      </c>
      <c r="CM45" s="14" t="n">
        <v>2.573226683974166e-05</v>
      </c>
      <c r="CN45" s="14" t="n">
        <v>0.1125801026701568</v>
      </c>
      <c r="CO45" s="14" t="n">
        <v>0</v>
      </c>
      <c r="CP45" s="14" t="n">
        <v>0</v>
      </c>
      <c r="CQ45" s="14" t="n">
        <v>1.143499407434726e-06</v>
      </c>
      <c r="CR45" s="14" t="n">
        <v>2.865008096937563e-06</v>
      </c>
      <c r="CS45" s="14" t="n">
        <v>0</v>
      </c>
      <c r="CT45" s="14" t="n">
        <v>0.00088972122217557</v>
      </c>
      <c r="CU45" s="14" t="n">
        <v>0.0005405580919750112</v>
      </c>
      <c r="CV45" s="14" t="n">
        <v>0</v>
      </c>
      <c r="CW45" s="14" t="n">
        <v>0</v>
      </c>
      <c r="CX45" s="14" t="n">
        <v>0</v>
      </c>
      <c r="CY45" s="14" t="n">
        <v>0</v>
      </c>
      <c r="CZ45" s="14" t="n">
        <v>0</v>
      </c>
      <c r="DA45" s="14" t="n">
        <v>0</v>
      </c>
      <c r="DB45" s="14" t="n">
        <v>0</v>
      </c>
      <c r="DC45" s="14" t="n">
        <v>0</v>
      </c>
      <c r="DD45" s="14" t="n">
        <v>1.623880910359256e-05</v>
      </c>
      <c r="DE45" s="14" t="n">
        <v>4.533104127077582e-05</v>
      </c>
      <c r="DF45" s="14" t="n">
        <v>8.423458459691809e-08</v>
      </c>
      <c r="DG45" s="14" t="n">
        <v>1.461335367332135e-06</v>
      </c>
      <c r="DH45" s="14" t="n">
        <v>0.0008015651188564398</v>
      </c>
      <c r="DI45" s="14" t="n">
        <v>1.230210913951534e-06</v>
      </c>
      <c r="DJ45" s="14" t="n">
        <v>0.001843227324247744</v>
      </c>
      <c r="DK45" s="14" t="n">
        <v>8.090093992964799e-07</v>
      </c>
      <c r="DL45" s="14" t="n">
        <v>0</v>
      </c>
      <c r="DM45" s="14" t="n">
        <v>7.526338359903467e-08</v>
      </c>
      <c r="DN45" s="14" t="n">
        <v>1.488317039199502e-06</v>
      </c>
      <c r="DO45" s="14" t="n">
        <v>0.001923412593576113</v>
      </c>
      <c r="DP45" s="14" t="n">
        <v>1.513220029493044e-05</v>
      </c>
      <c r="DQ45" s="14" t="n">
        <v>1.654162723597545e-05</v>
      </c>
      <c r="DR45" s="14" t="n">
        <v>0.008008236563418675</v>
      </c>
      <c r="DS45" s="14" t="n">
        <v>2.353587163064835e-05</v>
      </c>
      <c r="DT45" s="14" t="n">
        <v>2.190034307943257e-05</v>
      </c>
      <c r="DU45" s="14" t="n">
        <v>0.01589524695735591</v>
      </c>
      <c r="DV45" s="14" t="n">
        <v>0.0005129017264106241</v>
      </c>
      <c r="DW45" s="14" t="n">
        <v>0.0004558050131671675</v>
      </c>
      <c r="DX45" s="14" t="n">
        <v>0.0001266212442665762</v>
      </c>
      <c r="DY45" s="14" t="n">
        <v>0.06867308826718274</v>
      </c>
      <c r="DZ45" s="14" t="n">
        <v>0.009506001973755769</v>
      </c>
      <c r="EA45" s="14" t="n">
        <v>0.02788070602860612</v>
      </c>
      <c r="EB45" s="14" t="n">
        <v>0.0001053273272959845</v>
      </c>
      <c r="EC45" s="14" t="n">
        <v>0</v>
      </c>
      <c r="ED45" s="14" t="n">
        <v>0.0001793797406231536</v>
      </c>
      <c r="EE45" s="14" t="n">
        <v>0</v>
      </c>
      <c r="EF45" s="14" t="n">
        <v>0</v>
      </c>
      <c r="EG45" s="14">
        <f>SUM(C45:EF45)</f>
        <v/>
      </c>
      <c r="EI45" s="14" t="n">
        <v>0</v>
      </c>
      <c r="EJ45" s="14" t="n">
        <v>0</v>
      </c>
      <c r="EK45" s="14" t="n">
        <v>1.103324966402454</v>
      </c>
      <c r="EL45" s="14">
        <f>EG45+EI45+EJ45+EK45</f>
        <v/>
      </c>
    </row>
    <row r="46">
      <c r="A46" s="12" t="inlineStr">
        <is>
          <t>33</t>
        </is>
      </c>
      <c r="B46" s="12" t="inlineStr">
        <is>
          <t>Leche y crema elaboradas (líquidas)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0.0001767511195307645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5.848116621230267e-06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0.003296334514234107</v>
      </c>
      <c r="Y46" s="13" t="n">
        <v>0</v>
      </c>
      <c r="Z46" s="13" t="n">
        <v>0</v>
      </c>
      <c r="AA46" s="13" t="n">
        <v>0</v>
      </c>
      <c r="AB46" s="13" t="n">
        <v>0</v>
      </c>
      <c r="AC46" s="13" t="n">
        <v>0</v>
      </c>
      <c r="AD46" s="13" t="n">
        <v>9.986542053917142e-05</v>
      </c>
      <c r="AE46" s="13" t="n">
        <v>0</v>
      </c>
      <c r="AF46" s="13" t="n">
        <v>1.322122684087858e-06</v>
      </c>
      <c r="AG46" s="13" t="n">
        <v>0</v>
      </c>
      <c r="AH46" s="13" t="n">
        <v>0.02683765085444522</v>
      </c>
      <c r="AI46" s="13" t="n">
        <v>0.06168985277732077</v>
      </c>
      <c r="AJ46" s="13" t="n">
        <v>0.2328991301430465</v>
      </c>
      <c r="AK46" s="13" t="n">
        <v>0</v>
      </c>
      <c r="AL46" s="13" t="n">
        <v>0</v>
      </c>
      <c r="AM46" s="13" t="n">
        <v>0</v>
      </c>
      <c r="AN46" s="13" t="n">
        <v>0.03996213314872103</v>
      </c>
      <c r="AO46" s="13" t="n">
        <v>0.03592082365399515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1.338141054663343e-07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</v>
      </c>
      <c r="BM46" s="13" t="n">
        <v>0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0</v>
      </c>
      <c r="BV46" s="13" t="n">
        <v>0</v>
      </c>
      <c r="BW46" s="13" t="n">
        <v>2.93065321347373e-05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</v>
      </c>
      <c r="CK46" s="13" t="n">
        <v>7.975306831679124e-05</v>
      </c>
      <c r="CL46" s="13" t="n">
        <v>0</v>
      </c>
      <c r="CM46" s="13" t="n">
        <v>0.04748945084022299</v>
      </c>
      <c r="CN46" s="13" t="n">
        <v>0.4161143660809317</v>
      </c>
      <c r="CO46" s="13" t="n">
        <v>0</v>
      </c>
      <c r="CP46" s="13" t="n">
        <v>0</v>
      </c>
      <c r="CQ46" s="13" t="n">
        <v>0</v>
      </c>
      <c r="CR46" s="13" t="n">
        <v>0</v>
      </c>
      <c r="CS46" s="13" t="n">
        <v>0</v>
      </c>
      <c r="CT46" s="13" t="n">
        <v>0.004741111583032824</v>
      </c>
      <c r="CU46" s="13" t="n">
        <v>0</v>
      </c>
      <c r="CV46" s="13" t="n">
        <v>0</v>
      </c>
      <c r="CW46" s="13" t="n">
        <v>0</v>
      </c>
      <c r="CX46" s="13" t="n">
        <v>0</v>
      </c>
      <c r="CY46" s="13" t="n">
        <v>0</v>
      </c>
      <c r="CZ46" s="13" t="n">
        <v>0</v>
      </c>
      <c r="DA46" s="13" t="n">
        <v>0</v>
      </c>
      <c r="DB46" s="13" t="n">
        <v>0</v>
      </c>
      <c r="DC46" s="13" t="n">
        <v>0</v>
      </c>
      <c r="DD46" s="13" t="n">
        <v>8.317124268267702e-06</v>
      </c>
      <c r="DE46" s="13" t="n">
        <v>0</v>
      </c>
      <c r="DF46" s="13" t="n">
        <v>0</v>
      </c>
      <c r="DG46" s="13" t="n">
        <v>0</v>
      </c>
      <c r="DH46" s="13" t="n">
        <v>0</v>
      </c>
      <c r="DI46" s="13" t="n">
        <v>6.203579010805819e-07</v>
      </c>
      <c r="DJ46" s="13" t="n">
        <v>0.001150023135206989</v>
      </c>
      <c r="DK46" s="13" t="n">
        <v>0</v>
      </c>
      <c r="DL46" s="13" t="n">
        <v>0</v>
      </c>
      <c r="DM46" s="13" t="n">
        <v>0</v>
      </c>
      <c r="DN46" s="13" t="n">
        <v>0</v>
      </c>
      <c r="DO46" s="13" t="n">
        <v>0</v>
      </c>
      <c r="DP46" s="13" t="n">
        <v>0</v>
      </c>
      <c r="DQ46" s="13" t="n">
        <v>0</v>
      </c>
      <c r="DR46" s="13" t="n">
        <v>0.002775376561503134</v>
      </c>
      <c r="DS46" s="13" t="n">
        <v>1.355216682563423e-08</v>
      </c>
      <c r="DT46" s="13" t="n">
        <v>0.0001253782833864371</v>
      </c>
      <c r="DU46" s="13" t="n">
        <v>3.360196065604198e-05</v>
      </c>
      <c r="DV46" s="13" t="n">
        <v>0.0252217987729494</v>
      </c>
      <c r="DW46" s="13" t="n">
        <v>0</v>
      </c>
      <c r="DX46" s="13" t="n">
        <v>3.937294046819878e-05</v>
      </c>
      <c r="DY46" s="13" t="n">
        <v>0.01683772132174796</v>
      </c>
      <c r="DZ46" s="13" t="n">
        <v>2.06718889484072e-05</v>
      </c>
      <c r="EA46" s="13" t="n">
        <v>0.001681615430359942</v>
      </c>
      <c r="EB46" s="13" t="n">
        <v>0</v>
      </c>
      <c r="EC46" s="13" t="n">
        <v>0</v>
      </c>
      <c r="ED46" s="13" t="n">
        <v>0</v>
      </c>
      <c r="EE46" s="13" t="n">
        <v>0</v>
      </c>
      <c r="EF46" s="13" t="n">
        <v>0</v>
      </c>
      <c r="EG46" s="13">
        <f>SUM(C46:EF46)</f>
        <v/>
      </c>
      <c r="EI46" s="13" t="n">
        <v>0</v>
      </c>
      <c r="EJ46" s="13" t="n">
        <v>0</v>
      </c>
      <c r="EK46" s="13" t="n">
        <v>4.784132654880555</v>
      </c>
      <c r="EL46" s="13">
        <f>EG46+EI46+EJ46+EK46</f>
        <v/>
      </c>
    </row>
    <row r="47">
      <c r="A47" s="10" t="inlineStr">
        <is>
          <t>34</t>
        </is>
      </c>
      <c r="B47" s="10" t="inlineStr">
        <is>
          <t>Otros productos lácteos; huevos, con cáscara, conservados o cocidos</t>
        </is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0.001355415546882433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4.644364651233043e-07</v>
      </c>
      <c r="R47" s="14" t="n">
        <v>1.338812590681553e-06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2.079842604865376e-06</v>
      </c>
      <c r="X47" s="14" t="n">
        <v>1.285553927952109e-08</v>
      </c>
      <c r="Y47" s="14" t="n">
        <v>0</v>
      </c>
      <c r="Z47" s="14" t="n">
        <v>0</v>
      </c>
      <c r="AA47" s="14" t="n">
        <v>0</v>
      </c>
      <c r="AB47" s="14" t="n">
        <v>8.732584182017536e-07</v>
      </c>
      <c r="AC47" s="14" t="n">
        <v>0</v>
      </c>
      <c r="AD47" s="14" t="n">
        <v>0.0008011387275141131</v>
      </c>
      <c r="AE47" s="14" t="n">
        <v>0</v>
      </c>
      <c r="AF47" s="14" t="n">
        <v>1.013763006996285e-05</v>
      </c>
      <c r="AG47" s="14" t="n">
        <v>0</v>
      </c>
      <c r="AH47" s="14" t="n">
        <v>2.07850271168783e-05</v>
      </c>
      <c r="AI47" s="14" t="n">
        <v>0.2758702769636248</v>
      </c>
      <c r="AJ47" s="14" t="n">
        <v>1.041499446741587</v>
      </c>
      <c r="AK47" s="14" t="n">
        <v>0</v>
      </c>
      <c r="AL47" s="14" t="n">
        <v>0</v>
      </c>
      <c r="AM47" s="14" t="n">
        <v>0</v>
      </c>
      <c r="AN47" s="14" t="n">
        <v>0.2228320500327728</v>
      </c>
      <c r="AO47" s="14" t="n">
        <v>0.198403776874834</v>
      </c>
      <c r="AP47" s="14" t="n">
        <v>7.238830525835425e-05</v>
      </c>
      <c r="AQ47" s="14" t="n">
        <v>0</v>
      </c>
      <c r="AR47" s="14" t="n">
        <v>0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3.665136087838516e-05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0</v>
      </c>
      <c r="BL47" s="14" t="n">
        <v>0.006429184118496213</v>
      </c>
      <c r="BM47" s="14" t="n">
        <v>0.0003839097154507513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0.0001295850215400213</v>
      </c>
      <c r="BX47" s="14" t="n">
        <v>0</v>
      </c>
      <c r="BY47" s="14" t="n">
        <v>0</v>
      </c>
      <c r="BZ47" s="14" t="n">
        <v>6.759809854294458e-05</v>
      </c>
      <c r="CA47" s="14" t="n">
        <v>0</v>
      </c>
      <c r="CB47" s="14" t="n">
        <v>0</v>
      </c>
      <c r="CC47" s="14" t="n">
        <v>0</v>
      </c>
      <c r="CD47" s="14" t="n">
        <v>7.571116005707413e-07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0.0006733492728883667</v>
      </c>
      <c r="CK47" s="14" t="n">
        <v>0.0005776439207460419</v>
      </c>
      <c r="CL47" s="14" t="n">
        <v>2.241455098665069e-06</v>
      </c>
      <c r="CM47" s="14" t="n">
        <v>0.1285900726082945</v>
      </c>
      <c r="CN47" s="14" t="n">
        <v>0.2084220564999476</v>
      </c>
      <c r="CO47" s="14" t="n">
        <v>0</v>
      </c>
      <c r="CP47" s="14" t="n">
        <v>0</v>
      </c>
      <c r="CQ47" s="14" t="n">
        <v>0</v>
      </c>
      <c r="CR47" s="14" t="n">
        <v>1.227566850230314e-05</v>
      </c>
      <c r="CS47" s="14" t="n">
        <v>0</v>
      </c>
      <c r="CT47" s="14" t="n">
        <v>0.01953826180363008</v>
      </c>
      <c r="CU47" s="14" t="n">
        <v>0.00211832322354935</v>
      </c>
      <c r="CV47" s="14" t="n">
        <v>0</v>
      </c>
      <c r="CW47" s="14" t="n">
        <v>0</v>
      </c>
      <c r="CX47" s="14" t="n">
        <v>0</v>
      </c>
      <c r="CY47" s="14" t="n">
        <v>0</v>
      </c>
      <c r="CZ47" s="14" t="n">
        <v>0</v>
      </c>
      <c r="DA47" s="14" t="n">
        <v>0</v>
      </c>
      <c r="DB47" s="14" t="n">
        <v>0</v>
      </c>
      <c r="DC47" s="14" t="n">
        <v>0</v>
      </c>
      <c r="DD47" s="14" t="n">
        <v>6.248136193091846e-05</v>
      </c>
      <c r="DE47" s="14" t="n">
        <v>0.0001758738781247109</v>
      </c>
      <c r="DF47" s="14" t="n">
        <v>4.508332197214207e-07</v>
      </c>
      <c r="DG47" s="14" t="n">
        <v>7.776610365093179e-06</v>
      </c>
      <c r="DH47" s="14" t="n">
        <v>0.003161422799406876</v>
      </c>
      <c r="DI47" s="14" t="n">
        <v>4.352518298923567e-06</v>
      </c>
      <c r="DJ47" s="14" t="n">
        <v>0.0007250378223396191</v>
      </c>
      <c r="DK47" s="14" t="n">
        <v>4.426019539549396e-06</v>
      </c>
      <c r="DL47" s="14" t="n">
        <v>0</v>
      </c>
      <c r="DM47" s="14" t="n">
        <v>2.920043922062647e-07</v>
      </c>
      <c r="DN47" s="14" t="n">
        <v>2.869437828273167e-06</v>
      </c>
      <c r="DO47" s="14" t="n">
        <v>0</v>
      </c>
      <c r="DP47" s="14" t="n">
        <v>5.870941138396142e-05</v>
      </c>
      <c r="DQ47" s="14" t="n">
        <v>6.727244956422058e-07</v>
      </c>
      <c r="DR47" s="14" t="n">
        <v>0.01093262572989716</v>
      </c>
      <c r="DS47" s="14" t="n">
        <v>0.0001079422482390462</v>
      </c>
      <c r="DT47" s="14" t="n">
        <v>0</v>
      </c>
      <c r="DU47" s="14" t="n">
        <v>0.06145843245207896</v>
      </c>
      <c r="DV47" s="14" t="n">
        <v>0.002085114767267806</v>
      </c>
      <c r="DW47" s="14" t="n">
        <v>0.002412812868444196</v>
      </c>
      <c r="DX47" s="14" t="n">
        <v>5.529944326700026e-05</v>
      </c>
      <c r="DY47" s="14" t="n">
        <v>0.01029746749921044</v>
      </c>
      <c r="DZ47" s="14" t="n">
        <v>0.0003799817528468163</v>
      </c>
      <c r="EA47" s="14" t="n">
        <v>0.002325636495248678</v>
      </c>
      <c r="EB47" s="14" t="n">
        <v>0.0004830648054136279</v>
      </c>
      <c r="EC47" s="14" t="n">
        <v>0</v>
      </c>
      <c r="ED47" s="14" t="n">
        <v>0.00073810276533983</v>
      </c>
      <c r="EE47" s="14" t="n">
        <v>0</v>
      </c>
      <c r="EF47" s="14" t="n">
        <v>0</v>
      </c>
      <c r="EG47" s="14">
        <f>SUM(C47:EF47)</f>
        <v/>
      </c>
      <c r="EI47" s="14" t="n">
        <v>0</v>
      </c>
      <c r="EJ47" s="14" t="n">
        <v>0</v>
      </c>
      <c r="EK47" s="14" t="n">
        <v>20.55506005881698</v>
      </c>
      <c r="EL47" s="14">
        <f>EG47+EI47+EJ47+EK47</f>
        <v/>
      </c>
    </row>
    <row r="48">
      <c r="A48" s="12" t="inlineStr">
        <is>
          <t>35</t>
        </is>
      </c>
      <c r="B48" s="12" t="inlineStr">
        <is>
          <t>Arroz semi-molido o molido</t>
        </is>
      </c>
      <c r="C48" s="13" t="n">
        <v>0</v>
      </c>
      <c r="D48" s="13" t="n">
        <v>0</v>
      </c>
      <c r="E48" s="13" t="n">
        <v>0</v>
      </c>
      <c r="F48" s="13" t="n">
        <v>0</v>
      </c>
      <c r="G48" s="13" t="n">
        <v>0</v>
      </c>
      <c r="H48" s="13" t="n">
        <v>6.957415677573704e-05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2.188599422854145e-06</v>
      </c>
      <c r="R48" s="13" t="n">
        <v>1.091753577161938e-06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1.696036935714533e-06</v>
      </c>
      <c r="X48" s="13" t="n">
        <v>0.001600817300094118</v>
      </c>
      <c r="Y48" s="13" t="n">
        <v>0</v>
      </c>
      <c r="Z48" s="13" t="n">
        <v>0</v>
      </c>
      <c r="AA48" s="13" t="n">
        <v>0</v>
      </c>
      <c r="AB48" s="13" t="n">
        <v>7.121108723463669e-07</v>
      </c>
      <c r="AC48" s="13" t="n">
        <v>0</v>
      </c>
      <c r="AD48" s="13" t="n">
        <v>6.811280054494918e-05</v>
      </c>
      <c r="AE48" s="13" t="n">
        <v>0</v>
      </c>
      <c r="AF48" s="13" t="n">
        <v>5.195560845640439e-07</v>
      </c>
      <c r="AG48" s="13" t="n">
        <v>0</v>
      </c>
      <c r="AH48" s="13" t="n">
        <v>1.065237854594781e-06</v>
      </c>
      <c r="AI48" s="13" t="n">
        <v>0</v>
      </c>
      <c r="AJ48" s="13" t="n">
        <v>0</v>
      </c>
      <c r="AK48" s="13" t="n">
        <v>0</v>
      </c>
      <c r="AL48" s="13" t="n">
        <v>0</v>
      </c>
      <c r="AM48" s="13" t="n">
        <v>0</v>
      </c>
      <c r="AN48" s="13" t="n">
        <v>0</v>
      </c>
      <c r="AO48" s="13" t="n">
        <v>0.004644353986070958</v>
      </c>
      <c r="AP48" s="13" t="n">
        <v>0</v>
      </c>
      <c r="AQ48" s="13" t="n">
        <v>0</v>
      </c>
      <c r="AR48" s="13" t="n">
        <v>0.06989616126290545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0</v>
      </c>
      <c r="BB48" s="13" t="n">
        <v>2.997951030348132e-05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</v>
      </c>
      <c r="BH48" s="13" t="n">
        <v>0</v>
      </c>
      <c r="BI48" s="13" t="n">
        <v>0</v>
      </c>
      <c r="BJ48" s="13" t="n">
        <v>0</v>
      </c>
      <c r="BK48" s="13" t="n">
        <v>0</v>
      </c>
      <c r="BL48" s="13" t="n">
        <v>0</v>
      </c>
      <c r="BM48" s="13" t="n">
        <v>0</v>
      </c>
      <c r="BN48" s="13" t="n">
        <v>0</v>
      </c>
      <c r="BO48" s="13" t="n">
        <v>0</v>
      </c>
      <c r="BP48" s="13" t="n">
        <v>0</v>
      </c>
      <c r="BQ48" s="13" t="n">
        <v>0</v>
      </c>
      <c r="BR48" s="13" t="n">
        <v>0</v>
      </c>
      <c r="BS48" s="13" t="n">
        <v>0</v>
      </c>
      <c r="BT48" s="13" t="n">
        <v>0</v>
      </c>
      <c r="BU48" s="13" t="n">
        <v>0</v>
      </c>
      <c r="BV48" s="13" t="n">
        <v>0</v>
      </c>
      <c r="BW48" s="13" t="n">
        <v>0.0001136301184585416</v>
      </c>
      <c r="BX48" s="13" t="n">
        <v>0</v>
      </c>
      <c r="BY48" s="13" t="n">
        <v>0</v>
      </c>
      <c r="BZ48" s="13" t="n">
        <v>5.512382121834926e-05</v>
      </c>
      <c r="CA48" s="13" t="n">
        <v>0</v>
      </c>
      <c r="CB48" s="13" t="n">
        <v>0</v>
      </c>
      <c r="CC48" s="13" t="n">
        <v>0</v>
      </c>
      <c r="CD48" s="13" t="n">
        <v>5.92996040569094e-07</v>
      </c>
      <c r="CE48" s="13" t="n">
        <v>0</v>
      </c>
      <c r="CF48" s="13" t="n">
        <v>0</v>
      </c>
      <c r="CG48" s="13" t="n">
        <v>0</v>
      </c>
      <c r="CH48" s="13" t="n">
        <v>0</v>
      </c>
      <c r="CI48" s="13" t="n">
        <v>0</v>
      </c>
      <c r="CJ48" s="13" t="n">
        <v>0.0005490921451381249</v>
      </c>
      <c r="CK48" s="13" t="n">
        <v>4.723474412838564e-05</v>
      </c>
      <c r="CL48" s="13" t="n">
        <v>1.827826119240254e-06</v>
      </c>
      <c r="CM48" s="13" t="n">
        <v>0.08773527707359746</v>
      </c>
      <c r="CN48" s="13" t="n">
        <v>0.1326524616668762</v>
      </c>
      <c r="CO48" s="13" t="n">
        <v>0</v>
      </c>
      <c r="CP48" s="13" t="n">
        <v>0</v>
      </c>
      <c r="CQ48" s="13" t="n">
        <v>0</v>
      </c>
      <c r="CR48" s="13" t="n">
        <v>9.947766047897448e-06</v>
      </c>
      <c r="CS48" s="13" t="n">
        <v>0</v>
      </c>
      <c r="CT48" s="13" t="n">
        <v>0.0002485974549780336</v>
      </c>
      <c r="CU48" s="13" t="n">
        <v>0.001726278791615752</v>
      </c>
      <c r="CV48" s="13" t="n">
        <v>0</v>
      </c>
      <c r="CW48" s="13" t="n">
        <v>0</v>
      </c>
      <c r="CX48" s="13" t="n">
        <v>0</v>
      </c>
      <c r="CY48" s="13" t="n">
        <v>0</v>
      </c>
      <c r="CZ48" s="13" t="n">
        <v>0</v>
      </c>
      <c r="DA48" s="13" t="n">
        <v>0</v>
      </c>
      <c r="DB48" s="13" t="n">
        <v>0</v>
      </c>
      <c r="DC48" s="13" t="n">
        <v>0</v>
      </c>
      <c r="DD48" s="13" t="n">
        <v>5.379789138345597e-05</v>
      </c>
      <c r="DE48" s="13" t="n">
        <v>0.0001434188301696867</v>
      </c>
      <c r="DF48" s="13" t="n">
        <v>3.609458817057908e-07</v>
      </c>
      <c r="DG48" s="13" t="n">
        <v>6.176372335469987e-06</v>
      </c>
      <c r="DH48" s="13" t="n">
        <v>0.002530949380235825</v>
      </c>
      <c r="DI48" s="13" t="n">
        <v>3.972677965400997e-06</v>
      </c>
      <c r="DJ48" s="13" t="n">
        <v>0.0008312283561809709</v>
      </c>
      <c r="DK48" s="13" t="n">
        <v>3.466611871295722e-06</v>
      </c>
      <c r="DL48" s="13" t="n">
        <v>0</v>
      </c>
      <c r="DM48" s="13" t="n">
        <v>2.381190929612457e-07</v>
      </c>
      <c r="DN48" s="13" t="n">
        <v>2.277810839508842e-06</v>
      </c>
      <c r="DO48" s="13" t="n">
        <v>0</v>
      </c>
      <c r="DP48" s="13" t="n">
        <v>4.787541612443461e-05</v>
      </c>
      <c r="DQ48" s="13" t="n">
        <v>5.35133966102665e-07</v>
      </c>
      <c r="DR48" s="13" t="n">
        <v>8.008881089621713e-05</v>
      </c>
      <c r="DS48" s="13" t="n">
        <v>9.616705899337869e-05</v>
      </c>
      <c r="DT48" s="13" t="n">
        <v>8.556287081349658e-05</v>
      </c>
      <c r="DU48" s="13" t="n">
        <v>0.05012711074563449</v>
      </c>
      <c r="DV48" s="13" t="n">
        <v>0.009499670646608838</v>
      </c>
      <c r="DW48" s="13" t="n">
        <v>0.001782895000757489</v>
      </c>
      <c r="DX48" s="13" t="n">
        <v>7.816237372453487e-05</v>
      </c>
      <c r="DY48" s="13" t="n">
        <v>0.02679559081846085</v>
      </c>
      <c r="DZ48" s="13" t="n">
        <v>0.0006360401416105958</v>
      </c>
      <c r="EA48" s="13" t="n">
        <v>0.003184080476396873</v>
      </c>
      <c r="EB48" s="13" t="n">
        <v>0.0004303512180246129</v>
      </c>
      <c r="EC48" s="13" t="n">
        <v>0</v>
      </c>
      <c r="ED48" s="13" t="n">
        <v>0.0006197609468581436</v>
      </c>
      <c r="EE48" s="13" t="n">
        <v>0</v>
      </c>
      <c r="EF48" s="13" t="n">
        <v>0</v>
      </c>
      <c r="EG48" s="13">
        <f>SUM(C48:EF48)</f>
        <v/>
      </c>
      <c r="EI48" s="13" t="n">
        <v>0</v>
      </c>
      <c r="EJ48" s="13" t="n">
        <v>0</v>
      </c>
      <c r="EK48" s="13" t="n">
        <v>11.43887288462951</v>
      </c>
      <c r="EL48" s="13">
        <f>EG48+EI48+EJ48+EK48</f>
        <v/>
      </c>
    </row>
    <row r="49">
      <c r="A49" s="10" t="inlineStr">
        <is>
          <t>36</t>
        </is>
      </c>
      <c r="B49" s="10" t="inlineStr">
        <is>
          <t>Productos de molinería excepto arroz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0.001039520324463056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0.001373205923435362</v>
      </c>
      <c r="N49" s="14" t="n">
        <v>0</v>
      </c>
      <c r="O49" s="14" t="n">
        <v>0</v>
      </c>
      <c r="P49" s="14" t="n">
        <v>0</v>
      </c>
      <c r="Q49" s="14" t="n">
        <v>0.1033561100269904</v>
      </c>
      <c r="R49" s="14" t="n">
        <v>0.006479626147710127</v>
      </c>
      <c r="S49" s="14" t="n">
        <v>0.04645205127794749</v>
      </c>
      <c r="T49" s="14" t="n">
        <v>0.06076318955876883</v>
      </c>
      <c r="U49" s="14" t="n">
        <v>0.01034401672988168</v>
      </c>
      <c r="V49" s="14" t="n">
        <v>0</v>
      </c>
      <c r="W49" s="14" t="n">
        <v>2.110394808422376e-06</v>
      </c>
      <c r="X49" s="14" t="n">
        <v>0.001041613012425132</v>
      </c>
      <c r="Y49" s="14" t="n">
        <v>0</v>
      </c>
      <c r="Z49" s="14" t="n">
        <v>0</v>
      </c>
      <c r="AA49" s="14" t="n">
        <v>7.565036222918336e-06</v>
      </c>
      <c r="AB49" s="14" t="n">
        <v>8.860862970462158e-07</v>
      </c>
      <c r="AC49" s="14" t="n">
        <v>0.00133753973567056</v>
      </c>
      <c r="AD49" s="14" t="n">
        <v>0.002112885865202788</v>
      </c>
      <c r="AE49" s="14" t="n">
        <v>0.001619974723237672</v>
      </c>
      <c r="AF49" s="14" t="n">
        <v>7.756177991192931e-06</v>
      </c>
      <c r="AG49" s="14" t="n">
        <v>2.421609047661308e-06</v>
      </c>
      <c r="AH49" s="14" t="n">
        <v>0.001143470284032916</v>
      </c>
      <c r="AI49" s="14" t="n">
        <v>0</v>
      </c>
      <c r="AJ49" s="14" t="n">
        <v>0.004359835301515571</v>
      </c>
      <c r="AK49" s="14" t="n">
        <v>0.4082603062874093</v>
      </c>
      <c r="AL49" s="14" t="n">
        <v>0.08840650697058083</v>
      </c>
      <c r="AM49" s="14" t="n">
        <v>0.09002341021877988</v>
      </c>
      <c r="AN49" s="14" t="n">
        <v>2.849692423458419</v>
      </c>
      <c r="AO49" s="14" t="n">
        <v>0.06935691537308536</v>
      </c>
      <c r="AP49" s="14" t="n">
        <v>1.94318509221741e-05</v>
      </c>
      <c r="AQ49" s="14" t="n">
        <v>0</v>
      </c>
      <c r="AR49" s="14" t="n">
        <v>0.07345720759675443</v>
      </c>
      <c r="AS49" s="14" t="n">
        <v>2.865858676739679e-08</v>
      </c>
      <c r="AT49" s="14" t="n">
        <v>0</v>
      </c>
      <c r="AU49" s="14" t="n">
        <v>0</v>
      </c>
      <c r="AV49" s="14" t="n">
        <v>0</v>
      </c>
      <c r="AW49" s="14" t="n">
        <v>0.0001071643410590222</v>
      </c>
      <c r="AX49" s="14" t="n">
        <v>0</v>
      </c>
      <c r="AY49" s="14" t="n">
        <v>0</v>
      </c>
      <c r="AZ49" s="14" t="n">
        <v>0</v>
      </c>
      <c r="BA49" s="14" t="n">
        <v>1.507632721210188e-05</v>
      </c>
      <c r="BB49" s="14" t="n">
        <v>5.754909605445639e-05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0.0001978565571278191</v>
      </c>
      <c r="BI49" s="14" t="n">
        <v>0.0004699577491737582</v>
      </c>
      <c r="BJ49" s="14" t="n">
        <v>0.001465986582882315</v>
      </c>
      <c r="BK49" s="14" t="n">
        <v>7.486204342216135e-06</v>
      </c>
      <c r="BL49" s="14" t="n">
        <v>0.0002968222164570774</v>
      </c>
      <c r="BM49" s="14" t="n">
        <v>0.0004648160624396417</v>
      </c>
      <c r="BN49" s="14" t="n">
        <v>1.710012184808474e-05</v>
      </c>
      <c r="BO49" s="14" t="n">
        <v>0.000589382467091139</v>
      </c>
      <c r="BP49" s="14" t="n">
        <v>0</v>
      </c>
      <c r="BQ49" s="14" t="n">
        <v>0</v>
      </c>
      <c r="BR49" s="14" t="n">
        <v>1.552464719118489e-06</v>
      </c>
      <c r="BS49" s="14" t="n">
        <v>0</v>
      </c>
      <c r="BT49" s="14" t="n">
        <v>1.006194615656066e-05</v>
      </c>
      <c r="BU49" s="14" t="n">
        <v>0</v>
      </c>
      <c r="BV49" s="14" t="n">
        <v>0</v>
      </c>
      <c r="BW49" s="14" t="n">
        <v>0.0004036380819798061</v>
      </c>
      <c r="BX49" s="14" t="n">
        <v>0.001525275528702769</v>
      </c>
      <c r="BY49" s="14" t="n">
        <v>5.839780992684306e-05</v>
      </c>
      <c r="BZ49" s="14" t="n">
        <v>8.671644400850822e-05</v>
      </c>
      <c r="CA49" s="14" t="n">
        <v>3.83775857580792e-06</v>
      </c>
      <c r="CB49" s="14" t="n">
        <v>2.700818444306451e-05</v>
      </c>
      <c r="CC49" s="14" t="n">
        <v>0</v>
      </c>
      <c r="CD49" s="14" t="n">
        <v>7.927633658247534e-07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0.0006832405521621533</v>
      </c>
      <c r="CK49" s="14" t="n">
        <v>0.01258900551615069</v>
      </c>
      <c r="CL49" s="14" t="n">
        <v>0.001097971483745069</v>
      </c>
      <c r="CM49" s="14" t="n">
        <v>0.06388160270177888</v>
      </c>
      <c r="CN49" s="14" t="n">
        <v>0.08828887573631378</v>
      </c>
      <c r="CO49" s="14" t="n">
        <v>0</v>
      </c>
      <c r="CP49" s="14" t="n">
        <v>0</v>
      </c>
      <c r="CQ49" s="14" t="n">
        <v>9.898426664356528e-07</v>
      </c>
      <c r="CR49" s="14" t="n">
        <v>1.269063658348315e-05</v>
      </c>
      <c r="CS49" s="14" t="n">
        <v>0</v>
      </c>
      <c r="CT49" s="14" t="n">
        <v>0.0002286937935295775</v>
      </c>
      <c r="CU49" s="14" t="n">
        <v>0.0021537050952615</v>
      </c>
      <c r="CV49" s="14" t="n">
        <v>0</v>
      </c>
      <c r="CW49" s="14" t="n">
        <v>0.02508198060992005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6.759191342979504e-05</v>
      </c>
      <c r="DE49" s="14" t="n">
        <v>0.000178457407528453</v>
      </c>
      <c r="DF49" s="14" t="n">
        <v>1.194514870278263e-05</v>
      </c>
      <c r="DG49" s="14" t="n">
        <v>8.218972425061682e-06</v>
      </c>
      <c r="DH49" s="14" t="n">
        <v>0.003188657676732504</v>
      </c>
      <c r="DI49" s="14" t="n">
        <v>4.789714753401032e-06</v>
      </c>
      <c r="DJ49" s="14" t="n">
        <v>0.0008951899857355659</v>
      </c>
      <c r="DK49" s="14" t="n">
        <v>4.63443717509313e-06</v>
      </c>
      <c r="DL49" s="14" t="n">
        <v>0</v>
      </c>
      <c r="DM49" s="14" t="n">
        <v>2.962938406526779e-07</v>
      </c>
      <c r="DN49" s="14" t="n">
        <v>3.04515521909414e-06</v>
      </c>
      <c r="DO49" s="14" t="n">
        <v>0.001068257719333044</v>
      </c>
      <c r="DP49" s="14" t="n">
        <v>0.0001001194225520203</v>
      </c>
      <c r="DQ49" s="14" t="n">
        <v>0.0001201105448177396</v>
      </c>
      <c r="DR49" s="14" t="n">
        <v>0.03460736223788766</v>
      </c>
      <c r="DS49" s="14" t="n">
        <v>9.051626468736115e-05</v>
      </c>
      <c r="DT49" s="14" t="n">
        <v>7.543810087163233e-05</v>
      </c>
      <c r="DU49" s="14" t="n">
        <v>0.06232220246054955</v>
      </c>
      <c r="DV49" s="14" t="n">
        <v>0.0003287358669262334</v>
      </c>
      <c r="DW49" s="14" t="n">
        <v>0.001576521446850252</v>
      </c>
      <c r="DX49" s="14" t="n">
        <v>7.949148263762495e-05</v>
      </c>
      <c r="DY49" s="14" t="n">
        <v>0.02960198549729898</v>
      </c>
      <c r="DZ49" s="14" t="n">
        <v>0.0007966201821140551</v>
      </c>
      <c r="EA49" s="14" t="n">
        <v>0.002175696799353827</v>
      </c>
      <c r="EB49" s="14" t="n">
        <v>0.0004050801198786304</v>
      </c>
      <c r="EC49" s="14" t="n">
        <v>0</v>
      </c>
      <c r="ED49" s="14" t="n">
        <v>0.0007068409407178155</v>
      </c>
      <c r="EE49" s="14" t="n">
        <v>0</v>
      </c>
      <c r="EF49" s="14" t="n">
        <v>0</v>
      </c>
      <c r="EG49" s="14">
        <f>SUM(C49:EF49)</f>
        <v/>
      </c>
      <c r="EI49" s="14" t="n">
        <v>0</v>
      </c>
      <c r="EJ49" s="14" t="n">
        <v>0</v>
      </c>
      <c r="EK49" s="14" t="n">
        <v>1.093947950902118</v>
      </c>
      <c r="EL49" s="14">
        <f>EG49+EI49+EJ49+EK49</f>
        <v/>
      </c>
    </row>
    <row r="50">
      <c r="A50" s="12" t="inlineStr">
        <is>
          <t>37</t>
        </is>
      </c>
      <c r="B50" s="12" t="inlineStr">
        <is>
          <t>Almidones y sus productos; preparados utilizados para la alimentación de animales</t>
        </is>
      </c>
      <c r="C50" s="13" t="n">
        <v>0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0.002957906026409117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0.004442650389700714</v>
      </c>
      <c r="N50" s="13" t="n">
        <v>0</v>
      </c>
      <c r="O50" s="13" t="n">
        <v>0</v>
      </c>
      <c r="P50" s="13" t="n">
        <v>0</v>
      </c>
      <c r="Q50" s="13" t="n">
        <v>1.756206410504072</v>
      </c>
      <c r="R50" s="13" t="n">
        <v>0.1053433506258795</v>
      </c>
      <c r="S50" s="13" t="n">
        <v>1.379939592165345</v>
      </c>
      <c r="T50" s="13" t="n">
        <v>1.224091520105333</v>
      </c>
      <c r="U50" s="13" t="n">
        <v>0.2185511390000276</v>
      </c>
      <c r="V50" s="13" t="n">
        <v>9.578155359246389e-05</v>
      </c>
      <c r="W50" s="13" t="n">
        <v>6.071735094674826e-07</v>
      </c>
      <c r="X50" s="13" t="n">
        <v>0.0001415877211862531</v>
      </c>
      <c r="Y50" s="13" t="n">
        <v>0</v>
      </c>
      <c r="Z50" s="13" t="n">
        <v>1.565622955919606e-08</v>
      </c>
      <c r="AA50" s="13" t="n">
        <v>2.447470590555617e-05</v>
      </c>
      <c r="AB50" s="13" t="n">
        <v>2.549324536439628e-07</v>
      </c>
      <c r="AC50" s="13" t="n">
        <v>0.0005683182178045447</v>
      </c>
      <c r="AD50" s="13" t="n">
        <v>0.02973998782201588</v>
      </c>
      <c r="AE50" s="13" t="n">
        <v>0.05744471675190947</v>
      </c>
      <c r="AF50" s="13" t="n">
        <v>8.706237385172859e-05</v>
      </c>
      <c r="AG50" s="13" t="n">
        <v>5.910140638536306e-05</v>
      </c>
      <c r="AH50" s="13" t="n">
        <v>0.03472704102107568</v>
      </c>
      <c r="AI50" s="13" t="n">
        <v>0.04413610934444296</v>
      </c>
      <c r="AJ50" s="13" t="n">
        <v>0.2544038913931229</v>
      </c>
      <c r="AK50" s="13" t="n">
        <v>0.001139329219565156</v>
      </c>
      <c r="AL50" s="13" t="n">
        <v>0.02905951989312071</v>
      </c>
      <c r="AM50" s="13" t="n">
        <v>0.643304354725782</v>
      </c>
      <c r="AN50" s="13" t="n">
        <v>0.1203573776969198</v>
      </c>
      <c r="AO50" s="13" t="n">
        <v>0.214565365348966</v>
      </c>
      <c r="AP50" s="13" t="n">
        <v>0.0005135317431719793</v>
      </c>
      <c r="AQ50" s="13" t="n">
        <v>0</v>
      </c>
      <c r="AR50" s="13" t="n">
        <v>0.001442245219777998</v>
      </c>
      <c r="AS50" s="13" t="n">
        <v>0.1582881912877758</v>
      </c>
      <c r="AT50" s="13" t="n">
        <v>0</v>
      </c>
      <c r="AU50" s="13" t="n">
        <v>0</v>
      </c>
      <c r="AV50" s="13" t="n">
        <v>0</v>
      </c>
      <c r="AW50" s="13" t="n">
        <v>0.0005369078165079144</v>
      </c>
      <c r="AX50" s="13" t="n">
        <v>0</v>
      </c>
      <c r="AY50" s="13" t="n">
        <v>5.416089626562358e-06</v>
      </c>
      <c r="AZ50" s="13" t="n">
        <v>0</v>
      </c>
      <c r="BA50" s="13" t="n">
        <v>0.003067679281497044</v>
      </c>
      <c r="BB50" s="13" t="n">
        <v>0.0001075132378572974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0.004788233430582007</v>
      </c>
      <c r="BI50" s="13" t="n">
        <v>0.003004383246005323</v>
      </c>
      <c r="BJ50" s="13" t="n">
        <v>0.01150107818691602</v>
      </c>
      <c r="BK50" s="13" t="n">
        <v>0.003204976815854616</v>
      </c>
      <c r="BL50" s="13" t="n">
        <v>0.01357298405110638</v>
      </c>
      <c r="BM50" s="13" t="n">
        <v>0.005674287124574838</v>
      </c>
      <c r="BN50" s="13" t="n">
        <v>0.001436721403381369</v>
      </c>
      <c r="BO50" s="13" t="n">
        <v>0.004150689395492565</v>
      </c>
      <c r="BP50" s="13" t="n">
        <v>0.003466495120224522</v>
      </c>
      <c r="BQ50" s="13" t="n">
        <v>1.974331163599826e-05</v>
      </c>
      <c r="BR50" s="13" t="n">
        <v>5.022595571197313e-06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0.0001112949197470287</v>
      </c>
      <c r="BX50" s="13" t="n">
        <v>0.004934632021568967</v>
      </c>
      <c r="BY50" s="13" t="n">
        <v>0.0001889309160421559</v>
      </c>
      <c r="BZ50" s="13" t="n">
        <v>7.837393541701416e-05</v>
      </c>
      <c r="CA50" s="13" t="n">
        <v>1.24160690988986e-05</v>
      </c>
      <c r="CB50" s="13" t="n">
        <v>8.737795191045668e-05</v>
      </c>
      <c r="CC50" s="13" t="n">
        <v>3.850710178730531e-05</v>
      </c>
      <c r="CD50" s="13" t="n">
        <v>0</v>
      </c>
      <c r="CE50" s="13" t="n">
        <v>0</v>
      </c>
      <c r="CF50" s="13" t="n">
        <v>0</v>
      </c>
      <c r="CG50" s="13" t="n">
        <v>0</v>
      </c>
      <c r="CH50" s="13" t="n">
        <v>0</v>
      </c>
      <c r="CI50" s="13" t="n">
        <v>0</v>
      </c>
      <c r="CJ50" s="13" t="n">
        <v>0.0001965724907070411</v>
      </c>
      <c r="CK50" s="13" t="n">
        <v>0.03929048125817753</v>
      </c>
      <c r="CL50" s="13" t="n">
        <v>0.003545497174120647</v>
      </c>
      <c r="CM50" s="13" t="n">
        <v>2.914513265776295e-05</v>
      </c>
      <c r="CN50" s="13" t="n">
        <v>0.06851186726213999</v>
      </c>
      <c r="CO50" s="13" t="n">
        <v>0</v>
      </c>
      <c r="CP50" s="13" t="n">
        <v>0</v>
      </c>
      <c r="CQ50" s="13" t="n">
        <v>3.202378341612028e-06</v>
      </c>
      <c r="CR50" s="13" t="n">
        <v>2.35256278988372e-06</v>
      </c>
      <c r="CS50" s="13" t="n">
        <v>0</v>
      </c>
      <c r="CT50" s="13" t="n">
        <v>0.005776381894960846</v>
      </c>
      <c r="CU50" s="13" t="n">
        <v>0.0005960331488906835</v>
      </c>
      <c r="CV50" s="13" t="n">
        <v>0</v>
      </c>
      <c r="CW50" s="13" t="n">
        <v>0</v>
      </c>
      <c r="CX50" s="13" t="n">
        <v>4.131309029527873e-06</v>
      </c>
      <c r="CY50" s="13" t="n">
        <v>0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2.138102556025485e-05</v>
      </c>
      <c r="DE50" s="13" t="n">
        <v>5.134328893678427e-05</v>
      </c>
      <c r="DF50" s="13" t="n">
        <v>4.357773770551841e-09</v>
      </c>
      <c r="DG50" s="13" t="n">
        <v>0</v>
      </c>
      <c r="DH50" s="13" t="n">
        <v>0.01791932637160756</v>
      </c>
      <c r="DI50" s="13" t="n">
        <v>1.270641251600824e-06</v>
      </c>
      <c r="DJ50" s="13" t="n">
        <v>0.002060106035235067</v>
      </c>
      <c r="DK50" s="13" t="n">
        <v>0</v>
      </c>
      <c r="DL50" s="13" t="n">
        <v>0</v>
      </c>
      <c r="DM50" s="13" t="n">
        <v>8.524555232258694e-08</v>
      </c>
      <c r="DN50" s="13" t="n">
        <v>0.0004442664079272594</v>
      </c>
      <c r="DO50" s="13" t="n">
        <v>0.01890729687359223</v>
      </c>
      <c r="DP50" s="13" t="n">
        <v>1.713918123678276e-05</v>
      </c>
      <c r="DQ50" s="13" t="n">
        <v>4.597201989545549e-05</v>
      </c>
      <c r="DR50" s="13" t="n">
        <v>0.01661646455421833</v>
      </c>
      <c r="DS50" s="13" t="n">
        <v>9.185093176950435e-05</v>
      </c>
      <c r="DT50" s="13" t="n">
        <v>0</v>
      </c>
      <c r="DU50" s="13" t="n">
        <v>0.01823773003090565</v>
      </c>
      <c r="DV50" s="13" t="n">
        <v>0.01143957750755985</v>
      </c>
      <c r="DW50" s="13" t="n">
        <v>0.005435603662074333</v>
      </c>
      <c r="DX50" s="13" t="n">
        <v>6.427284828267901e-05</v>
      </c>
      <c r="DY50" s="13" t="n">
        <v>6.264328954088373e-05</v>
      </c>
      <c r="DZ50" s="13" t="n">
        <v>1.747121681266338e-06</v>
      </c>
      <c r="EA50" s="13" t="n">
        <v>0.0003392410924444331</v>
      </c>
      <c r="EB50" s="13" t="n">
        <v>1.679727430930219e-06</v>
      </c>
      <c r="EC50" s="13" t="n">
        <v>0.003427164878217276</v>
      </c>
      <c r="ED50" s="13" t="n">
        <v>0.00848617631112163</v>
      </c>
      <c r="EE50" s="13" t="n">
        <v>0</v>
      </c>
      <c r="EF50" s="13" t="n">
        <v>0</v>
      </c>
      <c r="EG50" s="13">
        <f>SUM(C50:EF50)</f>
        <v/>
      </c>
      <c r="EI50" s="13" t="n">
        <v>0</v>
      </c>
      <c r="EJ50" s="13" t="n">
        <v>0</v>
      </c>
      <c r="EK50" s="13" t="n">
        <v>-0.1447721060633685</v>
      </c>
      <c r="EL50" s="13">
        <f>EG50+EI50+EJ50+EK50</f>
        <v/>
      </c>
    </row>
    <row r="51">
      <c r="A51" s="10" t="inlineStr">
        <is>
          <t>38</t>
        </is>
      </c>
      <c r="B51" s="10" t="inlineStr">
        <is>
          <t>Productos de panadería; macarrones, fideos, alcuzcuz y productos farináceos análogos</t>
        </is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0.000329879260551065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4" t="n">
        <v>4.2299617011942e-05</v>
      </c>
      <c r="R51" s="14" t="n">
        <v>4.89334561668505e-06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7.601802346907849e-06</v>
      </c>
      <c r="X51" s="14" t="n">
        <v>0.006235148718718938</v>
      </c>
      <c r="Y51" s="14" t="n">
        <v>0</v>
      </c>
      <c r="Z51" s="14" t="n">
        <v>6.254810484726298e-07</v>
      </c>
      <c r="AA51" s="14" t="n">
        <v>0</v>
      </c>
      <c r="AB51" s="14" t="n">
        <v>3.191750124463295e-06</v>
      </c>
      <c r="AC51" s="14" t="n">
        <v>0</v>
      </c>
      <c r="AD51" s="14" t="n">
        <v>0.0003154815345536129</v>
      </c>
      <c r="AE51" s="14" t="n">
        <v>0</v>
      </c>
      <c r="AF51" s="14" t="n">
        <v>2.463650985246589e-06</v>
      </c>
      <c r="AG51" s="14" t="n">
        <v>0</v>
      </c>
      <c r="AH51" s="14" t="n">
        <v>5.051185748688688e-06</v>
      </c>
      <c r="AI51" s="14" t="n">
        <v>0</v>
      </c>
      <c r="AJ51" s="14" t="n">
        <v>0</v>
      </c>
      <c r="AK51" s="14" t="n">
        <v>0</v>
      </c>
      <c r="AL51" s="14" t="n">
        <v>0</v>
      </c>
      <c r="AM51" s="14" t="n">
        <v>0</v>
      </c>
      <c r="AN51" s="14" t="n">
        <v>0.1477632935935244</v>
      </c>
      <c r="AO51" s="14" t="n">
        <v>0.02202277600736521</v>
      </c>
      <c r="AP51" s="14" t="n">
        <v>0</v>
      </c>
      <c r="AQ51" s="14" t="n">
        <v>0</v>
      </c>
      <c r="AR51" s="14" t="n">
        <v>0</v>
      </c>
      <c r="AS51" s="14" t="n">
        <v>0</v>
      </c>
      <c r="AT51" s="14" t="n">
        <v>0</v>
      </c>
      <c r="AU51" s="14" t="n">
        <v>0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</v>
      </c>
      <c r="BB51" s="14" t="n">
        <v>0.0001343919139390961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</v>
      </c>
      <c r="BH51" s="14" t="n">
        <v>0</v>
      </c>
      <c r="BI51" s="14" t="n">
        <v>0</v>
      </c>
      <c r="BJ51" s="14" t="n">
        <v>0</v>
      </c>
      <c r="BK51" s="14" t="n">
        <v>0</v>
      </c>
      <c r="BL51" s="14" t="n">
        <v>0</v>
      </c>
      <c r="BM51" s="14" t="n">
        <v>0</v>
      </c>
      <c r="BN51" s="14" t="n">
        <v>0</v>
      </c>
      <c r="BO51" s="14" t="n">
        <v>0</v>
      </c>
      <c r="BP51" s="14" t="n">
        <v>0</v>
      </c>
      <c r="BQ51" s="14" t="n">
        <v>0</v>
      </c>
      <c r="BR51" s="14" t="n">
        <v>0</v>
      </c>
      <c r="BS51" s="14" t="n">
        <v>0</v>
      </c>
      <c r="BT51" s="14" t="n">
        <v>0</v>
      </c>
      <c r="BU51" s="14" t="n">
        <v>0</v>
      </c>
      <c r="BV51" s="14" t="n">
        <v>0</v>
      </c>
      <c r="BW51" s="14" t="n">
        <v>0.0004305803109618154</v>
      </c>
      <c r="BX51" s="14" t="n">
        <v>0</v>
      </c>
      <c r="BY51" s="14" t="n">
        <v>0</v>
      </c>
      <c r="BZ51" s="14" t="n">
        <v>0.0002470703229889484</v>
      </c>
      <c r="CA51" s="14" t="n">
        <v>0</v>
      </c>
      <c r="CB51" s="14" t="n">
        <v>0</v>
      </c>
      <c r="CC51" s="14" t="n">
        <v>0</v>
      </c>
      <c r="CD51" s="14" t="n">
        <v>2.352662494691544e-06</v>
      </c>
      <c r="CE51" s="14" t="n">
        <v>0</v>
      </c>
      <c r="CF51" s="14" t="n">
        <v>0</v>
      </c>
      <c r="CG51" s="14" t="n">
        <v>0</v>
      </c>
      <c r="CH51" s="14" t="n">
        <v>0</v>
      </c>
      <c r="CI51" s="14" t="n">
        <v>0</v>
      </c>
      <c r="CJ51" s="14" t="n">
        <v>0.002461084348862447</v>
      </c>
      <c r="CK51" s="14" t="n">
        <v>0.000171090398105635</v>
      </c>
      <c r="CL51" s="14" t="n">
        <v>8.19249427320179e-06</v>
      </c>
      <c r="CM51" s="14" t="n">
        <v>0.231807410369693</v>
      </c>
      <c r="CN51" s="14" t="n">
        <v>0.5552993421303359</v>
      </c>
      <c r="CO51" s="14" t="n">
        <v>0</v>
      </c>
      <c r="CP51" s="14" t="n">
        <v>0</v>
      </c>
      <c r="CQ51" s="14" t="n">
        <v>0</v>
      </c>
      <c r="CR51" s="14" t="n">
        <v>4.269939128628289e-05</v>
      </c>
      <c r="CS51" s="14" t="n">
        <v>0</v>
      </c>
      <c r="CT51" s="14" t="n">
        <v>0.0009202236755786728</v>
      </c>
      <c r="CU51" s="14" t="n">
        <v>0.007707245535062484</v>
      </c>
      <c r="CV51" s="14" t="n">
        <v>0</v>
      </c>
      <c r="CW51" s="14" t="n">
        <v>0</v>
      </c>
      <c r="CX51" s="14" t="n">
        <v>0.0001650496687968995</v>
      </c>
      <c r="CY51" s="14" t="n">
        <v>7.597673858459017e-06</v>
      </c>
      <c r="CZ51" s="14" t="n">
        <v>0.0001689631773420865</v>
      </c>
      <c r="DA51" s="14" t="n">
        <v>0.0001198443229566515</v>
      </c>
      <c r="DB51" s="14" t="n">
        <v>0.001880251458744782</v>
      </c>
      <c r="DC51" s="14" t="n">
        <v>8.917033317041078e-05</v>
      </c>
      <c r="DD51" s="14" t="n">
        <v>0.0002833971084367756</v>
      </c>
      <c r="DE51" s="14" t="n">
        <v>0.000642817132585257</v>
      </c>
      <c r="DF51" s="14" t="n">
        <v>1.590109734867852e-06</v>
      </c>
      <c r="DG51" s="14" t="n">
        <v>2.428311646781515e-05</v>
      </c>
      <c r="DH51" s="14" t="n">
        <v>0.01142505730434651</v>
      </c>
      <c r="DI51" s="14" t="n">
        <v>0.0002775464423828303</v>
      </c>
      <c r="DJ51" s="14" t="n">
        <v>0.003131717647169205</v>
      </c>
      <c r="DK51" s="14" t="n">
        <v>1.375349441696589e-05</v>
      </c>
      <c r="DL51" s="14" t="n">
        <v>5.601258366234111e-05</v>
      </c>
      <c r="DM51" s="14" t="n">
        <v>1.067272912281102e-06</v>
      </c>
      <c r="DN51" s="14" t="n">
        <v>1.326293240767961e-05</v>
      </c>
      <c r="DO51" s="14" t="n">
        <v>0</v>
      </c>
      <c r="DP51" s="14" t="n">
        <v>0.0002145822670427815</v>
      </c>
      <c r="DQ51" s="14" t="n">
        <v>2.24841926848984e-06</v>
      </c>
      <c r="DR51" s="14" t="n">
        <v>0.002118304758895557</v>
      </c>
      <c r="DS51" s="14" t="n">
        <v>0.000364487946986118</v>
      </c>
      <c r="DT51" s="14" t="n">
        <v>0.000406277118848851</v>
      </c>
      <c r="DU51" s="14" t="n">
        <v>0.2247813865795916</v>
      </c>
      <c r="DV51" s="14" t="n">
        <v>0.1827190314968757</v>
      </c>
      <c r="DW51" s="14" t="n">
        <v>0.008494227343361261</v>
      </c>
      <c r="DX51" s="14" t="n">
        <v>0.0003365853427995197</v>
      </c>
      <c r="DY51" s="14" t="n">
        <v>0.07610833875072934</v>
      </c>
      <c r="DZ51" s="14" t="n">
        <v>0.001746944589970099</v>
      </c>
      <c r="EA51" s="14" t="n">
        <v>0.007306090321637608</v>
      </c>
      <c r="EB51" s="14" t="n">
        <v>0.001630929469880814</v>
      </c>
      <c r="EC51" s="14" t="n">
        <v>0</v>
      </c>
      <c r="ED51" s="14" t="n">
        <v>0.002613164632963037</v>
      </c>
      <c r="EE51" s="14" t="n">
        <v>6.532963531634458e-09</v>
      </c>
      <c r="EF51" s="14" t="n">
        <v>0</v>
      </c>
      <c r="EG51" s="14">
        <f>SUM(C51:EF51)</f>
        <v/>
      </c>
      <c r="EI51" s="14" t="n">
        <v>0</v>
      </c>
      <c r="EJ51" s="14" t="n">
        <v>0</v>
      </c>
      <c r="EK51" s="14" t="n">
        <v>16.55742062314762</v>
      </c>
      <c r="EL51" s="14">
        <f>EG51+EI51+EJ51+EK51</f>
        <v/>
      </c>
    </row>
    <row r="52">
      <c r="A52" s="12" t="inlineStr">
        <is>
          <t>39</t>
        </is>
      </c>
      <c r="B52" s="12" t="inlineStr">
        <is>
          <t>Cacao, chocolate y artículos de confitería preparados con azúcar; jarabes y concentrados; azúcar; resto de otros productos alimenticios n.c.p.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0.04218964495459619</v>
      </c>
      <c r="I52" s="13" t="n">
        <v>2.350331074595919e-06</v>
      </c>
      <c r="J52" s="13" t="n">
        <v>0.001195075409342561</v>
      </c>
      <c r="K52" s="13" t="n">
        <v>0.0003202793989437999</v>
      </c>
      <c r="L52" s="13" t="n">
        <v>0.0007075663718803796</v>
      </c>
      <c r="M52" s="13" t="n">
        <v>0.0004182137612586409</v>
      </c>
      <c r="N52" s="13" t="n">
        <v>1.761925609003814e-06</v>
      </c>
      <c r="O52" s="13" t="n">
        <v>0</v>
      </c>
      <c r="P52" s="13" t="n">
        <v>0.0001576869258647286</v>
      </c>
      <c r="Q52" s="13" t="n">
        <v>8.016942897302485e-06</v>
      </c>
      <c r="R52" s="13" t="n">
        <v>1.192427387855296e-06</v>
      </c>
      <c r="S52" s="13" t="n">
        <v>0</v>
      </c>
      <c r="T52" s="13" t="n">
        <v>0</v>
      </c>
      <c r="U52" s="13" t="n">
        <v>0</v>
      </c>
      <c r="V52" s="13" t="n">
        <v>1.688187902398792e-05</v>
      </c>
      <c r="W52" s="13" t="n">
        <v>1.852433493478906e-06</v>
      </c>
      <c r="X52" s="13" t="n">
        <v>0.03973428152143595</v>
      </c>
      <c r="Y52" s="13" t="n">
        <v>0</v>
      </c>
      <c r="Z52" s="13" t="n">
        <v>0</v>
      </c>
      <c r="AA52" s="13" t="n">
        <v>2.303953251912596e-06</v>
      </c>
      <c r="AB52" s="13" t="n">
        <v>7.777767118315406e-07</v>
      </c>
      <c r="AC52" s="13" t="n">
        <v>2.04519705690634e-05</v>
      </c>
      <c r="AD52" s="13" t="n">
        <v>0.03003944847636987</v>
      </c>
      <c r="AE52" s="13" t="n">
        <v>0.07455760069928935</v>
      </c>
      <c r="AF52" s="13" t="n">
        <v>0.01665808173508051</v>
      </c>
      <c r="AG52" s="13" t="n">
        <v>0.01280634313330142</v>
      </c>
      <c r="AH52" s="13" t="n">
        <v>0.1424641827017553</v>
      </c>
      <c r="AI52" s="13" t="n">
        <v>0.08108893309915965</v>
      </c>
      <c r="AJ52" s="13" t="n">
        <v>0.3061379052276854</v>
      </c>
      <c r="AK52" s="13" t="n">
        <v>0</v>
      </c>
      <c r="AL52" s="13" t="n">
        <v>0</v>
      </c>
      <c r="AM52" s="13" t="n">
        <v>0.04051402479949204</v>
      </c>
      <c r="AN52" s="13" t="n">
        <v>1.118896609168625</v>
      </c>
      <c r="AO52" s="13" t="n">
        <v>2.849873916446435</v>
      </c>
      <c r="AP52" s="13" t="n">
        <v>0.005597187622232593</v>
      </c>
      <c r="AQ52" s="13" t="n">
        <v>0.008616797088540356</v>
      </c>
      <c r="AR52" s="13" t="n">
        <v>0.05099477318210273</v>
      </c>
      <c r="AS52" s="13" t="n">
        <v>1.03151557806516</v>
      </c>
      <c r="AT52" s="13" t="n">
        <v>0</v>
      </c>
      <c r="AU52" s="13" t="n">
        <v>0</v>
      </c>
      <c r="AV52" s="13" t="n">
        <v>0</v>
      </c>
      <c r="AW52" s="13" t="n">
        <v>3.263720421113308e-05</v>
      </c>
      <c r="AX52" s="13" t="n">
        <v>0</v>
      </c>
      <c r="AY52" s="13" t="n">
        <v>0</v>
      </c>
      <c r="AZ52" s="13" t="n">
        <v>0</v>
      </c>
      <c r="BA52" s="13" t="n">
        <v>2.134359703359802e-05</v>
      </c>
      <c r="BB52" s="13" t="n">
        <v>3.904060862503242e-05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0.002325981255252632</v>
      </c>
      <c r="BI52" s="13" t="n">
        <v>0.002159593492846823</v>
      </c>
      <c r="BJ52" s="13" t="n">
        <v>0.006925860622380851</v>
      </c>
      <c r="BK52" s="13" t="n">
        <v>0.0002781124945963155</v>
      </c>
      <c r="BL52" s="13" t="n">
        <v>0.02818885476648432</v>
      </c>
      <c r="BM52" s="13" t="n">
        <v>0.002527940275131465</v>
      </c>
      <c r="BN52" s="13" t="n">
        <v>0.0001250015836577167</v>
      </c>
      <c r="BO52" s="13" t="n">
        <v>0.002710352029395953</v>
      </c>
      <c r="BP52" s="13" t="n">
        <v>0</v>
      </c>
      <c r="BQ52" s="13" t="n">
        <v>0</v>
      </c>
      <c r="BR52" s="13" t="n">
        <v>4.728075362358021e-07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0.0004651339983913061</v>
      </c>
      <c r="BX52" s="13" t="n">
        <v>0.000464526991129436</v>
      </c>
      <c r="BY52" s="13" t="n">
        <v>1.778521875122238e-05</v>
      </c>
      <c r="BZ52" s="13" t="n">
        <v>6.572707830105465e-05</v>
      </c>
      <c r="CA52" s="13" t="n">
        <v>1.168800266150894e-06</v>
      </c>
      <c r="CB52" s="13" t="n">
        <v>8.225419223683388e-06</v>
      </c>
      <c r="CC52" s="13" t="n">
        <v>0</v>
      </c>
      <c r="CD52" s="13" t="n">
        <v>3.10110032118373e-06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0.0005997255479766538</v>
      </c>
      <c r="CK52" s="13" t="n">
        <v>0.01919028595041686</v>
      </c>
      <c r="CL52" s="13" t="n">
        <v>0.0003442093730460782</v>
      </c>
      <c r="CM52" s="13" t="n">
        <v>0.3145507593895235</v>
      </c>
      <c r="CN52" s="13" t="n">
        <v>0.4609982883397044</v>
      </c>
      <c r="CO52" s="13" t="n">
        <v>0</v>
      </c>
      <c r="CP52" s="13" t="n">
        <v>0</v>
      </c>
      <c r="CQ52" s="13" t="n">
        <v>3.014593933215163e-07</v>
      </c>
      <c r="CR52" s="13" t="n">
        <v>8.195174859647695e-06</v>
      </c>
      <c r="CS52" s="13" t="n">
        <v>0</v>
      </c>
      <c r="CT52" s="13" t="n">
        <v>0.02323607367643804</v>
      </c>
      <c r="CU52" s="13" t="n">
        <v>0.00183694112740355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0.001548615588527293</v>
      </c>
      <c r="DC52" s="13" t="n">
        <v>2.339090626829318e-05</v>
      </c>
      <c r="DD52" s="13" t="n">
        <v>0.01008617898935779</v>
      </c>
      <c r="DE52" s="13" t="n">
        <v>0.0001566439026222995</v>
      </c>
      <c r="DF52" s="13" t="n">
        <v>3.588601532410154e-05</v>
      </c>
      <c r="DG52" s="13" t="n">
        <v>8.365301853393537e-06</v>
      </c>
      <c r="DH52" s="13" t="n">
        <v>0.00255095441946903</v>
      </c>
      <c r="DI52" s="13" t="n">
        <v>1.986493766453108e-05</v>
      </c>
      <c r="DJ52" s="13" t="n">
        <v>0.013864911164014</v>
      </c>
      <c r="DK52" s="13" t="n">
        <v>1.81288077019494e-05</v>
      </c>
      <c r="DL52" s="13" t="n">
        <v>0</v>
      </c>
      <c r="DM52" s="13" t="n">
        <v>2.600767553758464e-07</v>
      </c>
      <c r="DN52" s="13" t="n">
        <v>3.633119211322644e-06</v>
      </c>
      <c r="DO52" s="13" t="n">
        <v>1.555030492259256e-08</v>
      </c>
      <c r="DP52" s="13" t="n">
        <v>5.229014915632112e-05</v>
      </c>
      <c r="DQ52" s="13" t="n">
        <v>4.489152905218306e-06</v>
      </c>
      <c r="DR52" s="13" t="n">
        <v>0.07312841932486</v>
      </c>
      <c r="DS52" s="13" t="n">
        <v>3.722587417418985e-05</v>
      </c>
      <c r="DT52" s="13" t="n">
        <v>4.819711692327809e-05</v>
      </c>
      <c r="DU52" s="13" t="n">
        <v>0.05474730581015913</v>
      </c>
      <c r="DV52" s="13" t="n">
        <v>0.03460959132257806</v>
      </c>
      <c r="DW52" s="13" t="n">
        <v>0.001001582435774483</v>
      </c>
      <c r="DX52" s="13" t="n">
        <v>0.0001564702976083677</v>
      </c>
      <c r="DY52" s="13" t="n">
        <v>0.07034107918958853</v>
      </c>
      <c r="DZ52" s="13" t="n">
        <v>0.00357547963137237</v>
      </c>
      <c r="EA52" s="13" t="n">
        <v>0.01275454140560816</v>
      </c>
      <c r="EB52" s="13" t="n">
        <v>0.0001665033720228299</v>
      </c>
      <c r="EC52" s="13" t="n">
        <v>0</v>
      </c>
      <c r="ED52" s="13" t="n">
        <v>0.0005391559111232925</v>
      </c>
      <c r="EE52" s="13" t="n">
        <v>0</v>
      </c>
      <c r="EF52" s="13" t="n">
        <v>0</v>
      </c>
      <c r="EG52" s="13">
        <f>SUM(C52:EF52)</f>
        <v/>
      </c>
      <c r="EI52" s="13" t="n">
        <v>0</v>
      </c>
      <c r="EJ52" s="13" t="n">
        <v>0</v>
      </c>
      <c r="EK52" s="13" t="n">
        <v>14.3566124614162</v>
      </c>
      <c r="EL52" s="13">
        <f>EG52+EI52+EJ52+EK52</f>
        <v/>
      </c>
    </row>
    <row r="53">
      <c r="A53" s="10" t="inlineStr">
        <is>
          <t>40</t>
        </is>
      </c>
      <c r="B53" s="10" t="inlineStr">
        <is>
          <t>Alcohol etílico; aguardientes, licores y otras bebidas espirituosas; productos de tabaco</t>
        </is>
      </c>
      <c r="C53" s="14" t="n">
        <v>0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0.0001725185951550317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0</v>
      </c>
      <c r="AC53" s="14" t="n">
        <v>2.58190219281953e-06</v>
      </c>
      <c r="AD53" s="14" t="n">
        <v>9.747401941058457e-05</v>
      </c>
      <c r="AE53" s="14" t="n">
        <v>0</v>
      </c>
      <c r="AF53" s="14" t="n">
        <v>1.290462819624385e-06</v>
      </c>
      <c r="AG53" s="14" t="n">
        <v>0</v>
      </c>
      <c r="AH53" s="14" t="n">
        <v>2.645816084637851e-06</v>
      </c>
      <c r="AI53" s="14" t="n">
        <v>0</v>
      </c>
      <c r="AJ53" s="14" t="n">
        <v>0</v>
      </c>
      <c r="AK53" s="14" t="n">
        <v>0</v>
      </c>
      <c r="AL53" s="14" t="n">
        <v>0</v>
      </c>
      <c r="AM53" s="14" t="n">
        <v>0</v>
      </c>
      <c r="AN53" s="14" t="n">
        <v>0</v>
      </c>
      <c r="AO53" s="14" t="n">
        <v>0.01153555182637862</v>
      </c>
      <c r="AP53" s="14" t="n">
        <v>0.05559583331949825</v>
      </c>
      <c r="AQ53" s="14" t="n">
        <v>0.00446996654526804</v>
      </c>
      <c r="AR53" s="14" t="n">
        <v>0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0</v>
      </c>
      <c r="BI53" s="14" t="n">
        <v>0.0003198309214377537</v>
      </c>
      <c r="BJ53" s="14" t="n">
        <v>0.001266017257058436</v>
      </c>
      <c r="BK53" s="14" t="n">
        <v>0.000400378179468723</v>
      </c>
      <c r="BL53" s="14" t="n">
        <v>0.000278702927291606</v>
      </c>
      <c r="BM53" s="14" t="n">
        <v>0.004420579593156397</v>
      </c>
      <c r="BN53" s="14" t="n">
        <v>0.0001738836868739361</v>
      </c>
      <c r="BO53" s="14" t="n">
        <v>0.0004014176940807721</v>
      </c>
      <c r="BP53" s="14" t="n">
        <v>0</v>
      </c>
      <c r="BQ53" s="14" t="n">
        <v>0</v>
      </c>
      <c r="BR53" s="14" t="n">
        <v>0</v>
      </c>
      <c r="BS53" s="14" t="n">
        <v>0</v>
      </c>
      <c r="BT53" s="14" t="n">
        <v>0</v>
      </c>
      <c r="BU53" s="14" t="n">
        <v>0</v>
      </c>
      <c r="BV53" s="14" t="n">
        <v>0</v>
      </c>
      <c r="BW53" s="14" t="n">
        <v>0.001563989162550857</v>
      </c>
      <c r="BX53" s="14" t="n">
        <v>0</v>
      </c>
      <c r="BY53" s="14" t="n">
        <v>0</v>
      </c>
      <c r="BZ53" s="14" t="n">
        <v>0</v>
      </c>
      <c r="CA53" s="14" t="n">
        <v>0</v>
      </c>
      <c r="CB53" s="14" t="n">
        <v>0</v>
      </c>
      <c r="CC53" s="14" t="n">
        <v>0</v>
      </c>
      <c r="CD53" s="14" t="n">
        <v>0</v>
      </c>
      <c r="CE53" s="14" t="n">
        <v>0</v>
      </c>
      <c r="CF53" s="14" t="n">
        <v>0</v>
      </c>
      <c r="CG53" s="14" t="n">
        <v>0</v>
      </c>
      <c r="CH53" s="14" t="n">
        <v>0</v>
      </c>
      <c r="CI53" s="14" t="n">
        <v>0</v>
      </c>
      <c r="CJ53" s="14" t="n">
        <v>0</v>
      </c>
      <c r="CK53" s="14" t="n">
        <v>8.681181947713312e-05</v>
      </c>
      <c r="CL53" s="14" t="n">
        <v>0</v>
      </c>
      <c r="CM53" s="14" t="n">
        <v>0.04636049842101708</v>
      </c>
      <c r="CN53" s="14" t="n">
        <v>0.08125182110861971</v>
      </c>
      <c r="CO53" s="14" t="n">
        <v>0</v>
      </c>
      <c r="CP53" s="14" t="n">
        <v>0</v>
      </c>
      <c r="CQ53" s="14" t="n">
        <v>0</v>
      </c>
      <c r="CR53" s="14" t="n">
        <v>0</v>
      </c>
      <c r="CS53" s="14" t="n">
        <v>0</v>
      </c>
      <c r="CT53" s="14" t="n">
        <v>0.001048278021906181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0</v>
      </c>
      <c r="CZ53" s="14" t="n">
        <v>0</v>
      </c>
      <c r="DA53" s="14" t="n">
        <v>0</v>
      </c>
      <c r="DB53" s="14" t="n">
        <v>0</v>
      </c>
      <c r="DC53" s="14" t="n">
        <v>0</v>
      </c>
      <c r="DD53" s="14" t="n">
        <v>0</v>
      </c>
      <c r="DE53" s="14" t="n">
        <v>0</v>
      </c>
      <c r="DF53" s="14" t="n">
        <v>0</v>
      </c>
      <c r="DG53" s="14" t="n">
        <v>0</v>
      </c>
      <c r="DH53" s="14" t="n">
        <v>0</v>
      </c>
      <c r="DI53" s="14" t="n">
        <v>0</v>
      </c>
      <c r="DJ53" s="14" t="n">
        <v>0.0001686753414920559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0.0005291912948638037</v>
      </c>
      <c r="DS53" s="14" t="n">
        <v>0</v>
      </c>
      <c r="DT53" s="14" t="n">
        <v>0</v>
      </c>
      <c r="DU53" s="14" t="n">
        <v>4.223598727970118e-07</v>
      </c>
      <c r="DV53" s="14" t="n">
        <v>0</v>
      </c>
      <c r="DW53" s="14" t="n">
        <v>0</v>
      </c>
      <c r="DX53" s="14" t="n">
        <v>0</v>
      </c>
      <c r="DY53" s="14" t="n">
        <v>0</v>
      </c>
      <c r="DZ53" s="14" t="n">
        <v>0.0003209331980496183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>
        <f>SUM(C53:EF53)</f>
        <v/>
      </c>
      <c r="EI53" s="14" t="n">
        <v>0</v>
      </c>
      <c r="EJ53" s="14" t="n">
        <v>0</v>
      </c>
      <c r="EK53" s="14" t="n">
        <v>2.741521706525975</v>
      </c>
      <c r="EL53" s="14">
        <f>EG53+EI53+EJ53+EK53</f>
        <v/>
      </c>
    </row>
    <row r="54">
      <c r="A54" s="12" t="inlineStr">
        <is>
          <t>41</t>
        </is>
      </c>
      <c r="B54" s="12" t="inlineStr">
        <is>
          <t>Vinos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2.329971058624299e-05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0.001726017328113404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1.316447331317265e-05</v>
      </c>
      <c r="AE54" s="13" t="n">
        <v>0</v>
      </c>
      <c r="AF54" s="13" t="n">
        <v>1.742850397809903e-07</v>
      </c>
      <c r="AG54" s="13" t="n">
        <v>0</v>
      </c>
      <c r="AH54" s="13" t="n">
        <v>3.573339382985958e-07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0.001557948108525328</v>
      </c>
      <c r="AP54" s="13" t="n">
        <v>0</v>
      </c>
      <c r="AQ54" s="13" t="n">
        <v>0.1333443507163041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8.515576965048697e-06</v>
      </c>
      <c r="CL54" s="13" t="n">
        <v>0</v>
      </c>
      <c r="CM54" s="13" t="n">
        <v>0.1232874461441804</v>
      </c>
      <c r="CN54" s="13" t="n">
        <v>0.2078872479228762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0.0001928883193026965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 t="n">
        <v>0</v>
      </c>
      <c r="DG54" s="13" t="n">
        <v>0</v>
      </c>
      <c r="DH54" s="13" t="n">
        <v>0</v>
      </c>
      <c r="DI54" s="13" t="n">
        <v>0</v>
      </c>
      <c r="DJ54" s="13" t="n">
        <v>0.0004289831085307433</v>
      </c>
      <c r="DK54" s="13" t="n">
        <v>0</v>
      </c>
      <c r="DL54" s="13" t="n">
        <v>0</v>
      </c>
      <c r="DM54" s="13" t="n">
        <v>0</v>
      </c>
      <c r="DN54" s="13" t="n">
        <v>0</v>
      </c>
      <c r="DO54" s="13" t="n">
        <v>0</v>
      </c>
      <c r="DP54" s="13" t="n">
        <v>0</v>
      </c>
      <c r="DQ54" s="13" t="n">
        <v>0</v>
      </c>
      <c r="DR54" s="13" t="n">
        <v>2.686015221486185e-05</v>
      </c>
      <c r="DS54" s="13" t="n">
        <v>0</v>
      </c>
      <c r="DT54" s="13" t="n">
        <v>0</v>
      </c>
      <c r="DU54" s="13" t="n">
        <v>0</v>
      </c>
      <c r="DV54" s="13" t="n">
        <v>0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 t="n">
        <v>0</v>
      </c>
      <c r="EB54" s="13" t="n">
        <v>0</v>
      </c>
      <c r="EC54" s="13" t="n">
        <v>0</v>
      </c>
      <c r="ED54" s="13" t="n">
        <v>0</v>
      </c>
      <c r="EE54" s="13" t="n">
        <v>0</v>
      </c>
      <c r="EF54" s="13" t="n">
        <v>0</v>
      </c>
      <c r="EG54" s="13">
        <f>SUM(C54:EF54)</f>
        <v/>
      </c>
      <c r="EI54" s="13" t="n">
        <v>0</v>
      </c>
      <c r="EJ54" s="13" t="n">
        <v>0</v>
      </c>
      <c r="EK54" s="13" t="n">
        <v>2.79627374682011</v>
      </c>
      <c r="EL54" s="13">
        <f>EG54+EI54+EJ54+EK54</f>
        <v/>
      </c>
    </row>
    <row r="55">
      <c r="A55" s="10" t="inlineStr">
        <is>
          <t>42</t>
        </is>
      </c>
      <c r="B55" s="10" t="inlineStr">
        <is>
          <t>Cerveza y malta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2.107831004902139e-06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0.001996256221003018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1.190936896404878e-06</v>
      </c>
      <c r="AE55" s="14" t="n">
        <v>0</v>
      </c>
      <c r="AF55" s="14" t="n">
        <v>1.576686582355573e-08</v>
      </c>
      <c r="AG55" s="14" t="n">
        <v>0</v>
      </c>
      <c r="AH55" s="14" t="n">
        <v>3.232656266100941e-08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0.0001409412925977399</v>
      </c>
      <c r="AP55" s="14" t="n">
        <v>0.02268959989101771</v>
      </c>
      <c r="AQ55" s="14" t="n">
        <v>0</v>
      </c>
      <c r="AR55" s="14" t="n">
        <v>0.8662204608147287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0.0006382904295765136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0.0001967079325487304</v>
      </c>
      <c r="CL55" s="14" t="n">
        <v>0</v>
      </c>
      <c r="CM55" s="14" t="n">
        <v>0.3747666859997383</v>
      </c>
      <c r="CN55" s="14" t="n">
        <v>0.8344977185535666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0.001257770649468937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0.001722017242249178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2.429929823604987e-06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>
        <f>SUM(C55:EF55)</f>
        <v/>
      </c>
      <c r="EI55" s="14" t="n">
        <v>0</v>
      </c>
      <c r="EJ55" s="14" t="n">
        <v>0</v>
      </c>
      <c r="EK55" s="14" t="n">
        <v>8.289163774182351</v>
      </c>
      <c r="EL55" s="14">
        <f>EG55+EI55+EJ55+EK55</f>
        <v/>
      </c>
    </row>
    <row r="56">
      <c r="A56" s="12" t="inlineStr">
        <is>
          <t>43</t>
        </is>
      </c>
      <c r="B56" s="12" t="inlineStr">
        <is>
          <t>Bebidas no alcohólicas; aguas minerales embotelladas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7.358825546865348e-08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0.006392599040764158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4.157779650070017e-08</v>
      </c>
      <c r="AE56" s="13" t="n">
        <v>0</v>
      </c>
      <c r="AF56" s="13" t="n">
        <v>5.504502720879502e-10</v>
      </c>
      <c r="AG56" s="13" t="n">
        <v>0</v>
      </c>
      <c r="AH56" s="13" t="n">
        <v>1.128579732430797e-09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0.0004858465872245693</v>
      </c>
      <c r="AO56" s="13" t="n">
        <v>4.920519634469579e-06</v>
      </c>
      <c r="AP56" s="13" t="n">
        <v>0</v>
      </c>
      <c r="AQ56" s="13" t="n">
        <v>0</v>
      </c>
      <c r="AR56" s="13" t="n">
        <v>0.02587732911063182</v>
      </c>
      <c r="AS56" s="13" t="n">
        <v>0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0.0006701058603708498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5.820985263378538e-06</v>
      </c>
      <c r="CL56" s="13" t="n">
        <v>0</v>
      </c>
      <c r="CM56" s="13" t="n">
        <v>0.467346104081409</v>
      </c>
      <c r="CN56" s="13" t="n">
        <v>0.8276494635442078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0.00114577925640802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5.996383914309739e-06</v>
      </c>
      <c r="CZ56" s="13" t="n">
        <v>0.0001333524046437872</v>
      </c>
      <c r="DA56" s="13" t="n">
        <v>9.458586717281935e-05</v>
      </c>
      <c r="DB56" s="13" t="n">
        <v>0.003587888048010041</v>
      </c>
      <c r="DC56" s="13" t="n">
        <v>3.490787473512794e-07</v>
      </c>
      <c r="DD56" s="13" t="n">
        <v>1.194893382726281e-08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0.001951007309596396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2.273886117336728e-05</v>
      </c>
      <c r="DS56" s="13" t="n">
        <v>0</v>
      </c>
      <c r="DT56" s="13" t="n">
        <v>0</v>
      </c>
      <c r="DU56" s="13" t="n">
        <v>1.115657015284244e-05</v>
      </c>
      <c r="DV56" s="13" t="n">
        <v>0</v>
      </c>
      <c r="DW56" s="13" t="n">
        <v>0</v>
      </c>
      <c r="DX56" s="13" t="n">
        <v>2.428098034536223e-05</v>
      </c>
      <c r="DY56" s="13" t="n">
        <v>0.01405020113865004</v>
      </c>
      <c r="DZ56" s="13" t="n">
        <v>1.531475515546763e-05</v>
      </c>
      <c r="EA56" s="13" t="n">
        <v>0.001028130211808003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>
        <f>SUM(C56:EF56)</f>
        <v/>
      </c>
      <c r="EI56" s="13" t="n">
        <v>0</v>
      </c>
      <c r="EJ56" s="13" t="n">
        <v>0</v>
      </c>
      <c r="EK56" s="13" t="n">
        <v>5.991940900610701</v>
      </c>
      <c r="EL56" s="13">
        <f>EG56+EI56+EJ56+EK56</f>
        <v/>
      </c>
    </row>
    <row r="57">
      <c r="A57" s="10" t="inlineStr">
        <is>
          <t>44</t>
        </is>
      </c>
      <c r="B57" s="10" t="inlineStr">
        <is>
          <t>Fibras textiles (incluye tops de lana peinada), hilos e hilados</t>
        </is>
      </c>
      <c r="C57" s="14" t="n">
        <v>0</v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5.065402475994384e-07</v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0.000271827650818746</v>
      </c>
      <c r="N57" s="14" t="n">
        <v>0</v>
      </c>
      <c r="O57" s="14" t="n">
        <v>0</v>
      </c>
      <c r="P57" s="14" t="n">
        <v>0</v>
      </c>
      <c r="Q57" s="14" t="n">
        <v>1.576672960210264e-08</v>
      </c>
      <c r="R57" s="14" t="n">
        <v>1.603879245239426e-07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2.491623107316393e-07</v>
      </c>
      <c r="X57" s="14" t="n">
        <v>1.540076092822495e-09</v>
      </c>
      <c r="Y57" s="14" t="n">
        <v>0</v>
      </c>
      <c r="Z57" s="14" t="n">
        <v>0</v>
      </c>
      <c r="AA57" s="14" t="n">
        <v>1.497507394732271e-06</v>
      </c>
      <c r="AB57" s="14" t="n">
        <v>1.04615168876728e-07</v>
      </c>
      <c r="AC57" s="14" t="n">
        <v>0.0004797447122247947</v>
      </c>
      <c r="AD57" s="14" t="n">
        <v>7.615390048957345e-05</v>
      </c>
      <c r="AE57" s="14" t="n">
        <v>0.0008883391155871097</v>
      </c>
      <c r="AF57" s="14" t="n">
        <v>0</v>
      </c>
      <c r="AG57" s="14" t="n">
        <v>0.01868671995495593</v>
      </c>
      <c r="AH57" s="14" t="n">
        <v>0</v>
      </c>
      <c r="AI57" s="14" t="n">
        <v>2.80564204313764e-05</v>
      </c>
      <c r="AJ57" s="14" t="n">
        <v>0.0001065575943018637</v>
      </c>
      <c r="AK57" s="14" t="n">
        <v>0</v>
      </c>
      <c r="AL57" s="14" t="n">
        <v>0</v>
      </c>
      <c r="AM57" s="14" t="n">
        <v>4.28755425100984e-06</v>
      </c>
      <c r="AN57" s="14" t="n">
        <v>1.092899214708308e-06</v>
      </c>
      <c r="AO57" s="14" t="n">
        <v>1.56751002388306e-05</v>
      </c>
      <c r="AP57" s="14" t="n">
        <v>3.846556657737359e-06</v>
      </c>
      <c r="AQ57" s="14" t="n">
        <v>0</v>
      </c>
      <c r="AR57" s="14" t="n">
        <v>2.961042567245185e-05</v>
      </c>
      <c r="AS57" s="14" t="n">
        <v>5.672999354152119e-09</v>
      </c>
      <c r="AT57" s="14" t="n">
        <v>0.8610982842180305</v>
      </c>
      <c r="AU57" s="14" t="n">
        <v>0.1775433969281431</v>
      </c>
      <c r="AV57" s="14" t="n">
        <v>0.1556725166891635</v>
      </c>
      <c r="AW57" s="14" t="n">
        <v>0.8150338573773505</v>
      </c>
      <c r="AX57" s="14" t="n">
        <v>0.001897482948549604</v>
      </c>
      <c r="AY57" s="14" t="n">
        <v>0.006917258484013711</v>
      </c>
      <c r="AZ57" s="14" t="n">
        <v>0</v>
      </c>
      <c r="BA57" s="14" t="n">
        <v>0.002664942974253198</v>
      </c>
      <c r="BB57" s="14" t="n">
        <v>0.003029829400835236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</v>
      </c>
      <c r="BH57" s="14" t="n">
        <v>3.916592712372735e-05</v>
      </c>
      <c r="BI57" s="14" t="n">
        <v>7.230196568175904e-08</v>
      </c>
      <c r="BJ57" s="14" t="n">
        <v>0</v>
      </c>
      <c r="BK57" s="14" t="n">
        <v>1.481902535639255e-06</v>
      </c>
      <c r="BL57" s="14" t="n">
        <v>5.928828317620072e-05</v>
      </c>
      <c r="BM57" s="14" t="n">
        <v>1.417707203817198e-06</v>
      </c>
      <c r="BN57" s="14" t="n">
        <v>3.384988275502431e-06</v>
      </c>
      <c r="BO57" s="14" t="n">
        <v>0.001502005870614663</v>
      </c>
      <c r="BP57" s="14" t="n">
        <v>0.01365255760111605</v>
      </c>
      <c r="BQ57" s="14" t="n">
        <v>7.775376705117687e-05</v>
      </c>
      <c r="BR57" s="14" t="n">
        <v>3.073121302311564e-07</v>
      </c>
      <c r="BS57" s="14" t="n">
        <v>0</v>
      </c>
      <c r="BT57" s="14" t="n">
        <v>0.003120888260088056</v>
      </c>
      <c r="BU57" s="14" t="n">
        <v>0.0006784105330864992</v>
      </c>
      <c r="BV57" s="14" t="n">
        <v>0.0005924421110765954</v>
      </c>
      <c r="BW57" s="14" t="n">
        <v>4.096406891685051e-06</v>
      </c>
      <c r="BX57" s="14" t="n">
        <v>0.0003019299995308466</v>
      </c>
      <c r="BY57" s="14" t="n">
        <v>1.155991189264675e-05</v>
      </c>
      <c r="BZ57" s="14" t="n">
        <v>0.0001027184359705387</v>
      </c>
      <c r="CA57" s="14" t="n">
        <v>7.596886091647186e-07</v>
      </c>
      <c r="CB57" s="14" t="n">
        <v>5.346300365258513e-06</v>
      </c>
      <c r="CC57" s="14" t="n">
        <v>0.002641637512688099</v>
      </c>
      <c r="CD57" s="14" t="n">
        <v>5.933277166221269e-07</v>
      </c>
      <c r="CE57" s="14" t="n">
        <v>4.198373831598346e-06</v>
      </c>
      <c r="CF57" s="14" t="n">
        <v>0.005521049221483667</v>
      </c>
      <c r="CG57" s="14" t="n">
        <v>0</v>
      </c>
      <c r="CH57" s="14" t="n">
        <v>0</v>
      </c>
      <c r="CI57" s="14" t="n">
        <v>0</v>
      </c>
      <c r="CJ57" s="14" t="n">
        <v>8.066632560072701e-05</v>
      </c>
      <c r="CK57" s="14" t="n">
        <v>0.002341624727180028</v>
      </c>
      <c r="CL57" s="14" t="n">
        <v>0.000217162992096514</v>
      </c>
      <c r="CM57" s="14" t="n">
        <v>1.196012093142429e-05</v>
      </c>
      <c r="CN57" s="14" t="n">
        <v>2.027712254427601e-07</v>
      </c>
      <c r="CO57" s="14" t="n">
        <v>0</v>
      </c>
      <c r="CP57" s="14" t="n">
        <v>0</v>
      </c>
      <c r="CQ57" s="14" t="n">
        <v>1.959404646494976e-07</v>
      </c>
      <c r="CR57" s="14" t="n">
        <v>3.233605241637837e-06</v>
      </c>
      <c r="CS57" s="14" t="n">
        <v>0</v>
      </c>
      <c r="CT57" s="14" t="n">
        <v>9.287434362916707e-06</v>
      </c>
      <c r="CU57" s="14" t="n">
        <v>0.0002858129929856572</v>
      </c>
      <c r="CV57" s="14" t="n">
        <v>0</v>
      </c>
      <c r="CW57" s="14" t="n">
        <v>0</v>
      </c>
      <c r="CX57" s="14" t="n">
        <v>0</v>
      </c>
      <c r="CY57" s="14" t="n">
        <v>0</v>
      </c>
      <c r="CZ57" s="14" t="n">
        <v>0</v>
      </c>
      <c r="DA57" s="14" t="n">
        <v>0</v>
      </c>
      <c r="DB57" s="14" t="n">
        <v>0</v>
      </c>
      <c r="DC57" s="14" t="n">
        <v>0.003196781854943591</v>
      </c>
      <c r="DD57" s="14" t="n">
        <v>4.646283559211796e-05</v>
      </c>
      <c r="DE57" s="14" t="n">
        <v>2.106945100959894e-05</v>
      </c>
      <c r="DF57" s="14" t="n">
        <v>2.424849291868343e-07</v>
      </c>
      <c r="DG57" s="14" t="n">
        <v>6.09431749229892e-06</v>
      </c>
      <c r="DH57" s="14" t="n">
        <v>0.0003736664169157375</v>
      </c>
      <c r="DI57" s="14" t="n">
        <v>3.329290452141416e-05</v>
      </c>
      <c r="DJ57" s="14" t="n">
        <v>7.48286569194656e-05</v>
      </c>
      <c r="DK57" s="14" t="n">
        <v>3.468550825461023e-06</v>
      </c>
      <c r="DL57" s="14" t="n">
        <v>0</v>
      </c>
      <c r="DM57" s="14" t="n">
        <v>3.498172839411095e-08</v>
      </c>
      <c r="DN57" s="14" t="n">
        <v>3.040801756546661e-07</v>
      </c>
      <c r="DO57" s="14" t="n">
        <v>0</v>
      </c>
      <c r="DP57" s="14" t="n">
        <v>7.033307505049929e-06</v>
      </c>
      <c r="DQ57" s="14" t="n">
        <v>0.0002105299658033678</v>
      </c>
      <c r="DR57" s="14" t="n">
        <v>0.07105611068818506</v>
      </c>
      <c r="DS57" s="14" t="n">
        <v>0.0009087821748147353</v>
      </c>
      <c r="DT57" s="14" t="n">
        <v>0.006623324606047751</v>
      </c>
      <c r="DU57" s="14" t="n">
        <v>0.007367966347806829</v>
      </c>
      <c r="DV57" s="14" t="n">
        <v>7.869282550183654e-05</v>
      </c>
      <c r="DW57" s="14" t="n">
        <v>0.000292992905895105</v>
      </c>
      <c r="DX57" s="14" t="n">
        <v>4.728674731581228e-06</v>
      </c>
      <c r="DY57" s="14" t="n">
        <v>0.0001534092578887104</v>
      </c>
      <c r="DZ57" s="14" t="n">
        <v>0.004693936086020346</v>
      </c>
      <c r="EA57" s="14" t="n">
        <v>0.0002436844332820349</v>
      </c>
      <c r="EB57" s="14" t="n">
        <v>8.904412000395763e-06</v>
      </c>
      <c r="EC57" s="14" t="n">
        <v>2.081361373446552e-05</v>
      </c>
      <c r="ED57" s="14" t="n">
        <v>0.0003953172445244971</v>
      </c>
      <c r="EE57" s="14" t="n">
        <v>0</v>
      </c>
      <c r="EF57" s="14" t="n">
        <v>0</v>
      </c>
      <c r="EG57" s="14">
        <f>SUM(C57:EF57)</f>
        <v/>
      </c>
      <c r="EI57" s="14" t="n">
        <v>0</v>
      </c>
      <c r="EJ57" s="14" t="n">
        <v>0</v>
      </c>
      <c r="EK57" s="14" t="n">
        <v>3.542613292168657</v>
      </c>
      <c r="EL57" s="14">
        <f>EG57+EI57+EJ57+EK57</f>
        <v/>
      </c>
    </row>
    <row r="58">
      <c r="A58" s="12" t="inlineStr">
        <is>
          <t>45</t>
        </is>
      </c>
      <c r="B58" s="12" t="inlineStr">
        <is>
          <t>Tejidos de fibras naturales (incluye algodón), de filamentos continuos y fibras discontinuas manufacturados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1.123988987418645e-07</v>
      </c>
      <c r="I58" s="13" t="n">
        <v>0.0100016365589535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0.00749772650144561</v>
      </c>
      <c r="O58" s="13" t="n">
        <v>0</v>
      </c>
      <c r="P58" s="13" t="n">
        <v>0</v>
      </c>
      <c r="Q58" s="13" t="n">
        <v>2.732839419054093e-05</v>
      </c>
      <c r="R58" s="13" t="n">
        <v>0</v>
      </c>
      <c r="S58" s="13" t="n">
        <v>0</v>
      </c>
      <c r="T58" s="13" t="n">
        <v>8.539414092642784e-05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1.155878212936e-07</v>
      </c>
      <c r="AA58" s="13" t="n">
        <v>0</v>
      </c>
      <c r="AB58" s="13" t="n">
        <v>0</v>
      </c>
      <c r="AC58" s="13" t="n">
        <v>4.216747401634956e-05</v>
      </c>
      <c r="AD58" s="13" t="n">
        <v>6.350603787288778e-08</v>
      </c>
      <c r="AE58" s="13" t="n">
        <v>0</v>
      </c>
      <c r="AF58" s="13" t="n">
        <v>8.407592217103203e-10</v>
      </c>
      <c r="AG58" s="13" t="n">
        <v>0.003526478168231371</v>
      </c>
      <c r="AH58" s="13" t="n">
        <v>1.723795709787478e-09</v>
      </c>
      <c r="AI58" s="13" t="n">
        <v>0</v>
      </c>
      <c r="AJ58" s="13" t="n">
        <v>6.122625014834263e-06</v>
      </c>
      <c r="AK58" s="13" t="n">
        <v>6.1818758712934e-05</v>
      </c>
      <c r="AL58" s="13" t="n">
        <v>7.821424859316585e-06</v>
      </c>
      <c r="AM58" s="13" t="n">
        <v>1.90587010461695e-06</v>
      </c>
      <c r="AN58" s="13" t="n">
        <v>0.0003129394930324785</v>
      </c>
      <c r="AO58" s="13" t="n">
        <v>7.51561488487373e-06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0.1625069678730575</v>
      </c>
      <c r="AU58" s="13" t="n">
        <v>0.03350609289260864</v>
      </c>
      <c r="AV58" s="13" t="n">
        <v>0.2772863980942225</v>
      </c>
      <c r="AW58" s="13" t="n">
        <v>0.6554795499126677</v>
      </c>
      <c r="AX58" s="13" t="n">
        <v>0.00707643592051626</v>
      </c>
      <c r="AY58" s="13" t="n">
        <v>0.008102301778945839</v>
      </c>
      <c r="AZ58" s="13" t="n">
        <v>0</v>
      </c>
      <c r="BA58" s="13" t="n">
        <v>0.0002281273001260134</v>
      </c>
      <c r="BB58" s="13" t="n">
        <v>2.347723844457043e-06</v>
      </c>
      <c r="BC58" s="13" t="n">
        <v>2.37778546093822e-05</v>
      </c>
      <c r="BD58" s="13" t="n">
        <v>1.699054167988038e-05</v>
      </c>
      <c r="BE58" s="13" t="n">
        <v>6.396265105258243e-05</v>
      </c>
      <c r="BF58" s="13" t="n">
        <v>1.305618095889122e-05</v>
      </c>
      <c r="BG58" s="13" t="n">
        <v>3.758731206033571e-06</v>
      </c>
      <c r="BH58" s="13" t="n">
        <v>0</v>
      </c>
      <c r="BI58" s="13" t="n">
        <v>0.0001305400661173845</v>
      </c>
      <c r="BJ58" s="13" t="n">
        <v>0.000435474556899187</v>
      </c>
      <c r="BK58" s="13" t="n">
        <v>4.182601841286133e-05</v>
      </c>
      <c r="BL58" s="13" t="n">
        <v>0.0002995221370358329</v>
      </c>
      <c r="BM58" s="13" t="n">
        <v>0.0001272213764579676</v>
      </c>
      <c r="BN58" s="13" t="n">
        <v>1.816498166442562e-05</v>
      </c>
      <c r="BO58" s="13" t="n">
        <v>0.0003786869234398411</v>
      </c>
      <c r="BP58" s="13" t="n">
        <v>0.002176251524231485</v>
      </c>
      <c r="BQ58" s="13" t="n">
        <v>0.002504958998562488</v>
      </c>
      <c r="BR58" s="13" t="n">
        <v>0</v>
      </c>
      <c r="BS58" s="13" t="n">
        <v>0</v>
      </c>
      <c r="BT58" s="13" t="n">
        <v>0.0001048423552497414</v>
      </c>
      <c r="BU58" s="13" t="n">
        <v>0.2111274110737044</v>
      </c>
      <c r="BV58" s="13" t="n">
        <v>0.01225846492752017</v>
      </c>
      <c r="BW58" s="13" t="n">
        <v>3.366515670807292e-06</v>
      </c>
      <c r="BX58" s="13" t="n">
        <v>0.0003334037779965095</v>
      </c>
      <c r="BY58" s="13" t="n">
        <v>0.0005711545414485763</v>
      </c>
      <c r="BZ58" s="13" t="n">
        <v>0.0006857658165265065</v>
      </c>
      <c r="CA58" s="13" t="n">
        <v>2.836052793578731e-05</v>
      </c>
      <c r="CB58" s="13" t="n">
        <v>8.202016797819326e-06</v>
      </c>
      <c r="CC58" s="13" t="n">
        <v>0.0248803564844209</v>
      </c>
      <c r="CD58" s="13" t="n">
        <v>3.576281121064889e-06</v>
      </c>
      <c r="CE58" s="13" t="n">
        <v>0.002403067062233659</v>
      </c>
      <c r="CF58" s="13" t="n">
        <v>0.05486686073365257</v>
      </c>
      <c r="CG58" s="13" t="n">
        <v>9.899050863956744e-07</v>
      </c>
      <c r="CH58" s="13" t="n">
        <v>0</v>
      </c>
      <c r="CI58" s="13" t="n">
        <v>0</v>
      </c>
      <c r="CJ58" s="13" t="n">
        <v>0</v>
      </c>
      <c r="CK58" s="13" t="n">
        <v>0.001162254917891803</v>
      </c>
      <c r="CL58" s="13" t="n">
        <v>0</v>
      </c>
      <c r="CM58" s="13" t="n">
        <v>0.0008622613362656727</v>
      </c>
      <c r="CN58" s="13" t="n">
        <v>0</v>
      </c>
      <c r="CO58" s="13" t="n">
        <v>4.08017194127737e-08</v>
      </c>
      <c r="CP58" s="13" t="n">
        <v>3.835214902351256e-05</v>
      </c>
      <c r="CQ58" s="13" t="n">
        <v>0.0001332386355409411</v>
      </c>
      <c r="CR58" s="13" t="n">
        <v>4.082485464540207e-06</v>
      </c>
      <c r="CS58" s="13" t="n">
        <v>4.752846115482453e-06</v>
      </c>
      <c r="CT58" s="13" t="n">
        <v>1.105622341135126e-06</v>
      </c>
      <c r="CU58" s="13" t="n">
        <v>1.050857977090579e-05</v>
      </c>
      <c r="CV58" s="13" t="n">
        <v>0</v>
      </c>
      <c r="CW58" s="13" t="n">
        <v>0</v>
      </c>
      <c r="CX58" s="13" t="n">
        <v>3.05008947402164e-05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1.211099417290092e-07</v>
      </c>
      <c r="DE58" s="13" t="n">
        <v>2.216426320417567e-05</v>
      </c>
      <c r="DF58" s="13" t="n">
        <v>8.473996530495343e-08</v>
      </c>
      <c r="DG58" s="13" t="n">
        <v>0</v>
      </c>
      <c r="DH58" s="13" t="n">
        <v>0.003364300938012822</v>
      </c>
      <c r="DI58" s="13" t="n">
        <v>1.128525789957464e-05</v>
      </c>
      <c r="DJ58" s="13" t="n">
        <v>3.269781932726517e-05</v>
      </c>
      <c r="DK58" s="13" t="n">
        <v>0</v>
      </c>
      <c r="DL58" s="13" t="n">
        <v>0</v>
      </c>
      <c r="DM58" s="13" t="n">
        <v>5.872106737709974e-08</v>
      </c>
      <c r="DN58" s="13" t="n">
        <v>9.699006502204326e-05</v>
      </c>
      <c r="DO58" s="13" t="n">
        <v>6.672888770408784e-05</v>
      </c>
      <c r="DP58" s="13" t="n">
        <v>0</v>
      </c>
      <c r="DQ58" s="13" t="n">
        <v>8.182954541324157e-05</v>
      </c>
      <c r="DR58" s="13" t="n">
        <v>0.05037620145785487</v>
      </c>
      <c r="DS58" s="13" t="n">
        <v>7.468122659265576e-05</v>
      </c>
      <c r="DT58" s="13" t="n">
        <v>0</v>
      </c>
      <c r="DU58" s="13" t="n">
        <v>6.831492279482429e-08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0.0001193963531836709</v>
      </c>
      <c r="EE58" s="13" t="n">
        <v>0.0008429569779910681</v>
      </c>
      <c r="EF58" s="13" t="n">
        <v>0</v>
      </c>
      <c r="EG58" s="13">
        <f>SUM(C58:EF58)</f>
        <v/>
      </c>
      <c r="EI58" s="13" t="n">
        <v>0</v>
      </c>
      <c r="EJ58" s="13" t="n">
        <v>0</v>
      </c>
      <c r="EK58" s="13" t="n">
        <v>-0.358454049086344</v>
      </c>
      <c r="EL58" s="13">
        <f>EG58+EI58+EJ58+EK58</f>
        <v/>
      </c>
    </row>
    <row r="59">
      <c r="A59" s="10" t="inlineStr">
        <is>
          <t>46</t>
        </is>
      </c>
      <c r="B59" s="10" t="inlineStr">
        <is>
          <t>Artículos textiles (excepto prendas de vestir)</t>
        </is>
      </c>
      <c r="C59" s="14" t="n">
        <v>0.0003873259612820132</v>
      </c>
      <c r="D59" s="14" t="n">
        <v>0</v>
      </c>
      <c r="E59" s="14" t="n">
        <v>1.30744013002048e-06</v>
      </c>
      <c r="F59" s="14" t="n">
        <v>0</v>
      </c>
      <c r="G59" s="14" t="n">
        <v>0</v>
      </c>
      <c r="H59" s="14" t="n">
        <v>1.093995128985757e-05</v>
      </c>
      <c r="I59" s="14" t="n">
        <v>0.000205119206977964</v>
      </c>
      <c r="J59" s="14" t="n">
        <v>0</v>
      </c>
      <c r="K59" s="14" t="n">
        <v>0</v>
      </c>
      <c r="L59" s="14" t="n">
        <v>0</v>
      </c>
      <c r="M59" s="14" t="n">
        <v>0.007184011083342465</v>
      </c>
      <c r="N59" s="14" t="n">
        <v>0.0001537676064361117</v>
      </c>
      <c r="O59" s="14" t="n">
        <v>1.637476362838519e-07</v>
      </c>
      <c r="P59" s="14" t="n">
        <v>0.0002523333099786513</v>
      </c>
      <c r="Q59" s="14" t="n">
        <v>1.015660097157534e-05</v>
      </c>
      <c r="R59" s="14" t="n">
        <v>9.691283347789832e-07</v>
      </c>
      <c r="S59" s="14" t="n">
        <v>3.22487146261917e-06</v>
      </c>
      <c r="T59" s="14" t="n">
        <v>0</v>
      </c>
      <c r="U59" s="14" t="n">
        <v>1.058772452749501e-06</v>
      </c>
      <c r="V59" s="14" t="n">
        <v>0</v>
      </c>
      <c r="W59" s="14" t="n">
        <v>0.002167752556683574</v>
      </c>
      <c r="X59" s="14" t="n">
        <v>0.02219486098803956</v>
      </c>
      <c r="Y59" s="14" t="n">
        <v>0</v>
      </c>
      <c r="Z59" s="14" t="n">
        <v>4.438257204854521e-07</v>
      </c>
      <c r="AA59" s="14" t="n">
        <v>0</v>
      </c>
      <c r="AB59" s="14" t="n">
        <v>1.206624614050953e-07</v>
      </c>
      <c r="AC59" s="14" t="n">
        <v>0.01255242347638261</v>
      </c>
      <c r="AD59" s="14" t="n">
        <v>1.115651640811836e-05</v>
      </c>
      <c r="AE59" s="14" t="n">
        <v>1.960838455188404e-07</v>
      </c>
      <c r="AF59" s="14" t="n">
        <v>8.056095597074477e-08</v>
      </c>
      <c r="AG59" s="14" t="n">
        <v>2.641609524482114e-07</v>
      </c>
      <c r="AH59" s="14" t="n">
        <v>1.65172889803396e-07</v>
      </c>
      <c r="AI59" s="14" t="n">
        <v>0.0002978615528631093</v>
      </c>
      <c r="AJ59" s="14" t="n">
        <v>0.001124523620039802</v>
      </c>
      <c r="AK59" s="14" t="n">
        <v>0.00439207765619402</v>
      </c>
      <c r="AL59" s="14" t="n">
        <v>0.0005556938715596936</v>
      </c>
      <c r="AM59" s="14" t="n">
        <v>0.0001354075959526652</v>
      </c>
      <c r="AN59" s="14" t="n">
        <v>0</v>
      </c>
      <c r="AO59" s="14" t="n">
        <v>0.0008365156042267243</v>
      </c>
      <c r="AP59" s="14" t="n">
        <v>0</v>
      </c>
      <c r="AQ59" s="14" t="n">
        <v>0</v>
      </c>
      <c r="AR59" s="14" t="n">
        <v>0.0003196316399514636</v>
      </c>
      <c r="AS59" s="14" t="n">
        <v>0</v>
      </c>
      <c r="AT59" s="14" t="n">
        <v>1.217305009840664e-05</v>
      </c>
      <c r="AU59" s="14" t="n">
        <v>2.509869901099876e-06</v>
      </c>
      <c r="AV59" s="14" t="n">
        <v>0.1066657017460101</v>
      </c>
      <c r="AW59" s="14" t="n">
        <v>0.2492961513568266</v>
      </c>
      <c r="AX59" s="14" t="n">
        <v>0.0186904048357146</v>
      </c>
      <c r="AY59" s="14" t="n">
        <v>0</v>
      </c>
      <c r="AZ59" s="14" t="n">
        <v>0</v>
      </c>
      <c r="BA59" s="14" t="n">
        <v>0.06964095589333506</v>
      </c>
      <c r="BB59" s="14" t="n">
        <v>0.000721354470989864</v>
      </c>
      <c r="BC59" s="14" t="n">
        <v>6.766183969796012e-05</v>
      </c>
      <c r="BD59" s="14" t="n">
        <v>4.834798287781462e-05</v>
      </c>
      <c r="BE59" s="14" t="n">
        <v>0.0001820109809431137</v>
      </c>
      <c r="BF59" s="14" t="n">
        <v>3.715243606374333e-05</v>
      </c>
      <c r="BG59" s="14" t="n">
        <v>1.069577859349909e-05</v>
      </c>
      <c r="BH59" s="14" t="n">
        <v>0</v>
      </c>
      <c r="BI59" s="14" t="n">
        <v>0</v>
      </c>
      <c r="BJ59" s="14" t="n">
        <v>0</v>
      </c>
      <c r="BK59" s="14" t="n">
        <v>0</v>
      </c>
      <c r="BL59" s="14" t="n">
        <v>0.001365222838400567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1.176485335759628e-08</v>
      </c>
      <c r="BU59" s="14" t="n">
        <v>3.612554335343726e-06</v>
      </c>
      <c r="BV59" s="14" t="n">
        <v>0</v>
      </c>
      <c r="BW59" s="14" t="n">
        <v>3.144071587281006e-05</v>
      </c>
      <c r="BX59" s="14" t="n">
        <v>0</v>
      </c>
      <c r="BY59" s="14" t="n">
        <v>0</v>
      </c>
      <c r="BZ59" s="14" t="n">
        <v>1.765418464963086e-05</v>
      </c>
      <c r="CA59" s="14" t="n">
        <v>0</v>
      </c>
      <c r="CB59" s="14" t="n">
        <v>0</v>
      </c>
      <c r="CC59" s="14" t="n">
        <v>0.0003418862781619702</v>
      </c>
      <c r="CD59" s="14" t="n">
        <v>8.537112549258169e-08</v>
      </c>
      <c r="CE59" s="14" t="n">
        <v>0</v>
      </c>
      <c r="CF59" s="14" t="n">
        <v>0.0007580644169301958</v>
      </c>
      <c r="CG59" s="14" t="n">
        <v>0</v>
      </c>
      <c r="CH59" s="14" t="n">
        <v>0</v>
      </c>
      <c r="CI59" s="14" t="n">
        <v>0</v>
      </c>
      <c r="CJ59" s="14" t="n">
        <v>9.304001995119661e-05</v>
      </c>
      <c r="CK59" s="14" t="n">
        <v>0.0008935138293170157</v>
      </c>
      <c r="CL59" s="14" t="n">
        <v>3.097130055623951e-07</v>
      </c>
      <c r="CM59" s="14" t="n">
        <v>1.379472638417054e-05</v>
      </c>
      <c r="CN59" s="14" t="n">
        <v>2.221160046302642e-06</v>
      </c>
      <c r="CO59" s="14" t="n">
        <v>0</v>
      </c>
      <c r="CP59" s="14" t="n">
        <v>0</v>
      </c>
      <c r="CQ59" s="14" t="n">
        <v>0</v>
      </c>
      <c r="CR59" s="14" t="n">
        <v>1.713442355133162e-06</v>
      </c>
      <c r="CS59" s="14" t="n">
        <v>0</v>
      </c>
      <c r="CT59" s="14" t="n">
        <v>5.399765098254194e-05</v>
      </c>
      <c r="CU59" s="14" t="n">
        <v>0.0002930128026604746</v>
      </c>
      <c r="CV59" s="14" t="n">
        <v>0</v>
      </c>
      <c r="CW59" s="14" t="n">
        <v>2.93269134223481e-05</v>
      </c>
      <c r="CX59" s="14" t="n">
        <v>0.0001171151201919663</v>
      </c>
      <c r="CY59" s="14" t="n">
        <v>0</v>
      </c>
      <c r="CZ59" s="14" t="n">
        <v>0</v>
      </c>
      <c r="DA59" s="14" t="n">
        <v>0</v>
      </c>
      <c r="DB59" s="14" t="n">
        <v>0.0004660955282726197</v>
      </c>
      <c r="DC59" s="14" t="n">
        <v>0</v>
      </c>
      <c r="DD59" s="14" t="n">
        <v>9.043231501897972e-06</v>
      </c>
      <c r="DE59" s="14" t="n">
        <v>2.430136897516227e-05</v>
      </c>
      <c r="DF59" s="14" t="n">
        <v>2.010757869017258e-07</v>
      </c>
      <c r="DG59" s="14" t="n">
        <v>9.556252949858147e-07</v>
      </c>
      <c r="DH59" s="14" t="n">
        <v>0.0008857106042441649</v>
      </c>
      <c r="DI59" s="14" t="n">
        <v>7.314330407117023e-07</v>
      </c>
      <c r="DJ59" s="14" t="n">
        <v>0.0002808322715115374</v>
      </c>
      <c r="DK59" s="14" t="n">
        <v>5.576870179825051e-05</v>
      </c>
      <c r="DL59" s="14" t="n">
        <v>0</v>
      </c>
      <c r="DM59" s="14" t="n">
        <v>4.034770002820223e-08</v>
      </c>
      <c r="DN59" s="14" t="n">
        <v>2.417641420619875e-05</v>
      </c>
      <c r="DO59" s="14" t="n">
        <v>0.00231254004466707</v>
      </c>
      <c r="DP59" s="14" t="n">
        <v>8.159581495410811e-06</v>
      </c>
      <c r="DQ59" s="14" t="n">
        <v>0.004735766191113577</v>
      </c>
      <c r="DR59" s="14" t="n">
        <v>0.01211408732872298</v>
      </c>
      <c r="DS59" s="14" t="n">
        <v>2.015450226000299e-05</v>
      </c>
      <c r="DT59" s="14" t="n">
        <v>2.62786638947157e-05</v>
      </c>
      <c r="DU59" s="14" t="n">
        <v>0.008495563708385986</v>
      </c>
      <c r="DV59" s="14" t="n">
        <v>9.786433552762849e-06</v>
      </c>
      <c r="DW59" s="14" t="n">
        <v>0.0002875576172384055</v>
      </c>
      <c r="DX59" s="14" t="n">
        <v>1.882272175547108e-05</v>
      </c>
      <c r="DY59" s="14" t="n">
        <v>0.008232343087700678</v>
      </c>
      <c r="DZ59" s="14" t="n">
        <v>0.0009422725378638212</v>
      </c>
      <c r="EA59" s="14" t="n">
        <v>0.00266932890013487</v>
      </c>
      <c r="EB59" s="14" t="n">
        <v>9.019745340238868e-05</v>
      </c>
      <c r="EC59" s="14" t="n">
        <v>0</v>
      </c>
      <c r="ED59" s="14" t="n">
        <v>0.0002045680562973282</v>
      </c>
      <c r="EE59" s="14" t="n">
        <v>0</v>
      </c>
      <c r="EF59" s="14" t="n">
        <v>0</v>
      </c>
      <c r="EG59" s="14">
        <f>SUM(C59:EF59)</f>
        <v/>
      </c>
      <c r="EI59" s="14" t="n">
        <v>0</v>
      </c>
      <c r="EJ59" s="14" t="n">
        <v>0</v>
      </c>
      <c r="EK59" s="14" t="n">
        <v>0.9487640196000618</v>
      </c>
      <c r="EL59" s="14">
        <f>EG59+EI59+EJ59+EK59</f>
        <v/>
      </c>
    </row>
    <row r="60">
      <c r="A60" s="12" t="inlineStr">
        <is>
          <t>47</t>
        </is>
      </c>
      <c r="B60" s="12" t="inlineStr">
        <is>
          <t>Prendas de vestir, excepto de peletería y accesorios de plástico; tejidos de punto o ganchillo</t>
        </is>
      </c>
      <c r="C60" s="13" t="n">
        <v>0</v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4.379847918211094e-05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0.00638831558836735</v>
      </c>
      <c r="N60" s="13" t="n">
        <v>0</v>
      </c>
      <c r="O60" s="13" t="n">
        <v>0</v>
      </c>
      <c r="P60" s="13" t="n">
        <v>8.103438180991369e-05</v>
      </c>
      <c r="Q60" s="13" t="n">
        <v>4.173097105377021e-05</v>
      </c>
      <c r="R60" s="13" t="n">
        <v>3.706779068291786e-06</v>
      </c>
      <c r="S60" s="13" t="n">
        <v>0</v>
      </c>
      <c r="T60" s="13" t="n">
        <v>0.0001231074052902702</v>
      </c>
      <c r="U60" s="13" t="n">
        <v>0</v>
      </c>
      <c r="V60" s="13" t="n">
        <v>0.001018331402017199</v>
      </c>
      <c r="W60" s="13" t="n">
        <v>0.0007096839884861122</v>
      </c>
      <c r="X60" s="13" t="n">
        <v>3.559321464752059e-08</v>
      </c>
      <c r="Y60" s="13" t="n">
        <v>0</v>
      </c>
      <c r="Z60" s="13" t="n">
        <v>1.750892302168748e-06</v>
      </c>
      <c r="AA60" s="13" t="n">
        <v>0.001077286047039843</v>
      </c>
      <c r="AB60" s="13" t="n">
        <v>0.00353753451460984</v>
      </c>
      <c r="AC60" s="13" t="n">
        <v>0.002842425275117761</v>
      </c>
      <c r="AD60" s="13" t="n">
        <v>0.01575224061071056</v>
      </c>
      <c r="AE60" s="13" t="n">
        <v>0.008145477171535194</v>
      </c>
      <c r="AF60" s="13" t="n">
        <v>0.004474154021217619</v>
      </c>
      <c r="AG60" s="13" t="n">
        <v>0.0006971978891576327</v>
      </c>
      <c r="AH60" s="13" t="n">
        <v>0.001331983279757827</v>
      </c>
      <c r="AI60" s="13" t="n">
        <v>0.001036757843816283</v>
      </c>
      <c r="AJ60" s="13" t="n">
        <v>0.003937858562949625</v>
      </c>
      <c r="AK60" s="13" t="n">
        <v>0.00331902893148652</v>
      </c>
      <c r="AL60" s="13" t="n">
        <v>0.0005890712196064771</v>
      </c>
      <c r="AM60" s="13" t="n">
        <v>0.001296929540429917</v>
      </c>
      <c r="AN60" s="13" t="n">
        <v>0.002462313363870171</v>
      </c>
      <c r="AO60" s="13" t="n">
        <v>0.002648895597210939</v>
      </c>
      <c r="AP60" s="13" t="n">
        <v>0.0001659102045747516</v>
      </c>
      <c r="AQ60" s="13" t="n">
        <v>0.0005417253545158138</v>
      </c>
      <c r="AR60" s="13" t="n">
        <v>0.001641673160516091</v>
      </c>
      <c r="AS60" s="13" t="n">
        <v>0.002781402172196908</v>
      </c>
      <c r="AT60" s="13" t="n">
        <v>0.0006323483423491634</v>
      </c>
      <c r="AU60" s="13" t="n">
        <v>0.0001303791620540776</v>
      </c>
      <c r="AV60" s="13" t="n">
        <v>0.001078815691447607</v>
      </c>
      <c r="AW60" s="13" t="n">
        <v>0.05752760283854567</v>
      </c>
      <c r="AX60" s="13" t="n">
        <v>0.003559396007481456</v>
      </c>
      <c r="AY60" s="13" t="n">
        <v>0.0003989859520789221</v>
      </c>
      <c r="AZ60" s="13" t="n">
        <v>0.001590148718138705</v>
      </c>
      <c r="BA60" s="13" t="n">
        <v>0.01308312957724947</v>
      </c>
      <c r="BB60" s="13" t="n">
        <v>0.0008448129161064576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0.002926105591739236</v>
      </c>
      <c r="BI60" s="13" t="n">
        <v>0.0002007244518821266</v>
      </c>
      <c r="BJ60" s="13" t="n">
        <v>0.001105115706907763</v>
      </c>
      <c r="BK60" s="13" t="n">
        <v>0.0007587763274256674</v>
      </c>
      <c r="BL60" s="13" t="n">
        <v>0.007515927209060135</v>
      </c>
      <c r="BM60" s="13" t="n">
        <v>0.0007291283334087418</v>
      </c>
      <c r="BN60" s="13" t="n">
        <v>0.000393962094968803</v>
      </c>
      <c r="BO60" s="13" t="n">
        <v>0.0005362075789844277</v>
      </c>
      <c r="BP60" s="13" t="n">
        <v>0.002608833669763519</v>
      </c>
      <c r="BQ60" s="13" t="n">
        <v>0.000407598940696227</v>
      </c>
      <c r="BR60" s="13" t="n">
        <v>8.846250074177084e-05</v>
      </c>
      <c r="BS60" s="13" t="n">
        <v>0</v>
      </c>
      <c r="BT60" s="13" t="n">
        <v>0.003681875703145824</v>
      </c>
      <c r="BU60" s="13" t="n">
        <v>0.005299738956693409</v>
      </c>
      <c r="BV60" s="13" t="n">
        <v>2.73073994500509e-05</v>
      </c>
      <c r="BW60" s="13" t="n">
        <v>0.001027481185581912</v>
      </c>
      <c r="BX60" s="13" t="n">
        <v>0.00929874800740537</v>
      </c>
      <c r="BY60" s="13" t="n">
        <v>0.003077600300241379</v>
      </c>
      <c r="BZ60" s="13" t="n">
        <v>0.0009798379166812148</v>
      </c>
      <c r="CA60" s="13" t="n">
        <v>0.0002327141389156464</v>
      </c>
      <c r="CB60" s="13" t="n">
        <v>0.0001887503470551513</v>
      </c>
      <c r="CC60" s="13" t="n">
        <v>0.001826577840341422</v>
      </c>
      <c r="CD60" s="13" t="n">
        <v>0.0001995231225689523</v>
      </c>
      <c r="CE60" s="13" t="n">
        <v>0.001541347520961892</v>
      </c>
      <c r="CF60" s="13" t="n">
        <v>0.002046959944570598</v>
      </c>
      <c r="CG60" s="13" t="n">
        <v>0.00105066413073538</v>
      </c>
      <c r="CH60" s="13" t="n">
        <v>0.005398998742319266</v>
      </c>
      <c r="CI60" s="13" t="n">
        <v>0.004995225620888485</v>
      </c>
      <c r="CJ60" s="13" t="n">
        <v>0.002128301008515719</v>
      </c>
      <c r="CK60" s="13" t="n">
        <v>0.06485031110260689</v>
      </c>
      <c r="CL60" s="13" t="n">
        <v>0.005291369023881522</v>
      </c>
      <c r="CM60" s="13" t="n">
        <v>0.01960510633020146</v>
      </c>
      <c r="CN60" s="13" t="n">
        <v>0.01183726786180135</v>
      </c>
      <c r="CO60" s="13" t="n">
        <v>0.008165984626868851</v>
      </c>
      <c r="CP60" s="13" t="n">
        <v>0.001570849515431042</v>
      </c>
      <c r="CQ60" s="13" t="n">
        <v>0.007059847651454045</v>
      </c>
      <c r="CR60" s="13" t="n">
        <v>0.0005831829440237438</v>
      </c>
      <c r="CS60" s="13" t="n">
        <v>0.0002738833398239474</v>
      </c>
      <c r="CT60" s="13" t="n">
        <v>0.006335360381940135</v>
      </c>
      <c r="CU60" s="13" t="n">
        <v>0.01334772707183738</v>
      </c>
      <c r="CV60" s="13" t="n">
        <v>0.002932013762002997</v>
      </c>
      <c r="CW60" s="13" t="n">
        <v>0.009436657684731928</v>
      </c>
      <c r="CX60" s="13" t="n">
        <v>3.832788333576411e-05</v>
      </c>
      <c r="CY60" s="13" t="n">
        <v>0.0006476876908678535</v>
      </c>
      <c r="CZ60" s="13" t="n">
        <v>0.01440379940138516</v>
      </c>
      <c r="DA60" s="13" t="n">
        <v>0.01021650761081213</v>
      </c>
      <c r="DB60" s="13" t="n">
        <v>0.002619770078137886</v>
      </c>
      <c r="DC60" s="13" t="n">
        <v>0.0001287080501627626</v>
      </c>
      <c r="DD60" s="13" t="n">
        <v>0.001639180907305703</v>
      </c>
      <c r="DE60" s="13" t="n">
        <v>0.001671269808964315</v>
      </c>
      <c r="DF60" s="13" t="n">
        <v>0.007644722295206285</v>
      </c>
      <c r="DG60" s="13" t="n">
        <v>0.001137648527662287</v>
      </c>
      <c r="DH60" s="13" t="n">
        <v>0.05753168283109144</v>
      </c>
      <c r="DI60" s="13" t="n">
        <v>0.007322370724296202</v>
      </c>
      <c r="DJ60" s="13" t="n">
        <v>0.01108670850784338</v>
      </c>
      <c r="DK60" s="13" t="n">
        <v>0.008319859805801258</v>
      </c>
      <c r="DL60" s="13" t="n">
        <v>0.01029729673635254</v>
      </c>
      <c r="DM60" s="13" t="n">
        <v>0.0003194953356036358</v>
      </c>
      <c r="DN60" s="13" t="n">
        <v>0.005237121258507532</v>
      </c>
      <c r="DO60" s="13" t="n">
        <v>0.0005310922489221047</v>
      </c>
      <c r="DP60" s="13" t="n">
        <v>0.002578736706385894</v>
      </c>
      <c r="DQ60" s="13" t="n">
        <v>0.01206283621082306</v>
      </c>
      <c r="DR60" s="13" t="n">
        <v>0.005750881292124769</v>
      </c>
      <c r="DS60" s="13" t="n">
        <v>0.001053296853605028</v>
      </c>
      <c r="DT60" s="13" t="n">
        <v>0.007327719869454898</v>
      </c>
      <c r="DU60" s="13" t="n">
        <v>0.170014358091565</v>
      </c>
      <c r="DV60" s="13" t="n">
        <v>0.01016564783887113</v>
      </c>
      <c r="DW60" s="13" t="n">
        <v>0.002987627009661294</v>
      </c>
      <c r="DX60" s="13" t="n">
        <v>0.0004779698956117717</v>
      </c>
      <c r="DY60" s="13" t="n">
        <v>0.0333211385033621</v>
      </c>
      <c r="DZ60" s="13" t="n">
        <v>0.01911501409157937</v>
      </c>
      <c r="EA60" s="13" t="n">
        <v>0.02186728603511082</v>
      </c>
      <c r="EB60" s="13" t="n">
        <v>0.003221475439945061</v>
      </c>
      <c r="EC60" s="13" t="n">
        <v>0.004309764310094113</v>
      </c>
      <c r="ED60" s="13" t="n">
        <v>0.01436333938277849</v>
      </c>
      <c r="EE60" s="13" t="n">
        <v>0.001109548767259928</v>
      </c>
      <c r="EF60" s="13" t="n">
        <v>0</v>
      </c>
      <c r="EG60" s="13">
        <f>SUM(C60:EF60)</f>
        <v/>
      </c>
      <c r="EI60" s="13" t="n">
        <v>0</v>
      </c>
      <c r="EJ60" s="13" t="n">
        <v>0</v>
      </c>
      <c r="EK60" s="13" t="n">
        <v>8.132414074964693</v>
      </c>
      <c r="EL60" s="13">
        <f>EG60+EI60+EJ60+EK60</f>
        <v/>
      </c>
    </row>
    <row r="61">
      <c r="A61" s="10" t="inlineStr">
        <is>
          <t>48</t>
        </is>
      </c>
      <c r="B61" s="10" t="inlineStr">
        <is>
          <t>Cuero y productos de cuero, excepto calzado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1.278560764712849e-08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3.854684710555826e-10</v>
      </c>
      <c r="R61" s="14" t="n">
        <v>1.202671996742796e-07</v>
      </c>
      <c r="S61" s="14" t="n">
        <v>0</v>
      </c>
      <c r="T61" s="14" t="n">
        <v>0</v>
      </c>
      <c r="U61" s="14" t="n">
        <v>0</v>
      </c>
      <c r="V61" s="14" t="n">
        <v>2.270307557561936e-07</v>
      </c>
      <c r="W61" s="14" t="n">
        <v>1.868348472306196e-07</v>
      </c>
      <c r="X61" s="14" t="n">
        <v>1.154829077805154e-09</v>
      </c>
      <c r="Y61" s="14" t="n">
        <v>0</v>
      </c>
      <c r="Z61" s="14" t="n">
        <v>0</v>
      </c>
      <c r="AA61" s="14" t="n">
        <v>0</v>
      </c>
      <c r="AB61" s="14" t="n">
        <v>7.844588949947869e-08</v>
      </c>
      <c r="AC61" s="14" t="n">
        <v>8.825451964036432e-06</v>
      </c>
      <c r="AD61" s="14" t="n">
        <v>6.544786267788294e-06</v>
      </c>
      <c r="AE61" s="14" t="n">
        <v>3.649477857126279e-07</v>
      </c>
      <c r="AF61" s="14" t="n">
        <v>0</v>
      </c>
      <c r="AG61" s="14" t="n">
        <v>1.212348277628785e-07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9.156505946474624e-06</v>
      </c>
      <c r="AS61" s="14" t="n">
        <v>0.002380395291014129</v>
      </c>
      <c r="AT61" s="14" t="n">
        <v>0</v>
      </c>
      <c r="AU61" s="14" t="n">
        <v>0</v>
      </c>
      <c r="AV61" s="14" t="n">
        <v>6.524856535969806e-05</v>
      </c>
      <c r="AW61" s="14" t="n">
        <v>0.4142745523712946</v>
      </c>
      <c r="AX61" s="14" t="n">
        <v>1.477490217502107</v>
      </c>
      <c r="AY61" s="14" t="n">
        <v>0.5049612989341381</v>
      </c>
      <c r="AZ61" s="14" t="n">
        <v>0</v>
      </c>
      <c r="BA61" s="14" t="n">
        <v>4.894120422269678e-05</v>
      </c>
      <c r="BB61" s="14" t="n">
        <v>3.795677724290719e-06</v>
      </c>
      <c r="BC61" s="14" t="n">
        <v>3.257892040452622e-07</v>
      </c>
      <c r="BD61" s="14" t="n">
        <v>2.327937125160974e-07</v>
      </c>
      <c r="BE61" s="14" t="n">
        <v>8.763760026871118e-07</v>
      </c>
      <c r="BF61" s="14" t="n">
        <v>1.788875772160588e-07</v>
      </c>
      <c r="BG61" s="14" t="n">
        <v>5.149977018324372e-08</v>
      </c>
      <c r="BH61" s="14" t="n">
        <v>0</v>
      </c>
      <c r="BI61" s="14" t="n">
        <v>6.377060311554357e-07</v>
      </c>
      <c r="BJ61" s="14" t="n">
        <v>1.990807967227665e-06</v>
      </c>
      <c r="BK61" s="14" t="n">
        <v>0</v>
      </c>
      <c r="BL61" s="14" t="n">
        <v>0</v>
      </c>
      <c r="BM61" s="14" t="n">
        <v>6.214937794361801e-07</v>
      </c>
      <c r="BN61" s="14" t="n">
        <v>0</v>
      </c>
      <c r="BO61" s="14" t="n">
        <v>8.003806616854485e-07</v>
      </c>
      <c r="BP61" s="14" t="n">
        <v>9.906963761710035e-05</v>
      </c>
      <c r="BQ61" s="14" t="n">
        <v>0</v>
      </c>
      <c r="BR61" s="14" t="n">
        <v>0</v>
      </c>
      <c r="BS61" s="14" t="n">
        <v>0</v>
      </c>
      <c r="BT61" s="14" t="n">
        <v>0</v>
      </c>
      <c r="BU61" s="14" t="n">
        <v>0.09347428367118998</v>
      </c>
      <c r="BV61" s="14" t="n">
        <v>0</v>
      </c>
      <c r="BW61" s="14" t="n">
        <v>0.00035271492803676</v>
      </c>
      <c r="BX61" s="14" t="n">
        <v>0</v>
      </c>
      <c r="BY61" s="14" t="n">
        <v>0</v>
      </c>
      <c r="BZ61" s="14" t="n">
        <v>6.072421242264588e-06</v>
      </c>
      <c r="CA61" s="14" t="n">
        <v>0</v>
      </c>
      <c r="CB61" s="14" t="n">
        <v>0</v>
      </c>
      <c r="CC61" s="14" t="n">
        <v>0</v>
      </c>
      <c r="CD61" s="14" t="n">
        <v>5.222090317516644e-07</v>
      </c>
      <c r="CE61" s="14" t="n">
        <v>0</v>
      </c>
      <c r="CF61" s="14" t="n">
        <v>0</v>
      </c>
      <c r="CG61" s="14" t="n">
        <v>0</v>
      </c>
      <c r="CH61" s="14" t="n">
        <v>0</v>
      </c>
      <c r="CI61" s="14" t="n">
        <v>0</v>
      </c>
      <c r="CJ61" s="14" t="n">
        <v>6.048780241286091e-05</v>
      </c>
      <c r="CK61" s="14" t="n">
        <v>0.001035835943396094</v>
      </c>
      <c r="CL61" s="14" t="n">
        <v>2.013526984944558e-07</v>
      </c>
      <c r="CM61" s="14" t="n">
        <v>0.001533592827246481</v>
      </c>
      <c r="CN61" s="14" t="n">
        <v>0.0005155630302840423</v>
      </c>
      <c r="CO61" s="14" t="n">
        <v>0</v>
      </c>
      <c r="CP61" s="14" t="n">
        <v>0</v>
      </c>
      <c r="CQ61" s="14" t="n">
        <v>0</v>
      </c>
      <c r="CR61" s="14" t="n">
        <v>8.513376720798105e-07</v>
      </c>
      <c r="CS61" s="14" t="n">
        <v>0</v>
      </c>
      <c r="CT61" s="14" t="n">
        <v>0.0001891461938354885</v>
      </c>
      <c r="CU61" s="14" t="n">
        <v>0.0001857226419123163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5.600215112502904e-06</v>
      </c>
      <c r="DE61" s="14" t="n">
        <v>1.57989691500785e-05</v>
      </c>
      <c r="DF61" s="14" t="n">
        <v>1.362253369849823e-08</v>
      </c>
      <c r="DG61" s="14" t="n">
        <v>1.341663892039841e-05</v>
      </c>
      <c r="DH61" s="14" t="n">
        <v>0.0002559912866119231</v>
      </c>
      <c r="DI61" s="14" t="n">
        <v>3.909921306283165e-07</v>
      </c>
      <c r="DJ61" s="14" t="n">
        <v>0.003978628531087023</v>
      </c>
      <c r="DK61" s="14" t="n">
        <v>6.857224186751351e-05</v>
      </c>
      <c r="DL61" s="14" t="n">
        <v>0</v>
      </c>
      <c r="DM61" s="14" t="n">
        <v>2.623111762443136e-08</v>
      </c>
      <c r="DN61" s="14" t="n">
        <v>2.761466710254992e-07</v>
      </c>
      <c r="DO61" s="14" t="n">
        <v>0</v>
      </c>
      <c r="DP61" s="14" t="n">
        <v>5.273939422753596e-06</v>
      </c>
      <c r="DQ61" s="14" t="n">
        <v>2.598525821886872e-05</v>
      </c>
      <c r="DR61" s="14" t="n">
        <v>0.052238771374846</v>
      </c>
      <c r="DS61" s="14" t="n">
        <v>1.001498062545807e-06</v>
      </c>
      <c r="DT61" s="14" t="n">
        <v>0</v>
      </c>
      <c r="DU61" s="14" t="n">
        <v>0.005514330136634299</v>
      </c>
      <c r="DV61" s="14" t="n">
        <v>5.629468361838238e-06</v>
      </c>
      <c r="DW61" s="14" t="n">
        <v>0.0001165983406619782</v>
      </c>
      <c r="DX61" s="14" t="n">
        <v>2.638665391245656e-06</v>
      </c>
      <c r="DY61" s="14" t="n">
        <v>0.0002179857064836665</v>
      </c>
      <c r="DZ61" s="14" t="n">
        <v>6.553481752429503e-05</v>
      </c>
      <c r="EA61" s="14" t="n">
        <v>1.8288751797442e-05</v>
      </c>
      <c r="EB61" s="14" t="n">
        <v>4.478338736177973e-06</v>
      </c>
      <c r="EC61" s="14" t="n">
        <v>0</v>
      </c>
      <c r="ED61" s="14" t="n">
        <v>6.652051782368081e-05</v>
      </c>
      <c r="EE61" s="14" t="n">
        <v>0</v>
      </c>
      <c r="EF61" s="14" t="n">
        <v>0</v>
      </c>
      <c r="EG61" s="14">
        <f>SUM(C61:EF61)</f>
        <v/>
      </c>
      <c r="EI61" s="14" t="n">
        <v>0</v>
      </c>
      <c r="EJ61" s="14" t="n">
        <v>0</v>
      </c>
      <c r="EK61" s="14" t="n">
        <v>8.188777379202302</v>
      </c>
      <c r="EL61" s="14">
        <f>EG61+EI61+EJ61+EK61</f>
        <v/>
      </c>
    </row>
    <row r="62">
      <c r="A62" s="12" t="inlineStr">
        <is>
          <t>49</t>
        </is>
      </c>
      <c r="B62" s="12" t="inlineStr">
        <is>
          <t>Calzado y sus partes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1.552660314753203e-07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1.103829155216961e-06</v>
      </c>
      <c r="N62" s="13" t="n">
        <v>0</v>
      </c>
      <c r="O62" s="13" t="n">
        <v>0</v>
      </c>
      <c r="P62" s="13" t="n">
        <v>0</v>
      </c>
      <c r="Q62" s="13" t="n">
        <v>4.328225990133299e-09</v>
      </c>
      <c r="R62" s="13" t="n">
        <v>1.056458758406675e-07</v>
      </c>
      <c r="S62" s="13" t="n">
        <v>0</v>
      </c>
      <c r="T62" s="13" t="n">
        <v>0</v>
      </c>
      <c r="U62" s="13" t="n">
        <v>0</v>
      </c>
      <c r="V62" s="13" t="n">
        <v>2.020996007443959e-07</v>
      </c>
      <c r="W62" s="13" t="n">
        <v>1.641206507401316e-07</v>
      </c>
      <c r="X62" s="13" t="n">
        <v>1.014432278305449e-09</v>
      </c>
      <c r="Y62" s="13" t="n">
        <v>0</v>
      </c>
      <c r="Z62" s="13" t="n">
        <v>3.673522017282262e-08</v>
      </c>
      <c r="AA62" s="13" t="n">
        <v>6.081030820373334e-09</v>
      </c>
      <c r="AB62" s="13" t="n">
        <v>6.890893547632016e-08</v>
      </c>
      <c r="AC62" s="13" t="n">
        <v>0.0001158284723530656</v>
      </c>
      <c r="AD62" s="13" t="n">
        <v>5.873324789347424e-06</v>
      </c>
      <c r="AE62" s="13" t="n">
        <v>3.248714102166809e-07</v>
      </c>
      <c r="AF62" s="13" t="n">
        <v>1.062531948251417e-09</v>
      </c>
      <c r="AG62" s="13" t="n">
        <v>1.098681174857253e-07</v>
      </c>
      <c r="AH62" s="13" t="n">
        <v>2.178492922363675e-09</v>
      </c>
      <c r="AI62" s="13" t="n">
        <v>6.404946181136828e-08</v>
      </c>
      <c r="AJ62" s="13" t="n">
        <v>2.443881990547531e-07</v>
      </c>
      <c r="AK62" s="13" t="n">
        <v>0</v>
      </c>
      <c r="AL62" s="13" t="n">
        <v>0</v>
      </c>
      <c r="AM62" s="13" t="n">
        <v>1.741076513954371e-08</v>
      </c>
      <c r="AN62" s="13" t="n">
        <v>4.438010677998169e-09</v>
      </c>
      <c r="AO62" s="13" t="n">
        <v>9.542223629633028e-06</v>
      </c>
      <c r="AP62" s="13" t="n">
        <v>1.561997601500662e-08</v>
      </c>
      <c r="AQ62" s="13" t="n">
        <v>0</v>
      </c>
      <c r="AR62" s="13" t="n">
        <v>1.202410831171525e-07</v>
      </c>
      <c r="AS62" s="13" t="n">
        <v>2.303673693893489e-11</v>
      </c>
      <c r="AT62" s="13" t="n">
        <v>0</v>
      </c>
      <c r="AU62" s="13" t="n">
        <v>0</v>
      </c>
      <c r="AV62" s="13" t="n">
        <v>0</v>
      </c>
      <c r="AW62" s="13" t="n">
        <v>4.008212449323731e-07</v>
      </c>
      <c r="AX62" s="13" t="n">
        <v>0.0005634557956190531</v>
      </c>
      <c r="AY62" s="13" t="n">
        <v>0.01769477096058123</v>
      </c>
      <c r="AZ62" s="13" t="n">
        <v>0</v>
      </c>
      <c r="BA62" s="13" t="n">
        <v>0.0001527787321752444</v>
      </c>
      <c r="BB62" s="13" t="n">
        <v>4.49472668758723e-06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1.590437621781912e-07</v>
      </c>
      <c r="BI62" s="13" t="n">
        <v>1.035075983022262e-07</v>
      </c>
      <c r="BJ62" s="13" t="n">
        <v>3.222162517507657e-07</v>
      </c>
      <c r="BK62" s="13" t="n">
        <v>6.017663100503627e-09</v>
      </c>
      <c r="BL62" s="13" t="n">
        <v>6.707736650813123e-05</v>
      </c>
      <c r="BM62" s="13" t="n">
        <v>1.063469921095649e-07</v>
      </c>
      <c r="BN62" s="13" t="n">
        <v>1.374565367913444e-08</v>
      </c>
      <c r="BO62" s="13" t="n">
        <v>1.295432111120291e-07</v>
      </c>
      <c r="BP62" s="13" t="n">
        <v>0</v>
      </c>
      <c r="BQ62" s="13" t="n">
        <v>0</v>
      </c>
      <c r="BR62" s="13" t="n">
        <v>1.247923410584795e-09</v>
      </c>
      <c r="BS62" s="13" t="n">
        <v>0</v>
      </c>
      <c r="BT62" s="13" t="n">
        <v>6.661120849046083e-07</v>
      </c>
      <c r="BU62" s="13" t="n">
        <v>0</v>
      </c>
      <c r="BV62" s="13" t="n">
        <v>0</v>
      </c>
      <c r="BW62" s="13" t="n">
        <v>0.0003784466936219811</v>
      </c>
      <c r="BX62" s="13" t="n">
        <v>1.226067823905897e-06</v>
      </c>
      <c r="BY62" s="13" t="n">
        <v>4.6942125793344e-08</v>
      </c>
      <c r="BZ62" s="13" t="n">
        <v>5.348744525027048e-06</v>
      </c>
      <c r="CA62" s="13" t="n">
        <v>3.084919555300846e-09</v>
      </c>
      <c r="CB62" s="13" t="n">
        <v>2.171008798385443e-08</v>
      </c>
      <c r="CC62" s="13" t="n">
        <v>0</v>
      </c>
      <c r="CD62" s="13" t="n">
        <v>5.282536023418463e-08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0</v>
      </c>
      <c r="CJ62" s="13" t="n">
        <v>5.313407879197972e-05</v>
      </c>
      <c r="CK62" s="13" t="n">
        <v>1.282436191507841e-05</v>
      </c>
      <c r="CL62" s="13" t="n">
        <v>1.057631735201654e-06</v>
      </c>
      <c r="CM62" s="13" t="n">
        <v>0.0006938563529257499</v>
      </c>
      <c r="CN62" s="13" t="n">
        <v>5.189707002411279e-07</v>
      </c>
      <c r="CO62" s="13" t="n">
        <v>0</v>
      </c>
      <c r="CP62" s="13" t="n">
        <v>0</v>
      </c>
      <c r="CQ62" s="13" t="n">
        <v>7.956688619256469e-10</v>
      </c>
      <c r="CR62" s="13" t="n">
        <v>9.452635397077105e-07</v>
      </c>
      <c r="CS62" s="13" t="n">
        <v>0</v>
      </c>
      <c r="CT62" s="13" t="n">
        <v>6.414385781073381e-06</v>
      </c>
      <c r="CU62" s="13" t="n">
        <v>0.0001667316880836786</v>
      </c>
      <c r="CV62" s="13" t="n">
        <v>0</v>
      </c>
      <c r="CW62" s="13" t="n">
        <v>0.00166045515824164</v>
      </c>
      <c r="CX62" s="13" t="n">
        <v>9.693556563402204e-06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6.01776780976704e-06</v>
      </c>
      <c r="DE62" s="13" t="n">
        <v>1.38782306211515e-05</v>
      </c>
      <c r="DF62" s="13" t="n">
        <v>8.021349112367537e-07</v>
      </c>
      <c r="DG62" s="13" t="n">
        <v>5.262716607756003e-06</v>
      </c>
      <c r="DH62" s="13" t="n">
        <v>0.0002591140506078508</v>
      </c>
      <c r="DI62" s="13" t="n">
        <v>4.123963115508197e-07</v>
      </c>
      <c r="DJ62" s="13" t="n">
        <v>7.512733753005865e-05</v>
      </c>
      <c r="DK62" s="13" t="n">
        <v>0.0006289540633540292</v>
      </c>
      <c r="DL62" s="13" t="n">
        <v>0</v>
      </c>
      <c r="DM62" s="13" t="n">
        <v>2.304210460722378e-08</v>
      </c>
      <c r="DN62" s="13" t="n">
        <v>2.948475057855264e-07</v>
      </c>
      <c r="DO62" s="13" t="n">
        <v>0</v>
      </c>
      <c r="DP62" s="13" t="n">
        <v>7.317063035785426e-06</v>
      </c>
      <c r="DQ62" s="13" t="n">
        <v>0.0002022340166899989</v>
      </c>
      <c r="DR62" s="13" t="n">
        <v>9.695381884981988e-06</v>
      </c>
      <c r="DS62" s="13" t="n">
        <v>0.0003200985725718979</v>
      </c>
      <c r="DT62" s="13" t="n">
        <v>1.393291521067611e-05</v>
      </c>
      <c r="DU62" s="13" t="n">
        <v>0.004849101164324971</v>
      </c>
      <c r="DV62" s="13" t="n">
        <v>2.478751688113101e-05</v>
      </c>
      <c r="DW62" s="13" t="n">
        <v>0.0001798550476179216</v>
      </c>
      <c r="DX62" s="13" t="n">
        <v>2.032493513920625e-05</v>
      </c>
      <c r="DY62" s="13" t="n">
        <v>0.0007862623010899737</v>
      </c>
      <c r="DZ62" s="13" t="n">
        <v>0.0001035405275293894</v>
      </c>
      <c r="EA62" s="13" t="n">
        <v>0.0002199857658066734</v>
      </c>
      <c r="EB62" s="13" t="n">
        <v>0.001432668006945652</v>
      </c>
      <c r="EC62" s="13" t="n">
        <v>0</v>
      </c>
      <c r="ED62" s="13" t="n">
        <v>6.789870188594305e-05</v>
      </c>
      <c r="EE62" s="13" t="n">
        <v>0</v>
      </c>
      <c r="EF62" s="13" t="n">
        <v>0</v>
      </c>
      <c r="EG62" s="13">
        <f>SUM(C62:EF62)</f>
        <v/>
      </c>
      <c r="EI62" s="13" t="n">
        <v>0</v>
      </c>
      <c r="EJ62" s="13" t="n">
        <v>0</v>
      </c>
      <c r="EK62" s="13" t="n">
        <v>1.422381150798638</v>
      </c>
      <c r="EL62" s="13">
        <f>EG62+EI62+EJ62+EK62</f>
        <v/>
      </c>
    </row>
    <row r="63">
      <c r="A63" s="10" t="inlineStr">
        <is>
          <t>50</t>
        </is>
      </c>
      <c r="B63" s="10" t="inlineStr">
        <is>
          <t>Productos de madera, corcho, paja y materiales trenzables</t>
        </is>
      </c>
      <c r="C63" s="14" t="n">
        <v>0.002433567726665576</v>
      </c>
      <c r="D63" s="14" t="n">
        <v>0.01021308923713834</v>
      </c>
      <c r="E63" s="14" t="n">
        <v>0.01369841497121797</v>
      </c>
      <c r="F63" s="14" t="n">
        <v>0.003312516210601869</v>
      </c>
      <c r="G63" s="14" t="n">
        <v>0.001409320566733902</v>
      </c>
      <c r="H63" s="14" t="n">
        <v>0.001696140259422449</v>
      </c>
      <c r="I63" s="14" t="n">
        <v>0.004861241841346275</v>
      </c>
      <c r="J63" s="14" t="n">
        <v>0.002820881001820867</v>
      </c>
      <c r="K63" s="14" t="n">
        <v>0.0007559941947531085</v>
      </c>
      <c r="L63" s="14" t="n">
        <v>0.001670154469216888</v>
      </c>
      <c r="M63" s="14" t="n">
        <v>0.01722332493085867</v>
      </c>
      <c r="N63" s="14" t="n">
        <v>0.003644229778692529</v>
      </c>
      <c r="O63" s="14" t="n">
        <v>0.001715629665074711</v>
      </c>
      <c r="P63" s="14" t="n">
        <v>0.03146004166246855</v>
      </c>
      <c r="Q63" s="14" t="n">
        <v>0.2406863112214958</v>
      </c>
      <c r="R63" s="14" t="n">
        <v>0.01843403613254116</v>
      </c>
      <c r="S63" s="14" t="n">
        <v>0.01658676333171775</v>
      </c>
      <c r="T63" s="14" t="n">
        <v>0.006001801199971881</v>
      </c>
      <c r="U63" s="14" t="n">
        <v>0.02011598047101359</v>
      </c>
      <c r="V63" s="14" t="n">
        <v>0</v>
      </c>
      <c r="W63" s="14" t="n">
        <v>0.01344817412668755</v>
      </c>
      <c r="X63" s="14" t="n">
        <v>1.906776979934051e-09</v>
      </c>
      <c r="Y63" s="14" t="n">
        <v>0</v>
      </c>
      <c r="Z63" s="14" t="n">
        <v>3.096513013855717e-06</v>
      </c>
      <c r="AA63" s="14" t="n">
        <v>1.38524537259835e-07</v>
      </c>
      <c r="AB63" s="14" t="n">
        <v>1.295246362798059e-07</v>
      </c>
      <c r="AC63" s="14" t="n">
        <v>0.004223912788196943</v>
      </c>
      <c r="AD63" s="14" t="n">
        <v>0.004245648134146641</v>
      </c>
      <c r="AE63" s="14" t="n">
        <v>0.00460961979659593</v>
      </c>
      <c r="AF63" s="14" t="n">
        <v>1.707603811119019e-07</v>
      </c>
      <c r="AG63" s="14" t="n">
        <v>2.333518351379513e-07</v>
      </c>
      <c r="AH63" s="14" t="n">
        <v>3.501073848034346e-07</v>
      </c>
      <c r="AI63" s="14" t="n">
        <v>0.0003495753175666388</v>
      </c>
      <c r="AJ63" s="14" t="n">
        <v>0.001750138248968228</v>
      </c>
      <c r="AK63" s="14" t="n">
        <v>7.137349839232128e-05</v>
      </c>
      <c r="AL63" s="14" t="n">
        <v>9.030308376368225e-06</v>
      </c>
      <c r="AM63" s="14" t="n">
        <v>2.597055764267343e-06</v>
      </c>
      <c r="AN63" s="14" t="n">
        <v>0.0004490095860321374</v>
      </c>
      <c r="AO63" s="14" t="n">
        <v>0.001663456190047446</v>
      </c>
      <c r="AP63" s="14" t="n">
        <v>0.0001463630160455919</v>
      </c>
      <c r="AQ63" s="14" t="n">
        <v>0.009743048625733074</v>
      </c>
      <c r="AR63" s="14" t="n">
        <v>2.739065281929015e-06</v>
      </c>
      <c r="AS63" s="14" t="n">
        <v>0.008950130463075256</v>
      </c>
      <c r="AT63" s="14" t="n">
        <v>8.709919619358643e-06</v>
      </c>
      <c r="AU63" s="14" t="n">
        <v>1.795833001335381e-06</v>
      </c>
      <c r="AV63" s="14" t="n">
        <v>0.0003719715451737499</v>
      </c>
      <c r="AW63" s="14" t="n">
        <v>0.0003859531028885958</v>
      </c>
      <c r="AX63" s="14" t="n">
        <v>0.0003317085807258451</v>
      </c>
      <c r="AY63" s="14" t="n">
        <v>5.196803789599165e-06</v>
      </c>
      <c r="AZ63" s="14" t="n">
        <v>1.500048407837824</v>
      </c>
      <c r="BA63" s="14" t="n">
        <v>0.008209885077698138</v>
      </c>
      <c r="BB63" s="14" t="n">
        <v>0.0008403125681233851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3.622981729674015e-06</v>
      </c>
      <c r="BI63" s="14" t="n">
        <v>3.229134094310324e-06</v>
      </c>
      <c r="BJ63" s="14" t="n">
        <v>1.4270054766487e-05</v>
      </c>
      <c r="BK63" s="14" t="n">
        <v>6.437140290441833e-06</v>
      </c>
      <c r="BL63" s="14" t="n">
        <v>1.095589966774302e-05</v>
      </c>
      <c r="BM63" s="14" t="n">
        <v>0.0002954776331479394</v>
      </c>
      <c r="BN63" s="14" t="n">
        <v>3.049229929550315e-06</v>
      </c>
      <c r="BO63" s="14" t="n">
        <v>4.077712608352642e-05</v>
      </c>
      <c r="BP63" s="14" t="n">
        <v>0.001534996819137107</v>
      </c>
      <c r="BQ63" s="14" t="n">
        <v>8.761292566602974e-05</v>
      </c>
      <c r="BR63" s="14" t="n">
        <v>2.842741931315534e-08</v>
      </c>
      <c r="BS63" s="14" t="n">
        <v>0</v>
      </c>
      <c r="BT63" s="14" t="n">
        <v>0.07773672478067403</v>
      </c>
      <c r="BU63" s="14" t="n">
        <v>1.133294351559285</v>
      </c>
      <c r="BV63" s="14" t="n">
        <v>0.3582909597342429</v>
      </c>
      <c r="BW63" s="14" t="n">
        <v>0.001636381608751985</v>
      </c>
      <c r="BX63" s="14" t="n">
        <v>0.001248423959419009</v>
      </c>
      <c r="BY63" s="14" t="n">
        <v>0.002006757547022577</v>
      </c>
      <c r="BZ63" s="14" t="n">
        <v>0.004996526602693235</v>
      </c>
      <c r="CA63" s="14" t="n">
        <v>0.001615316582027182</v>
      </c>
      <c r="CB63" s="14" t="n">
        <v>0.0004870224516989757</v>
      </c>
      <c r="CC63" s="14" t="n">
        <v>0.007019006716645662</v>
      </c>
      <c r="CD63" s="14" t="n">
        <v>0.0002143676920776749</v>
      </c>
      <c r="CE63" s="14" t="n">
        <v>0.002374931268293653</v>
      </c>
      <c r="CF63" s="14" t="n">
        <v>0.0005917967601662639</v>
      </c>
      <c r="CG63" s="14" t="n">
        <v>0.0003825914712122058</v>
      </c>
      <c r="CH63" s="14" t="n">
        <v>0.8117049036764504</v>
      </c>
      <c r="CI63" s="14" t="n">
        <v>0.7510001992894806</v>
      </c>
      <c r="CJ63" s="14" t="n">
        <v>0.2268244485950355</v>
      </c>
      <c r="CK63" s="14" t="n">
        <v>0.007513959483494877</v>
      </c>
      <c r="CL63" s="14" t="n">
        <v>2.039593769195402e-05</v>
      </c>
      <c r="CM63" s="14" t="n">
        <v>0.005187101302146441</v>
      </c>
      <c r="CN63" s="14" t="n">
        <v>0.001731506643598771</v>
      </c>
      <c r="CO63" s="14" t="n">
        <v>1.237554149937491e-06</v>
      </c>
      <c r="CP63" s="14" t="n">
        <v>0.001163256398655836</v>
      </c>
      <c r="CQ63" s="14" t="n">
        <v>0.0001412566355966248</v>
      </c>
      <c r="CR63" s="14" t="n">
        <v>0.0003300357748864859</v>
      </c>
      <c r="CS63" s="14" t="n">
        <v>1.267977088993764e-05</v>
      </c>
      <c r="CT63" s="14" t="n">
        <v>0.03888872323840893</v>
      </c>
      <c r="CU63" s="14" t="n">
        <v>0.004341975110148469</v>
      </c>
      <c r="CV63" s="14" t="n">
        <v>0</v>
      </c>
      <c r="CW63" s="14" t="n">
        <v>0.05160885726797987</v>
      </c>
      <c r="CX63" s="14" t="n">
        <v>0.0008170966148537738</v>
      </c>
      <c r="CY63" s="14" t="n">
        <v>5.697750630067276e-05</v>
      </c>
      <c r="CZ63" s="14" t="n">
        <v>0.001267111576640251</v>
      </c>
      <c r="DA63" s="14" t="n">
        <v>0.0008987528016565109</v>
      </c>
      <c r="DB63" s="14" t="n">
        <v>0</v>
      </c>
      <c r="DC63" s="14" t="n">
        <v>0.0009188705321456683</v>
      </c>
      <c r="DD63" s="14" t="n">
        <v>4.927847297431364e-05</v>
      </c>
      <c r="DE63" s="14" t="n">
        <v>0.002274062477680072</v>
      </c>
      <c r="DF63" s="14" t="n">
        <v>0.001219524990076894</v>
      </c>
      <c r="DG63" s="14" t="n">
        <v>0.0001345320510089476</v>
      </c>
      <c r="DH63" s="14" t="n">
        <v>0.007359967913587459</v>
      </c>
      <c r="DI63" s="14" t="n">
        <v>6.493315452668761e-07</v>
      </c>
      <c r="DJ63" s="14" t="n">
        <v>0.0007814407040809447</v>
      </c>
      <c r="DK63" s="14" t="n">
        <v>1.303382949824218e-05</v>
      </c>
      <c r="DL63" s="14" t="n">
        <v>0</v>
      </c>
      <c r="DM63" s="14" t="n">
        <v>5.930990807968389e-08</v>
      </c>
      <c r="DN63" s="14" t="n">
        <v>0.0002034343280150342</v>
      </c>
      <c r="DO63" s="14" t="n">
        <v>0.02448025198872919</v>
      </c>
      <c r="DP63" s="14" t="n">
        <v>9.213897890534036e-05</v>
      </c>
      <c r="DQ63" s="14" t="n">
        <v>0.001879305675677709</v>
      </c>
      <c r="DR63" s="14" t="n">
        <v>0.06749687480932058</v>
      </c>
      <c r="DS63" s="14" t="n">
        <v>0.0002331316108693151</v>
      </c>
      <c r="DT63" s="14" t="n">
        <v>7.58169548440675e-07</v>
      </c>
      <c r="DU63" s="14" t="n">
        <v>0.01554216693828424</v>
      </c>
      <c r="DV63" s="14" t="n">
        <v>8.015646038292106e-05</v>
      </c>
      <c r="DW63" s="14" t="n">
        <v>0.0002297655910693235</v>
      </c>
      <c r="DX63" s="14" t="n">
        <v>5.976220331478536e-06</v>
      </c>
      <c r="DY63" s="14" t="n">
        <v>0.001057984674123099</v>
      </c>
      <c r="DZ63" s="14" t="n">
        <v>0.0003518432125957414</v>
      </c>
      <c r="EA63" s="14" t="n">
        <v>0.0007677972728305832</v>
      </c>
      <c r="EB63" s="14" t="n">
        <v>0</v>
      </c>
      <c r="EC63" s="14" t="n">
        <v>0</v>
      </c>
      <c r="ED63" s="14" t="n">
        <v>0.0002344548498124106</v>
      </c>
      <c r="EE63" s="14" t="n">
        <v>0.03673590615073669</v>
      </c>
      <c r="EF63" s="14" t="n">
        <v>0</v>
      </c>
      <c r="EG63" s="14">
        <f>SUM(C63:EF63)</f>
        <v/>
      </c>
      <c r="EI63" s="14" t="n">
        <v>0</v>
      </c>
      <c r="EJ63" s="14" t="n">
        <v>0</v>
      </c>
      <c r="EK63" s="14" t="n">
        <v>3.15126222512098</v>
      </c>
      <c r="EL63" s="14">
        <f>EG63+EI63+EJ63+EK63</f>
        <v/>
      </c>
    </row>
    <row r="64">
      <c r="A64" s="12" t="inlineStr">
        <is>
          <t>51</t>
        </is>
      </c>
      <c r="B64" s="12" t="inlineStr">
        <is>
          <t>Pulpa de papel, papel y cartón</t>
        </is>
      </c>
      <c r="C64" s="13" t="n">
        <v>9.214592210629783e-05</v>
      </c>
      <c r="D64" s="13" t="n">
        <v>0</v>
      </c>
      <c r="E64" s="13" t="n">
        <v>0.0003150374645592154</v>
      </c>
      <c r="F64" s="13" t="n">
        <v>0</v>
      </c>
      <c r="G64" s="13" t="n">
        <v>0</v>
      </c>
      <c r="H64" s="13" t="n">
        <v>0.001555933699845877</v>
      </c>
      <c r="I64" s="13" t="n">
        <v>0.0003397631760370144</v>
      </c>
      <c r="J64" s="13" t="n">
        <v>0.01984477918329034</v>
      </c>
      <c r="K64" s="13" t="n">
        <v>0.005318387358077409</v>
      </c>
      <c r="L64" s="13" t="n">
        <v>0.01174946643342999</v>
      </c>
      <c r="M64" s="13" t="n">
        <v>0.06048130185821742</v>
      </c>
      <c r="N64" s="13" t="n">
        <v>0.0002547034531971236</v>
      </c>
      <c r="O64" s="13" t="n">
        <v>3.945621598873611e-05</v>
      </c>
      <c r="P64" s="13" t="n">
        <v>0.003790068115096657</v>
      </c>
      <c r="Q64" s="13" t="n">
        <v>1.960522681234352e-05</v>
      </c>
      <c r="R64" s="13" t="n">
        <v>3.900487459414189e-06</v>
      </c>
      <c r="S64" s="13" t="n">
        <v>0.001448745656494279</v>
      </c>
      <c r="T64" s="13" t="n">
        <v>0</v>
      </c>
      <c r="U64" s="13" t="n">
        <v>0.0001170045524590801</v>
      </c>
      <c r="V64" s="13" t="n">
        <v>0.005231692216562459</v>
      </c>
      <c r="W64" s="13" t="n">
        <v>0.004281739150028848</v>
      </c>
      <c r="X64" s="13" t="n">
        <v>6.816207710890962e-06</v>
      </c>
      <c r="Y64" s="13" t="n">
        <v>0</v>
      </c>
      <c r="Z64" s="13" t="n">
        <v>1.764988013492821e-05</v>
      </c>
      <c r="AA64" s="13" t="n">
        <v>0.0004679549688962406</v>
      </c>
      <c r="AB64" s="13" t="n">
        <v>0.000487940238003167</v>
      </c>
      <c r="AC64" s="13" t="n">
        <v>0.3062538384041368</v>
      </c>
      <c r="AD64" s="13" t="n">
        <v>0.07901048317800823</v>
      </c>
      <c r="AE64" s="13" t="n">
        <v>0.01765496682693731</v>
      </c>
      <c r="AF64" s="13" t="n">
        <v>0.03977937506068781</v>
      </c>
      <c r="AG64" s="13" t="n">
        <v>0.01029283303950179</v>
      </c>
      <c r="AH64" s="13" t="n">
        <v>0.04895478795364475</v>
      </c>
      <c r="AI64" s="13" t="n">
        <v>0.05499710765379668</v>
      </c>
      <c r="AJ64" s="13" t="n">
        <v>0.2077697104327262</v>
      </c>
      <c r="AK64" s="13" t="n">
        <v>0.01589006132066456</v>
      </c>
      <c r="AL64" s="13" t="n">
        <v>0.01947433748151608</v>
      </c>
      <c r="AM64" s="13" t="n">
        <v>0.007067940771371919</v>
      </c>
      <c r="AN64" s="13" t="n">
        <v>0.0716732518185012</v>
      </c>
      <c r="AO64" s="13" t="n">
        <v>0.07067039342508473</v>
      </c>
      <c r="AP64" s="13" t="n">
        <v>0.1070267427768409</v>
      </c>
      <c r="AQ64" s="13" t="n">
        <v>0.06337125757602433</v>
      </c>
      <c r="AR64" s="13" t="n">
        <v>0.04324983174480182</v>
      </c>
      <c r="AS64" s="13" t="n">
        <v>0.0532630244921266</v>
      </c>
      <c r="AT64" s="13" t="n">
        <v>0.002395050951982749</v>
      </c>
      <c r="AU64" s="13" t="n">
        <v>0.0004938175927468609</v>
      </c>
      <c r="AV64" s="13" t="n">
        <v>0.001683626776002655</v>
      </c>
      <c r="AW64" s="13" t="n">
        <v>0.02341515043458789</v>
      </c>
      <c r="AX64" s="13" t="n">
        <v>0.009854957764249304</v>
      </c>
      <c r="AY64" s="13" t="n">
        <v>0.002848911528972507</v>
      </c>
      <c r="AZ64" s="13" t="n">
        <v>0.005520853908087024</v>
      </c>
      <c r="BA64" s="13" t="n">
        <v>1.692094184521014</v>
      </c>
      <c r="BB64" s="13" t="n">
        <v>1.534667193633711</v>
      </c>
      <c r="BC64" s="13" t="n">
        <v>0.01377581777022637</v>
      </c>
      <c r="BD64" s="13" t="n">
        <v>0.009843554426778003</v>
      </c>
      <c r="BE64" s="13" t="n">
        <v>0.03705707850754864</v>
      </c>
      <c r="BF64" s="13" t="n">
        <v>0.007564163067672907</v>
      </c>
      <c r="BG64" s="13" t="n">
        <v>0.002177639530235441</v>
      </c>
      <c r="BH64" s="13" t="n">
        <v>0.03153158387356426</v>
      </c>
      <c r="BI64" s="13" t="n">
        <v>0.002464507820214707</v>
      </c>
      <c r="BJ64" s="13" t="n">
        <v>0.01665996059808609</v>
      </c>
      <c r="BK64" s="13" t="n">
        <v>0.0138117428614092</v>
      </c>
      <c r="BL64" s="13" t="n">
        <v>0.1514326574346266</v>
      </c>
      <c r="BM64" s="13" t="n">
        <v>0.008971839305273689</v>
      </c>
      <c r="BN64" s="13" t="n">
        <v>0.006593061792800208</v>
      </c>
      <c r="BO64" s="13" t="n">
        <v>0.01651063945131179</v>
      </c>
      <c r="BP64" s="13" t="n">
        <v>0.1221532420626663</v>
      </c>
      <c r="BQ64" s="13" t="n">
        <v>0.0008676590970634418</v>
      </c>
      <c r="BR64" s="13" t="n">
        <v>0.1502418584424814</v>
      </c>
      <c r="BS64" s="13" t="n">
        <v>0.0009399949796269774</v>
      </c>
      <c r="BT64" s="13" t="n">
        <v>0.005551153767685239</v>
      </c>
      <c r="BU64" s="13" t="n">
        <v>0.02068785453695518</v>
      </c>
      <c r="BV64" s="13" t="n">
        <v>0.0006209291340590657</v>
      </c>
      <c r="BW64" s="13" t="n">
        <v>0.005942434596408632</v>
      </c>
      <c r="BX64" s="13" t="n">
        <v>0.07008309964476094</v>
      </c>
      <c r="BY64" s="13" t="n">
        <v>0.00989293729057478</v>
      </c>
      <c r="BZ64" s="13" t="n">
        <v>0.003678831212867375</v>
      </c>
      <c r="CA64" s="13" t="n">
        <v>0.001032097722086562</v>
      </c>
      <c r="CB64" s="13" t="n">
        <v>0.00141690933298282</v>
      </c>
      <c r="CC64" s="13" t="n">
        <v>0.006588807295901709</v>
      </c>
      <c r="CD64" s="13" t="n">
        <v>0.001042747948676417</v>
      </c>
      <c r="CE64" s="13" t="n">
        <v>0.004373405618495939</v>
      </c>
      <c r="CF64" s="13" t="n">
        <v>0.003752167519947959</v>
      </c>
      <c r="CG64" s="13" t="n">
        <v>0.0006454966821989311</v>
      </c>
      <c r="CH64" s="13" t="n">
        <v>0.02754456002351336</v>
      </c>
      <c r="CI64" s="13" t="n">
        <v>0.0254845941835595</v>
      </c>
      <c r="CJ64" s="13" t="n">
        <v>0.002189451250884925</v>
      </c>
      <c r="CK64" s="13" t="n">
        <v>0.5674924251915217</v>
      </c>
      <c r="CL64" s="13" t="n">
        <v>0.05347858506901253</v>
      </c>
      <c r="CM64" s="13" t="n">
        <v>0.08523269063160631</v>
      </c>
      <c r="CN64" s="13" t="n">
        <v>0.09241682126349189</v>
      </c>
      <c r="CO64" s="13" t="n">
        <v>0.02425452175161069</v>
      </c>
      <c r="CP64" s="13" t="n">
        <v>0.003614296203051034</v>
      </c>
      <c r="CQ64" s="13" t="n">
        <v>0.02168154077295019</v>
      </c>
      <c r="CR64" s="13" t="n">
        <v>0.002283715343956607</v>
      </c>
      <c r="CS64" s="13" t="n">
        <v>0.0008117254605587343</v>
      </c>
      <c r="CT64" s="13" t="n">
        <v>0.0404029656560603</v>
      </c>
      <c r="CU64" s="13" t="n">
        <v>0.04191062291394143</v>
      </c>
      <c r="CV64" s="13" t="n">
        <v>0.01262059304839641</v>
      </c>
      <c r="CW64" s="13" t="n">
        <v>0.02748073280696235</v>
      </c>
      <c r="CX64" s="13" t="n">
        <v>0.0002985209808705566</v>
      </c>
      <c r="CY64" s="13" t="n">
        <v>0.00388059402664122</v>
      </c>
      <c r="CZ64" s="13" t="n">
        <v>0.08629976870960458</v>
      </c>
      <c r="DA64" s="13" t="n">
        <v>0.06121178303470498</v>
      </c>
      <c r="DB64" s="13" t="n">
        <v>0.007715756807524234</v>
      </c>
      <c r="DC64" s="13" t="n">
        <v>0.02021754183517762</v>
      </c>
      <c r="DD64" s="13" t="n">
        <v>0.01325184138650495</v>
      </c>
      <c r="DE64" s="13" t="n">
        <v>0.0192463608989203</v>
      </c>
      <c r="DF64" s="13" t="n">
        <v>0.01719222938934286</v>
      </c>
      <c r="DG64" s="13" t="n">
        <v>0.00702099357801913</v>
      </c>
      <c r="DH64" s="13" t="n">
        <v>0.4555841137732231</v>
      </c>
      <c r="DI64" s="13" t="n">
        <v>0.07517056984287575</v>
      </c>
      <c r="DJ64" s="13" t="n">
        <v>0.1284526621679063</v>
      </c>
      <c r="DK64" s="13" t="n">
        <v>0.03825214228921056</v>
      </c>
      <c r="DL64" s="13" t="n">
        <v>0.001892825401709559</v>
      </c>
      <c r="DM64" s="13" t="n">
        <v>0.01182542836746047</v>
      </c>
      <c r="DN64" s="13" t="n">
        <v>0.03610401978900699</v>
      </c>
      <c r="DO64" s="13" t="n">
        <v>0.00353975829665826</v>
      </c>
      <c r="DP64" s="13" t="n">
        <v>0.000533754105796351</v>
      </c>
      <c r="DQ64" s="13" t="n">
        <v>0.09934084745330231</v>
      </c>
      <c r="DR64" s="13" t="n">
        <v>0.01940957927337463</v>
      </c>
      <c r="DS64" s="13" t="n">
        <v>0.3282545085216447</v>
      </c>
      <c r="DT64" s="13" t="n">
        <v>0.0362281338966946</v>
      </c>
      <c r="DU64" s="13" t="n">
        <v>0.1709086753655331</v>
      </c>
      <c r="DV64" s="13" t="n">
        <v>0.07334299434525104</v>
      </c>
      <c r="DW64" s="13" t="n">
        <v>0.02826753640031038</v>
      </c>
      <c r="DX64" s="13" t="n">
        <v>0.04396262409872354</v>
      </c>
      <c r="DY64" s="13" t="n">
        <v>0.08062239028001354</v>
      </c>
      <c r="DZ64" s="13" t="n">
        <v>0.09872251092346587</v>
      </c>
      <c r="EA64" s="13" t="n">
        <v>0.05476832440979693</v>
      </c>
      <c r="EB64" s="13" t="n">
        <v>0.007762502465987408</v>
      </c>
      <c r="EC64" s="13" t="n">
        <v>0.02889573385975049</v>
      </c>
      <c r="ED64" s="13" t="n">
        <v>0.04669037436348283</v>
      </c>
      <c r="EE64" s="13" t="n">
        <v>0.01161750768435505</v>
      </c>
      <c r="EF64" s="13" t="n">
        <v>0</v>
      </c>
      <c r="EG64" s="13">
        <f>SUM(C64:EF64)</f>
        <v/>
      </c>
      <c r="EI64" s="13" t="n">
        <v>0</v>
      </c>
      <c r="EJ64" s="13" t="n">
        <v>0</v>
      </c>
      <c r="EK64" s="13" t="n">
        <v>11.64673359454875</v>
      </c>
      <c r="EL64" s="13">
        <f>EG64+EI64+EJ64+EK64</f>
        <v/>
      </c>
    </row>
    <row r="65">
      <c r="A65" s="10" t="inlineStr">
        <is>
          <t>52</t>
        </is>
      </c>
      <c r="B65" s="10" t="inlineStr">
        <is>
          <t>Impresos y artículos análogos</t>
        </is>
      </c>
      <c r="C65" s="14" t="n">
        <v>9.057156602228319e-08</v>
      </c>
      <c r="D65" s="14" t="n">
        <v>0</v>
      </c>
      <c r="E65" s="14" t="n">
        <v>2.734771279866924e-06</v>
      </c>
      <c r="F65" s="14" t="n">
        <v>0</v>
      </c>
      <c r="G65" s="14" t="n">
        <v>0</v>
      </c>
      <c r="H65" s="14" t="n">
        <v>0.0001254652090075783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0.0619340857332004</v>
      </c>
      <c r="N65" s="14" t="n">
        <v>0</v>
      </c>
      <c r="O65" s="14" t="n">
        <v>3.425107755015586e-07</v>
      </c>
      <c r="P65" s="14" t="n">
        <v>1.056797617061306e-05</v>
      </c>
      <c r="Q65" s="14" t="n">
        <v>4.451914378055529e-05</v>
      </c>
      <c r="R65" s="14" t="n">
        <v>1.041168785102114e-05</v>
      </c>
      <c r="S65" s="14" t="n">
        <v>0</v>
      </c>
      <c r="T65" s="14" t="n">
        <v>0</v>
      </c>
      <c r="U65" s="14" t="n">
        <v>2.339240234628536e-06</v>
      </c>
      <c r="V65" s="14" t="n">
        <v>5.167301898060334e-07</v>
      </c>
      <c r="W65" s="14" t="n">
        <v>5.31798166931117e-05</v>
      </c>
      <c r="X65" s="14" t="n">
        <v>0.0003973397637808752</v>
      </c>
      <c r="Y65" s="14" t="n">
        <v>0</v>
      </c>
      <c r="Z65" s="14" t="n">
        <v>1.797778580382679e-06</v>
      </c>
      <c r="AA65" s="14" t="n">
        <v>0.001650217808905408</v>
      </c>
      <c r="AB65" s="14" t="n">
        <v>0.004445918141317956</v>
      </c>
      <c r="AC65" s="14" t="n">
        <v>0.001401266764357824</v>
      </c>
      <c r="AD65" s="14" t="n">
        <v>0.0004762284350259334</v>
      </c>
      <c r="AE65" s="14" t="n">
        <v>2.078501846667058e-06</v>
      </c>
      <c r="AF65" s="14" t="n">
        <v>9.545612120734572e-08</v>
      </c>
      <c r="AG65" s="14" t="n">
        <v>0.0001849888486072005</v>
      </c>
      <c r="AH65" s="14" t="n">
        <v>1.149574889464971e-05</v>
      </c>
      <c r="AI65" s="14" t="n">
        <v>7.344108215297574e-06</v>
      </c>
      <c r="AJ65" s="14" t="n">
        <v>0.0001725298794846193</v>
      </c>
      <c r="AK65" s="14" t="n">
        <v>1.248008784867941e-06</v>
      </c>
      <c r="AL65" s="14" t="n">
        <v>1.579004033377544e-07</v>
      </c>
      <c r="AM65" s="14" t="n">
        <v>0.00100213765630709</v>
      </c>
      <c r="AN65" s="14" t="n">
        <v>0.02624848708640705</v>
      </c>
      <c r="AO65" s="14" t="n">
        <v>0.001930084289052277</v>
      </c>
      <c r="AP65" s="14" t="n">
        <v>0.0009697922267922966</v>
      </c>
      <c r="AQ65" s="14" t="n">
        <v>5.175337703356012e-05</v>
      </c>
      <c r="AR65" s="14" t="n">
        <v>0.006904657461880668</v>
      </c>
      <c r="AS65" s="14" t="n">
        <v>0.01087649267404094</v>
      </c>
      <c r="AT65" s="14" t="n">
        <v>6.401964132405022e-06</v>
      </c>
      <c r="AU65" s="14" t="n">
        <v>1.319972969301058e-06</v>
      </c>
      <c r="AV65" s="14" t="n">
        <v>0.0001784952986504902</v>
      </c>
      <c r="AW65" s="14" t="n">
        <v>0.005208444289553922</v>
      </c>
      <c r="AX65" s="14" t="n">
        <v>0.0001218294184760921</v>
      </c>
      <c r="AY65" s="14" t="n">
        <v>3.705279505581317e-06</v>
      </c>
      <c r="AZ65" s="14" t="n">
        <v>3.41003893226688e-05</v>
      </c>
      <c r="BA65" s="14" t="n">
        <v>0.007384907804960442</v>
      </c>
      <c r="BB65" s="14" t="n">
        <v>0.04094859284708446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  <c r="BH65" s="14" t="n">
        <v>0.00895293640862432</v>
      </c>
      <c r="BI65" s="14" t="n">
        <v>0.000339251860846541</v>
      </c>
      <c r="BJ65" s="14" t="n">
        <v>0.001791882516319701</v>
      </c>
      <c r="BK65" s="14" t="n">
        <v>0.00151115678250681</v>
      </c>
      <c r="BL65" s="14" t="n">
        <v>0.01457906867460433</v>
      </c>
      <c r="BM65" s="14" t="n">
        <v>0.001315502202154798</v>
      </c>
      <c r="BN65" s="14" t="n">
        <v>0.001280902427875984</v>
      </c>
      <c r="BO65" s="14" t="n">
        <v>0.0006660357698726328</v>
      </c>
      <c r="BP65" s="14" t="n">
        <v>0.002371629350674167</v>
      </c>
      <c r="BQ65" s="14" t="n">
        <v>5.286860620660577e-05</v>
      </c>
      <c r="BR65" s="14" t="n">
        <v>7.001895387058262e-05</v>
      </c>
      <c r="BS65" s="14" t="n">
        <v>0</v>
      </c>
      <c r="BT65" s="14" t="n">
        <v>5.817826031606143e-05</v>
      </c>
      <c r="BU65" s="14" t="n">
        <v>0.0001092491402413118</v>
      </c>
      <c r="BV65" s="14" t="n">
        <v>6.520838078379911e-06</v>
      </c>
      <c r="BW65" s="14" t="n">
        <v>0.0006775155387909104</v>
      </c>
      <c r="BX65" s="14" t="n">
        <v>0.06902541723689777</v>
      </c>
      <c r="BY65" s="14" t="n">
        <v>0.002662765011763406</v>
      </c>
      <c r="BZ65" s="14" t="n">
        <v>0.001381217444450317</v>
      </c>
      <c r="CA65" s="14" t="n">
        <v>0.0002186343555008495</v>
      </c>
      <c r="CB65" s="14" t="n">
        <v>0.001231853755260881</v>
      </c>
      <c r="CC65" s="14" t="n">
        <v>0.0002722910150465534</v>
      </c>
      <c r="CD65" s="14" t="n">
        <v>0.000219359799710437</v>
      </c>
      <c r="CE65" s="14" t="n">
        <v>0.0003478882893698091</v>
      </c>
      <c r="CF65" s="14" t="n">
        <v>0.0004550491998151105</v>
      </c>
      <c r="CG65" s="14" t="n">
        <v>1.601685373209262e-05</v>
      </c>
      <c r="CH65" s="14" t="n">
        <v>0.08828698281968252</v>
      </c>
      <c r="CI65" s="14" t="n">
        <v>0.08168429362929838</v>
      </c>
      <c r="CJ65" s="14" t="n">
        <v>0.005247891819865437</v>
      </c>
      <c r="CK65" s="14" t="n">
        <v>0.6733703089860245</v>
      </c>
      <c r="CL65" s="14" t="n">
        <v>0.08364349672013777</v>
      </c>
      <c r="CM65" s="14" t="n">
        <v>0.002587832242036825</v>
      </c>
      <c r="CN65" s="14" t="n">
        <v>0.002831730796948729</v>
      </c>
      <c r="CO65" s="14" t="n">
        <v>4.75399972234794e-08</v>
      </c>
      <c r="CP65" s="14" t="n">
        <v>4.468588785798697e-05</v>
      </c>
      <c r="CQ65" s="14" t="n">
        <v>0.004353802002845456</v>
      </c>
      <c r="CR65" s="14" t="n">
        <v>0.0004031949954804615</v>
      </c>
      <c r="CS65" s="14" t="n">
        <v>6.135242293668873e-07</v>
      </c>
      <c r="CT65" s="14" t="n">
        <v>0.007891971158875745</v>
      </c>
      <c r="CU65" s="14" t="n">
        <v>0.01882527935287397</v>
      </c>
      <c r="CV65" s="14" t="n">
        <v>0.008017425661608416</v>
      </c>
      <c r="CW65" s="14" t="n">
        <v>0.00357834615770179</v>
      </c>
      <c r="CX65" s="14" t="n">
        <v>0.0004743912864936394</v>
      </c>
      <c r="CY65" s="14" t="n">
        <v>0.02412500843313135</v>
      </c>
      <c r="CZ65" s="14" t="n">
        <v>0.536511326256542</v>
      </c>
      <c r="DA65" s="14" t="n">
        <v>0.3805434868427673</v>
      </c>
      <c r="DB65" s="14" t="n">
        <v>0.05972339709672838</v>
      </c>
      <c r="DC65" s="14" t="n">
        <v>0.08183209797315562</v>
      </c>
      <c r="DD65" s="14" t="n">
        <v>0.001121864031131122</v>
      </c>
      <c r="DE65" s="14" t="n">
        <v>0.01214568495414907</v>
      </c>
      <c r="DF65" s="14" t="n">
        <v>0.001825186851285926</v>
      </c>
      <c r="DG65" s="14" t="n">
        <v>0.002038138654734668</v>
      </c>
      <c r="DH65" s="14" t="n">
        <v>0.04347981981420746</v>
      </c>
      <c r="DI65" s="14" t="n">
        <v>0.005657046111626435</v>
      </c>
      <c r="DJ65" s="14" t="n">
        <v>0.02649555942127319</v>
      </c>
      <c r="DK65" s="14" t="n">
        <v>0.1260847318694434</v>
      </c>
      <c r="DL65" s="14" t="n">
        <v>0</v>
      </c>
      <c r="DM65" s="14" t="n">
        <v>0.0004416025262721792</v>
      </c>
      <c r="DN65" s="14" t="n">
        <v>0.0005884658978247923</v>
      </c>
      <c r="DO65" s="14" t="n">
        <v>3.230713297090705e-05</v>
      </c>
      <c r="DP65" s="14" t="n">
        <v>0.003377821763593633</v>
      </c>
      <c r="DQ65" s="14" t="n">
        <v>0.06976380011340277</v>
      </c>
      <c r="DR65" s="14" t="n">
        <v>0.0005617172724484994</v>
      </c>
      <c r="DS65" s="14" t="n">
        <v>0.01229011508073036</v>
      </c>
      <c r="DT65" s="14" t="n">
        <v>0.09082969165896311</v>
      </c>
      <c r="DU65" s="14" t="n">
        <v>0.3745168607486332</v>
      </c>
      <c r="DV65" s="14" t="n">
        <v>0.0648597316027047</v>
      </c>
      <c r="DW65" s="14" t="n">
        <v>0.03293243010478987</v>
      </c>
      <c r="DX65" s="14" t="n">
        <v>0.0007537382163536076</v>
      </c>
      <c r="DY65" s="14" t="n">
        <v>0.1505461780138725</v>
      </c>
      <c r="DZ65" s="14" t="n">
        <v>0.01328976211088659</v>
      </c>
      <c r="EA65" s="14" t="n">
        <v>0.00563119514199422</v>
      </c>
      <c r="EB65" s="14" t="n">
        <v>0.002549195210525773</v>
      </c>
      <c r="EC65" s="14" t="n">
        <v>0.0003608157976283417</v>
      </c>
      <c r="ED65" s="14" t="n">
        <v>0.0995548723770214</v>
      </c>
      <c r="EE65" s="14" t="n">
        <v>4.154848578750601e-05</v>
      </c>
      <c r="EF65" s="14" t="n">
        <v>0</v>
      </c>
      <c r="EG65" s="14">
        <f>SUM(C65:EF65)</f>
        <v/>
      </c>
      <c r="EI65" s="14" t="n">
        <v>0</v>
      </c>
      <c r="EJ65" s="14" t="n">
        <v>0</v>
      </c>
      <c r="EK65" s="14" t="n">
        <v>2.512525134987688</v>
      </c>
      <c r="EL65" s="14">
        <f>EG65+EI65+EJ65+EK65</f>
        <v/>
      </c>
    </row>
    <row r="66">
      <c r="A66" s="12" t="inlineStr">
        <is>
          <t>53</t>
        </is>
      </c>
      <c r="B66" s="12" t="inlineStr">
        <is>
          <t>Gasolina para motores de vehículos de transporte terrestre</t>
        </is>
      </c>
      <c r="C66" s="13" t="n">
        <v>0.0002238924497158975</v>
      </c>
      <c r="D66" s="13" t="n">
        <v>0.0003653093835553399</v>
      </c>
      <c r="E66" s="13" t="n">
        <v>0.005196238375896813</v>
      </c>
      <c r="F66" s="13" t="n">
        <v>0</v>
      </c>
      <c r="G66" s="13" t="n">
        <v>6.34195834869804e-05</v>
      </c>
      <c r="H66" s="13" t="n">
        <v>0.0007094824244964809</v>
      </c>
      <c r="I66" s="13" t="n">
        <v>0.001855161786329503</v>
      </c>
      <c r="J66" s="13" t="n">
        <v>0.001507497670430691</v>
      </c>
      <c r="K66" s="13" t="n">
        <v>0.0004040083529627061</v>
      </c>
      <c r="L66" s="13" t="n">
        <v>0.0008925417165696342</v>
      </c>
      <c r="M66" s="13" t="n">
        <v>0.01600619784173878</v>
      </c>
      <c r="N66" s="13" t="n">
        <v>0.001390721969134147</v>
      </c>
      <c r="O66" s="13" t="n">
        <v>0.000650792133485467</v>
      </c>
      <c r="P66" s="13" t="n">
        <v>0.01270138464301112</v>
      </c>
      <c r="Q66" s="13" t="n">
        <v>0.1199112214732648</v>
      </c>
      <c r="R66" s="13" t="n">
        <v>0.008823103442578041</v>
      </c>
      <c r="S66" s="13" t="n">
        <v>0.05014763499392163</v>
      </c>
      <c r="T66" s="13" t="n">
        <v>0.01820460617154422</v>
      </c>
      <c r="U66" s="13" t="n">
        <v>0.01301503436423612</v>
      </c>
      <c r="V66" s="13" t="n">
        <v>0.0004576194453275319</v>
      </c>
      <c r="W66" s="13" t="n">
        <v>0.01129159368230856</v>
      </c>
      <c r="X66" s="13" t="n">
        <v>1.471717413199096e-07</v>
      </c>
      <c r="Y66" s="13" t="n">
        <v>0</v>
      </c>
      <c r="Z66" s="13" t="n">
        <v>6.863681183663431e-06</v>
      </c>
      <c r="AA66" s="13" t="n">
        <v>0.01566915804925853</v>
      </c>
      <c r="AB66" s="13" t="n">
        <v>0.0528725814713057</v>
      </c>
      <c r="AC66" s="13" t="n">
        <v>0.004156160272760133</v>
      </c>
      <c r="AD66" s="13" t="n">
        <v>0.009538570808953211</v>
      </c>
      <c r="AE66" s="13" t="n">
        <v>0.006104454139826186</v>
      </c>
      <c r="AF66" s="13" t="n">
        <v>0.001194960733056277</v>
      </c>
      <c r="AG66" s="13" t="n">
        <v>0.0007147273512342826</v>
      </c>
      <c r="AH66" s="13" t="n">
        <v>0.001215423711749166</v>
      </c>
      <c r="AI66" s="13" t="n">
        <v>0.003378989820038307</v>
      </c>
      <c r="AJ66" s="13" t="n">
        <v>0.01409858727467426</v>
      </c>
      <c r="AK66" s="13" t="n">
        <v>0.001676519769509591</v>
      </c>
      <c r="AL66" s="13" t="n">
        <v>0.001020443550709409</v>
      </c>
      <c r="AM66" s="13" t="n">
        <v>0.002324023223720655</v>
      </c>
      <c r="AN66" s="13" t="n">
        <v>0.003620299018191659</v>
      </c>
      <c r="AO66" s="13" t="n">
        <v>0.003577344078225407</v>
      </c>
      <c r="AP66" s="13" t="n">
        <v>0.0008420406524758375</v>
      </c>
      <c r="AQ66" s="13" t="n">
        <v>0.001129391490377399</v>
      </c>
      <c r="AR66" s="13" t="n">
        <v>0.004026554018467007</v>
      </c>
      <c r="AS66" s="13" t="n">
        <v>0.002047449894661397</v>
      </c>
      <c r="AT66" s="13" t="n">
        <v>0.0007029135947193791</v>
      </c>
      <c r="AU66" s="13" t="n">
        <v>0.0001449284821961761</v>
      </c>
      <c r="AV66" s="13" t="n">
        <v>0.0003132841736107893</v>
      </c>
      <c r="AW66" s="13" t="n">
        <v>0.0120093849883223</v>
      </c>
      <c r="AX66" s="13" t="n">
        <v>0.002754885749920508</v>
      </c>
      <c r="AY66" s="13" t="n">
        <v>0.0001150909173302403</v>
      </c>
      <c r="AZ66" s="13" t="n">
        <v>0.008136302002280946</v>
      </c>
      <c r="BA66" s="13" t="n">
        <v>0.003461508858273017</v>
      </c>
      <c r="BB66" s="13" t="n">
        <v>0.001390046613236718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0.003071638410632255</v>
      </c>
      <c r="BI66" s="13" t="n">
        <v>0.0004958481131882656</v>
      </c>
      <c r="BJ66" s="13" t="n">
        <v>0.001776042024150768</v>
      </c>
      <c r="BK66" s="13" t="n">
        <v>0.0004460127606475663</v>
      </c>
      <c r="BL66" s="13" t="n">
        <v>0.004759918504826957</v>
      </c>
      <c r="BM66" s="13" t="n">
        <v>0.0008565139564510794</v>
      </c>
      <c r="BN66" s="13" t="n">
        <v>0.0003514352861572811</v>
      </c>
      <c r="BO66" s="13" t="n">
        <v>0.0008289093602097565</v>
      </c>
      <c r="BP66" s="13" t="n">
        <v>0.00192844529774864</v>
      </c>
      <c r="BQ66" s="13" t="n">
        <v>0.00207370310953002</v>
      </c>
      <c r="BR66" s="13" t="n">
        <v>0.009596585590836017</v>
      </c>
      <c r="BS66" s="13" t="n">
        <v>0.0009944840261713658</v>
      </c>
      <c r="BT66" s="13" t="n">
        <v>0.004987654115231358</v>
      </c>
      <c r="BU66" s="13" t="n">
        <v>0.003230491067606134</v>
      </c>
      <c r="BV66" s="13" t="n">
        <v>0.0003629915845689967</v>
      </c>
      <c r="BW66" s="13" t="n">
        <v>0.01122555621343638</v>
      </c>
      <c r="BX66" s="13" t="n">
        <v>0.01902497042773754</v>
      </c>
      <c r="BY66" s="13" t="n">
        <v>0.002963160312664065</v>
      </c>
      <c r="BZ66" s="13" t="n">
        <v>0.001467862423440656</v>
      </c>
      <c r="CA66" s="13" t="n">
        <v>0.0001462928927445493</v>
      </c>
      <c r="CB66" s="13" t="n">
        <v>0.0003371312721885792</v>
      </c>
      <c r="CC66" s="13" t="n">
        <v>0.0005627922175672442</v>
      </c>
      <c r="CD66" s="13" t="n">
        <v>0.000278514104962642</v>
      </c>
      <c r="CE66" s="13" t="n">
        <v>0.0002868735928987286</v>
      </c>
      <c r="CF66" s="13" t="n">
        <v>0.0003024758074754025</v>
      </c>
      <c r="CG66" s="13" t="n">
        <v>0.0001432647523598037</v>
      </c>
      <c r="CH66" s="13" t="n">
        <v>0</v>
      </c>
      <c r="CI66" s="13" t="n">
        <v>0</v>
      </c>
      <c r="CJ66" s="13" t="n">
        <v>0.007708582491388699</v>
      </c>
      <c r="CK66" s="13" t="n">
        <v>0.1460648125019244</v>
      </c>
      <c r="CL66" s="13" t="n">
        <v>0.01353092586576437</v>
      </c>
      <c r="CM66" s="13" t="n">
        <v>0.008021168028228085</v>
      </c>
      <c r="CN66" s="13" t="n">
        <v>0.002000581630326082</v>
      </c>
      <c r="CO66" s="13" t="n">
        <v>0.3264207133145678</v>
      </c>
      <c r="CP66" s="13" t="n">
        <v>0.06672957109358962</v>
      </c>
      <c r="CQ66" s="13" t="n">
        <v>0.1718920302705793</v>
      </c>
      <c r="CR66" s="13" t="n">
        <v>0.01014134076688559</v>
      </c>
      <c r="CS66" s="13" t="n">
        <v>0.008222005100280658</v>
      </c>
      <c r="CT66" s="13" t="n">
        <v>0.02527225990778961</v>
      </c>
      <c r="CU66" s="13" t="n">
        <v>0.09554160475608316</v>
      </c>
      <c r="CV66" s="13" t="n">
        <v>0.005341622546130914</v>
      </c>
      <c r="CW66" s="13" t="n">
        <v>0.06742890485830845</v>
      </c>
      <c r="CX66" s="13" t="n">
        <v>1.981328945794642e-05</v>
      </c>
      <c r="CY66" s="13" t="n">
        <v>0.0001805519421133913</v>
      </c>
      <c r="CZ66" s="13" t="n">
        <v>0.004015259194206912</v>
      </c>
      <c r="DA66" s="13" t="n">
        <v>0.002847993433805624</v>
      </c>
      <c r="DB66" s="13" t="n">
        <v>0.002038284678230738</v>
      </c>
      <c r="DC66" s="13" t="n">
        <v>0.003472864006636266</v>
      </c>
      <c r="DD66" s="13" t="n">
        <v>0.008549459423361523</v>
      </c>
      <c r="DE66" s="13" t="n">
        <v>0.01611920278642745</v>
      </c>
      <c r="DF66" s="13" t="n">
        <v>0.03300168136253364</v>
      </c>
      <c r="DG66" s="13" t="n">
        <v>0.003567254105306132</v>
      </c>
      <c r="DH66" s="13" t="n">
        <v>0.09766011879060869</v>
      </c>
      <c r="DI66" s="13" t="n">
        <v>0.04129090963439756</v>
      </c>
      <c r="DJ66" s="13" t="n">
        <v>0.04827828981438879</v>
      </c>
      <c r="DK66" s="13" t="n">
        <v>0.01436262584926375</v>
      </c>
      <c r="DL66" s="13" t="n">
        <v>0.01042316972249023</v>
      </c>
      <c r="DM66" s="13" t="n">
        <v>0.0007806999145929119</v>
      </c>
      <c r="DN66" s="13" t="n">
        <v>0.004683950820560066</v>
      </c>
      <c r="DO66" s="13" t="n">
        <v>0.0125235936884932</v>
      </c>
      <c r="DP66" s="13" t="n">
        <v>0.03668563196739043</v>
      </c>
      <c r="DQ66" s="13" t="n">
        <v>0.02940564536636413</v>
      </c>
      <c r="DR66" s="13" t="n">
        <v>0.002606599344363401</v>
      </c>
      <c r="DS66" s="13" t="n">
        <v>0.009772091464307627</v>
      </c>
      <c r="DT66" s="13" t="n">
        <v>0.04947823814664585</v>
      </c>
      <c r="DU66" s="13" t="n">
        <v>0.702600012353375</v>
      </c>
      <c r="DV66" s="13" t="n">
        <v>0.00870327106130825</v>
      </c>
      <c r="DW66" s="13" t="n">
        <v>0.01132055854330323</v>
      </c>
      <c r="DX66" s="13" t="n">
        <v>0.0006008281134382439</v>
      </c>
      <c r="DY66" s="13" t="n">
        <v>0.07652487614652978</v>
      </c>
      <c r="DZ66" s="13" t="n">
        <v>0.03768589820907911</v>
      </c>
      <c r="EA66" s="13" t="n">
        <v>0.0147372740872656</v>
      </c>
      <c r="EB66" s="13" t="n">
        <v>0.04203643443530264</v>
      </c>
      <c r="EC66" s="13" t="n">
        <v>0.000660679756731059</v>
      </c>
      <c r="ED66" s="13" t="n">
        <v>0.01199454677925058</v>
      </c>
      <c r="EE66" s="13" t="n">
        <v>1.215694460579701e-06</v>
      </c>
      <c r="EF66" s="13" t="n">
        <v>0</v>
      </c>
      <c r="EG66" s="13">
        <f>SUM(C66:EF66)</f>
        <v/>
      </c>
      <c r="EI66" s="13" t="n">
        <v>0</v>
      </c>
      <c r="EJ66" s="13" t="n">
        <v>0</v>
      </c>
      <c r="EK66" s="13" t="n">
        <v>5.584656288250726</v>
      </c>
      <c r="EL66" s="13">
        <f>EG66+EI66+EJ66+EK66</f>
        <v/>
      </c>
    </row>
    <row r="67">
      <c r="A67" s="10" t="inlineStr">
        <is>
          <t>54</t>
        </is>
      </c>
      <c r="B67" s="10" t="inlineStr">
        <is>
          <t>Combustibles y querosenos para aviones y buques</t>
        </is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  <c r="AN67" s="14" t="n">
        <v>0</v>
      </c>
      <c r="AO67" s="14" t="n">
        <v>0</v>
      </c>
      <c r="AP67" s="14" t="n">
        <v>0</v>
      </c>
      <c r="AQ67" s="14" t="n">
        <v>0</v>
      </c>
      <c r="AR67" s="14" t="n">
        <v>0</v>
      </c>
      <c r="AS67" s="14" t="n">
        <v>0</v>
      </c>
      <c r="AT67" s="14" t="n">
        <v>0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</v>
      </c>
      <c r="BB67" s="14" t="n">
        <v>0</v>
      </c>
      <c r="BC67" s="14" t="n">
        <v>0</v>
      </c>
      <c r="BD67" s="14" t="n">
        <v>0</v>
      </c>
      <c r="BE67" s="14" t="n">
        <v>0</v>
      </c>
      <c r="BF67" s="14" t="n">
        <v>0</v>
      </c>
      <c r="BG67" s="14" t="n">
        <v>0</v>
      </c>
      <c r="BH67" s="14" t="n">
        <v>0</v>
      </c>
      <c r="BI67" s="14" t="n">
        <v>0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</v>
      </c>
      <c r="BQ67" s="14" t="n">
        <v>0</v>
      </c>
      <c r="BR67" s="14" t="n">
        <v>0</v>
      </c>
      <c r="BS67" s="14" t="n">
        <v>0</v>
      </c>
      <c r="BT67" s="14" t="n">
        <v>0</v>
      </c>
      <c r="BU67" s="14" t="n">
        <v>0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</v>
      </c>
      <c r="CE67" s="14" t="n">
        <v>0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</v>
      </c>
      <c r="CK67" s="14" t="n">
        <v>4.782967024494595e-07</v>
      </c>
      <c r="CL67" s="14" t="n">
        <v>0</v>
      </c>
      <c r="CM67" s="14" t="n">
        <v>0</v>
      </c>
      <c r="CN67" s="14" t="n">
        <v>0</v>
      </c>
      <c r="CO67" s="14" t="n">
        <v>0.001513963942269535</v>
      </c>
      <c r="CP67" s="14" t="n">
        <v>1.423071663787969</v>
      </c>
      <c r="CQ67" s="14" t="n">
        <v>0.06766024493750893</v>
      </c>
      <c r="CR67" s="14" t="n">
        <v>0.1514822384229812</v>
      </c>
      <c r="CS67" s="14" t="n">
        <v>0.01196784144421724</v>
      </c>
      <c r="CT67" s="14" t="n">
        <v>0</v>
      </c>
      <c r="CU67" s="14" t="n">
        <v>0.3831525131425331</v>
      </c>
      <c r="CV67" s="14" t="n">
        <v>0</v>
      </c>
      <c r="CW67" s="14" t="n">
        <v>0</v>
      </c>
      <c r="CX67" s="14" t="n">
        <v>0</v>
      </c>
      <c r="CY67" s="14" t="n">
        <v>0</v>
      </c>
      <c r="CZ67" s="14" t="n">
        <v>0</v>
      </c>
      <c r="DA67" s="14" t="n">
        <v>0</v>
      </c>
      <c r="DB67" s="14" t="n">
        <v>0</v>
      </c>
      <c r="DC67" s="14" t="n">
        <v>0</v>
      </c>
      <c r="DD67" s="14" t="n">
        <v>0.001970661891713034</v>
      </c>
      <c r="DE67" s="14" t="n">
        <v>0</v>
      </c>
      <c r="DF67" s="14" t="n">
        <v>0.00195052349184968</v>
      </c>
      <c r="DG67" s="14" t="n">
        <v>0</v>
      </c>
      <c r="DH67" s="14" t="n">
        <v>2.737418872403746e-05</v>
      </c>
      <c r="DI67" s="14" t="n">
        <v>0</v>
      </c>
      <c r="DJ67" s="14" t="n">
        <v>1.4517261512746e-08</v>
      </c>
      <c r="DK67" s="14" t="n">
        <v>0</v>
      </c>
      <c r="DL67" s="14" t="n">
        <v>0</v>
      </c>
      <c r="DM67" s="14" t="n">
        <v>0</v>
      </c>
      <c r="DN67" s="14" t="n">
        <v>7.663537612798612e-07</v>
      </c>
      <c r="DO67" s="14" t="n">
        <v>0</v>
      </c>
      <c r="DP67" s="14" t="n">
        <v>0</v>
      </c>
      <c r="DQ67" s="14" t="n">
        <v>0</v>
      </c>
      <c r="DR67" s="14" t="n">
        <v>0</v>
      </c>
      <c r="DS67" s="14" t="n">
        <v>0</v>
      </c>
      <c r="DT67" s="14" t="n">
        <v>0</v>
      </c>
      <c r="DU67" s="14" t="n">
        <v>5.481280210070805e-10</v>
      </c>
      <c r="DV67" s="14" t="n">
        <v>0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 t="n">
        <v>0</v>
      </c>
      <c r="EB67" s="14" t="n">
        <v>0</v>
      </c>
      <c r="EC67" s="14" t="n">
        <v>0</v>
      </c>
      <c r="ED67" s="14" t="n">
        <v>0</v>
      </c>
      <c r="EE67" s="14" t="n">
        <v>0</v>
      </c>
      <c r="EF67" s="14" t="n">
        <v>0</v>
      </c>
      <c r="EG67" s="14">
        <f>SUM(C67:EF67)</f>
        <v/>
      </c>
      <c r="EI67" s="14" t="n">
        <v>0</v>
      </c>
      <c r="EJ67" s="14" t="n">
        <v>0</v>
      </c>
      <c r="EK67" s="14" t="n">
        <v>3.93955671503438</v>
      </c>
      <c r="EL67" s="14">
        <f>EG67+EI67+EJ67+EK67</f>
        <v/>
      </c>
    </row>
    <row r="68">
      <c r="A68" s="12" t="inlineStr">
        <is>
          <t>55</t>
        </is>
      </c>
      <c r="B68" s="12" t="inlineStr">
        <is>
          <t>Combustibles para calderas (fuel oil y diesel oil)</t>
        </is>
      </c>
      <c r="C68" s="13" t="n">
        <v>0.1103390999707486</v>
      </c>
      <c r="D68" s="13" t="n">
        <v>0.3157678852722482</v>
      </c>
      <c r="E68" s="13" t="n">
        <v>0.1842760661207903</v>
      </c>
      <c r="F68" s="13" t="n">
        <v>0.9060747403780357</v>
      </c>
      <c r="G68" s="13" t="n">
        <v>0.06206579140576495</v>
      </c>
      <c r="H68" s="13" t="n">
        <v>0.03347476348033893</v>
      </c>
      <c r="I68" s="13" t="n">
        <v>0.227202184321212</v>
      </c>
      <c r="J68" s="13" t="n">
        <v>0.33304543382322</v>
      </c>
      <c r="K68" s="13" t="n">
        <v>0.08925595032079046</v>
      </c>
      <c r="L68" s="13" t="n">
        <v>0.1971856733386057</v>
      </c>
      <c r="M68" s="13" t="n">
        <v>0.7637808213274017</v>
      </c>
      <c r="N68" s="13" t="n">
        <v>0.1703221096397972</v>
      </c>
      <c r="O68" s="13" t="n">
        <v>0.02307927495731185</v>
      </c>
      <c r="P68" s="13" t="n">
        <v>0.4862423565343909</v>
      </c>
      <c r="Q68" s="13" t="n">
        <v>0.2007891766860423</v>
      </c>
      <c r="R68" s="13" t="n">
        <v>0.008383363903260291</v>
      </c>
      <c r="S68" s="13" t="n">
        <v>0.159261192005865</v>
      </c>
      <c r="T68" s="13" t="n">
        <v>0.2881064388069382</v>
      </c>
      <c r="U68" s="13" t="n">
        <v>0.02137825353619898</v>
      </c>
      <c r="V68" s="13" t="n">
        <v>0.005629186181527088</v>
      </c>
      <c r="W68" s="13" t="n">
        <v>0.3901959976277145</v>
      </c>
      <c r="X68" s="13" t="n">
        <v>0.3364871510354985</v>
      </c>
      <c r="Y68" s="13" t="n">
        <v>0</v>
      </c>
      <c r="Z68" s="13" t="n">
        <v>1.839555866012246e-05</v>
      </c>
      <c r="AA68" s="13" t="n">
        <v>0.06350232558300735</v>
      </c>
      <c r="AB68" s="13" t="n">
        <v>0.2136023603533417</v>
      </c>
      <c r="AC68" s="13" t="n">
        <v>0.7251922666567808</v>
      </c>
      <c r="AD68" s="13" t="n">
        <v>0.08896345667747059</v>
      </c>
      <c r="AE68" s="13" t="n">
        <v>0.04818690873737306</v>
      </c>
      <c r="AF68" s="13" t="n">
        <v>0.01532305171157529</v>
      </c>
      <c r="AG68" s="13" t="n">
        <v>0.008931367017925674</v>
      </c>
      <c r="AH68" s="13" t="n">
        <v>0.01547985911500192</v>
      </c>
      <c r="AI68" s="13" t="n">
        <v>0.04317675930390191</v>
      </c>
      <c r="AJ68" s="13" t="n">
        <v>0.1838904581847362</v>
      </c>
      <c r="AK68" s="13" t="n">
        <v>0.0208190190309133</v>
      </c>
      <c r="AL68" s="13" t="n">
        <v>0.01277110734328766</v>
      </c>
      <c r="AM68" s="13" t="n">
        <v>0.02565801438076351</v>
      </c>
      <c r="AN68" s="13" t="n">
        <v>0.04592966459539515</v>
      </c>
      <c r="AO68" s="13" t="n">
        <v>0.05111853615816685</v>
      </c>
      <c r="AP68" s="13" t="n">
        <v>0.008997640869120421</v>
      </c>
      <c r="AQ68" s="13" t="n">
        <v>0.02661153972641202</v>
      </c>
      <c r="AR68" s="13" t="n">
        <v>0.04065886537807843</v>
      </c>
      <c r="AS68" s="13" t="n">
        <v>0.02821925200261582</v>
      </c>
      <c r="AT68" s="13" t="n">
        <v>0.01098389427406327</v>
      </c>
      <c r="AU68" s="13" t="n">
        <v>0.0022646867804268</v>
      </c>
      <c r="AV68" s="13" t="n">
        <v>0.007947351678294164</v>
      </c>
      <c r="AW68" s="13" t="n">
        <v>0.02890979930870949</v>
      </c>
      <c r="AX68" s="13" t="n">
        <v>0.03944334518122938</v>
      </c>
      <c r="AY68" s="13" t="n">
        <v>0.001488424085586891</v>
      </c>
      <c r="AZ68" s="13" t="n">
        <v>0.09208475987545693</v>
      </c>
      <c r="BA68" s="13" t="n">
        <v>0.4481429401958018</v>
      </c>
      <c r="BB68" s="13" t="n">
        <v>0.01363461008495082</v>
      </c>
      <c r="BC68" s="13" t="n">
        <v>0.3519994356480327</v>
      </c>
      <c r="BD68" s="13" t="n">
        <v>0.2515223169172057</v>
      </c>
      <c r="BE68" s="13" t="n">
        <v>0.9468817705772845</v>
      </c>
      <c r="BF68" s="13" t="n">
        <v>0.1932793519325715</v>
      </c>
      <c r="BG68" s="13" t="n">
        <v>0.05564300417390947</v>
      </c>
      <c r="BH68" s="13" t="n">
        <v>0.02156689600139543</v>
      </c>
      <c r="BI68" s="13" t="n">
        <v>0.01029456394790606</v>
      </c>
      <c r="BJ68" s="13" t="n">
        <v>0.03529881364257409</v>
      </c>
      <c r="BK68" s="13" t="n">
        <v>0.005381340345526517</v>
      </c>
      <c r="BL68" s="13" t="n">
        <v>0.03876329814478536</v>
      </c>
      <c r="BM68" s="13" t="n">
        <v>0.01434854576526704</v>
      </c>
      <c r="BN68" s="13" t="n">
        <v>0.003318265196942438</v>
      </c>
      <c r="BO68" s="13" t="n">
        <v>0.01462654122346984</v>
      </c>
      <c r="BP68" s="13" t="n">
        <v>0.01584016155572037</v>
      </c>
      <c r="BQ68" s="13" t="n">
        <v>0.02830926743389907</v>
      </c>
      <c r="BR68" s="13" t="n">
        <v>0.9152168081651657</v>
      </c>
      <c r="BS68" s="13" t="n">
        <v>0.01309056088403065</v>
      </c>
      <c r="BT68" s="13" t="n">
        <v>0.07392418852943515</v>
      </c>
      <c r="BU68" s="13" t="n">
        <v>0.03764241079753616</v>
      </c>
      <c r="BV68" s="13" t="n">
        <v>0.00469668943924604</v>
      </c>
      <c r="BW68" s="13" t="n">
        <v>0.0347232398715569</v>
      </c>
      <c r="BX68" s="13" t="n">
        <v>0.1293141560311749</v>
      </c>
      <c r="BY68" s="13" t="n">
        <v>0.03373741829358459</v>
      </c>
      <c r="BZ68" s="13" t="n">
        <v>0.006689050178803863</v>
      </c>
      <c r="CA68" s="13" t="n">
        <v>0.00168632047199466</v>
      </c>
      <c r="CB68" s="13" t="n">
        <v>0.002321810553774512</v>
      </c>
      <c r="CC68" s="13" t="n">
        <v>0.007937690387294125</v>
      </c>
      <c r="CD68" s="13" t="n">
        <v>0.0004557089752159355</v>
      </c>
      <c r="CE68" s="13" t="n">
        <v>0.003312051407040972</v>
      </c>
      <c r="CF68" s="13" t="n">
        <v>0.00468844627943043</v>
      </c>
      <c r="CG68" s="13" t="n">
        <v>0.002447201909269445</v>
      </c>
      <c r="CH68" s="13" t="n">
        <v>0.02618580548730974</v>
      </c>
      <c r="CI68" s="13" t="n">
        <v>0.02422745637047916</v>
      </c>
      <c r="CJ68" s="13" t="n">
        <v>1.346192296662531</v>
      </c>
      <c r="CK68" s="13" t="n">
        <v>0.9634328801220536</v>
      </c>
      <c r="CL68" s="13" t="n">
        <v>0.08136451710332668</v>
      </c>
      <c r="CM68" s="13" t="n">
        <v>0.1227506127066284</v>
      </c>
      <c r="CN68" s="13" t="n">
        <v>0.0523943766690902</v>
      </c>
      <c r="CO68" s="13" t="n">
        <v>2.418569987111256</v>
      </c>
      <c r="CP68" s="13" t="n">
        <v>0</v>
      </c>
      <c r="CQ68" s="13" t="n">
        <v>5.337932841171177</v>
      </c>
      <c r="CR68" s="13" t="n">
        <v>0.0105247223867781</v>
      </c>
      <c r="CS68" s="13" t="n">
        <v>0.1943983899519119</v>
      </c>
      <c r="CT68" s="13" t="n">
        <v>0.06732442501360476</v>
      </c>
      <c r="CU68" s="13" t="n">
        <v>0.1915935627371427</v>
      </c>
      <c r="CV68" s="13" t="n">
        <v>0.03797868024620289</v>
      </c>
      <c r="CW68" s="13" t="n">
        <v>12.12091068785237</v>
      </c>
      <c r="CX68" s="13" t="n">
        <v>0.004854153249888604</v>
      </c>
      <c r="CY68" s="13" t="n">
        <v>0</v>
      </c>
      <c r="CZ68" s="13" t="n">
        <v>0</v>
      </c>
      <c r="DA68" s="13" t="n">
        <v>0</v>
      </c>
      <c r="DB68" s="13" t="n">
        <v>0.009233414658001675</v>
      </c>
      <c r="DC68" s="13" t="n">
        <v>0.001932133555684669</v>
      </c>
      <c r="DD68" s="13" t="n">
        <v>0.006015111399988295</v>
      </c>
      <c r="DE68" s="13" t="n">
        <v>0.01037038268401268</v>
      </c>
      <c r="DF68" s="13" t="n">
        <v>0.1557964820113185</v>
      </c>
      <c r="DG68" s="13" t="n">
        <v>0.01509057226700233</v>
      </c>
      <c r="DH68" s="13" t="n">
        <v>0.1317214543727702</v>
      </c>
      <c r="DI68" s="13" t="n">
        <v>0.01960099794755996</v>
      </c>
      <c r="DJ68" s="13" t="n">
        <v>0.06487773462515767</v>
      </c>
      <c r="DK68" s="13" t="n">
        <v>0.05486055673052395</v>
      </c>
      <c r="DL68" s="13" t="n">
        <v>0.00790094452288488</v>
      </c>
      <c r="DM68" s="13" t="n">
        <v>0.001058075986976547</v>
      </c>
      <c r="DN68" s="13" t="n">
        <v>0.003425723032461065</v>
      </c>
      <c r="DO68" s="13" t="n">
        <v>0.6716338143872246</v>
      </c>
      <c r="DP68" s="13" t="n">
        <v>0.1646776404653059</v>
      </c>
      <c r="DQ68" s="13" t="n">
        <v>0.2914688689507342</v>
      </c>
      <c r="DR68" s="13" t="n">
        <v>0.04012663529621749</v>
      </c>
      <c r="DS68" s="13" t="n">
        <v>0.03215297103508834</v>
      </c>
      <c r="DT68" s="13" t="n">
        <v>0</v>
      </c>
      <c r="DU68" s="13" t="n">
        <v>0.0004479747199781253</v>
      </c>
      <c r="DV68" s="13" t="n">
        <v>0.005870345798286343</v>
      </c>
      <c r="DW68" s="13" t="n">
        <v>0.000310687203953608</v>
      </c>
      <c r="DX68" s="13" t="n">
        <v>0.005663770609358763</v>
      </c>
      <c r="DY68" s="13" t="n">
        <v>0.05828107813759796</v>
      </c>
      <c r="DZ68" s="13" t="n">
        <v>0.08403333911752278</v>
      </c>
      <c r="EA68" s="13" t="n">
        <v>0.01109583003703446</v>
      </c>
      <c r="EB68" s="13" t="n">
        <v>0.1253554048332063</v>
      </c>
      <c r="EC68" s="13" t="n">
        <v>0.008097237841472933</v>
      </c>
      <c r="ED68" s="13" t="n">
        <v>0.02661453685947526</v>
      </c>
      <c r="EE68" s="13" t="n">
        <v>0.02137228084300215</v>
      </c>
      <c r="EF68" s="13" t="n">
        <v>0</v>
      </c>
      <c r="EG68" s="13">
        <f>SUM(C68:EF68)</f>
        <v/>
      </c>
      <c r="EI68" s="13" t="n">
        <v>0</v>
      </c>
      <c r="EJ68" s="13" t="n">
        <v>0</v>
      </c>
      <c r="EK68" s="13" t="n">
        <v>-13.39177828997534</v>
      </c>
      <c r="EL68" s="13">
        <f>EG68+EI68+EJ68+EK68</f>
        <v/>
      </c>
    </row>
    <row r="69">
      <c r="A69" s="10" t="inlineStr">
        <is>
          <t>56</t>
        </is>
      </c>
      <c r="B69" s="10" t="inlineStr">
        <is>
          <t>Otros aceites ligeros, medios y pesados de petróleo, de minerales bituminosos (excepto crudos) y cuyos componentes básicos sean esos aceites</t>
        </is>
      </c>
      <c r="C69" s="14" t="n">
        <v>0.01109867799287323</v>
      </c>
      <c r="D69" s="14" t="n">
        <v>0.03034822571708752</v>
      </c>
      <c r="E69" s="14" t="n">
        <v>0.02091354392986929</v>
      </c>
      <c r="F69" s="14" t="n">
        <v>0.09658940331664607</v>
      </c>
      <c r="G69" s="14" t="n">
        <v>0.005963684927019036</v>
      </c>
      <c r="H69" s="14" t="n">
        <v>0.00347997210918684</v>
      </c>
      <c r="I69" s="14" t="n">
        <v>0.01432544021325417</v>
      </c>
      <c r="J69" s="14" t="n">
        <v>0.02930633223481379</v>
      </c>
      <c r="K69" s="14" t="n">
        <v>0.00785407715700304</v>
      </c>
      <c r="L69" s="14" t="n">
        <v>0.01735135290242116</v>
      </c>
      <c r="M69" s="14" t="n">
        <v>0.07361335895901844</v>
      </c>
      <c r="N69" s="14" t="n">
        <v>0.01073906576175659</v>
      </c>
      <c r="O69" s="14" t="n">
        <v>0.0026192735760535</v>
      </c>
      <c r="P69" s="14" t="n">
        <v>0.05658121234125016</v>
      </c>
      <c r="Q69" s="14" t="n">
        <v>0.03935318590772922</v>
      </c>
      <c r="R69" s="14" t="n">
        <v>0.002281971888228237</v>
      </c>
      <c r="S69" s="14" t="n">
        <v>0.01231881559686022</v>
      </c>
      <c r="T69" s="14" t="n">
        <v>0.03068478190929981</v>
      </c>
      <c r="U69" s="14" t="n">
        <v>0.003315797770449255</v>
      </c>
      <c r="V69" s="14" t="n">
        <v>0.0005203475123368098</v>
      </c>
      <c r="W69" s="14" t="n">
        <v>0.06615789217837856</v>
      </c>
      <c r="X69" s="14" t="n">
        <v>1.796911721430914e-08</v>
      </c>
      <c r="Y69" s="14" t="n">
        <v>0</v>
      </c>
      <c r="Z69" s="14" t="n">
        <v>6.959005179029884e-07</v>
      </c>
      <c r="AA69" s="14" t="n">
        <v>0.0005692566492489764</v>
      </c>
      <c r="AB69" s="14" t="n">
        <v>0.001752879098023272</v>
      </c>
      <c r="AC69" s="14" t="n">
        <v>0.001022815338428869</v>
      </c>
      <c r="AD69" s="14" t="n">
        <v>0.008647240220744038</v>
      </c>
      <c r="AE69" s="14" t="n">
        <v>0.005235014394634848</v>
      </c>
      <c r="AF69" s="14" t="n">
        <v>0.001343244612554051</v>
      </c>
      <c r="AG69" s="14" t="n">
        <v>0.0007897709299859989</v>
      </c>
      <c r="AH69" s="14" t="n">
        <v>0.00137342334421028</v>
      </c>
      <c r="AI69" s="14" t="n">
        <v>0.003820543738531048</v>
      </c>
      <c r="AJ69" s="14" t="n">
        <v>0.01664628724301313</v>
      </c>
      <c r="AK69" s="14" t="n">
        <v>0.001934772564553866</v>
      </c>
      <c r="AL69" s="14" t="n">
        <v>0.001167875121761529</v>
      </c>
      <c r="AM69" s="14" t="n">
        <v>0.002642446344005352</v>
      </c>
      <c r="AN69" s="14" t="n">
        <v>0.004044408006498164</v>
      </c>
      <c r="AO69" s="14" t="n">
        <v>0.004002336742872256</v>
      </c>
      <c r="AP69" s="14" t="n">
        <v>0.0008502315031606718</v>
      </c>
      <c r="AQ69" s="14" t="n">
        <v>0.0009739695448697691</v>
      </c>
      <c r="AR69" s="14" t="n">
        <v>0.003641239214698344</v>
      </c>
      <c r="AS69" s="14" t="n">
        <v>0.002243038845858157</v>
      </c>
      <c r="AT69" s="14" t="n">
        <v>0.0007389334951761754</v>
      </c>
      <c r="AU69" s="14" t="n">
        <v>0.0001523551553196984</v>
      </c>
      <c r="AV69" s="14" t="n">
        <v>0.0001929564218931724</v>
      </c>
      <c r="AW69" s="14" t="n">
        <v>0.003405919223821036</v>
      </c>
      <c r="AX69" s="14" t="n">
        <v>0.002923057937127611</v>
      </c>
      <c r="AY69" s="14" t="n">
        <v>0.0001773319686730214</v>
      </c>
      <c r="AZ69" s="14" t="n">
        <v>0.00768834638384801</v>
      </c>
      <c r="BA69" s="14" t="n">
        <v>0.003574476389079159</v>
      </c>
      <c r="BB69" s="14" t="n">
        <v>0.005427304848781091</v>
      </c>
      <c r="BC69" s="14" t="n">
        <v>0.06849937019505285</v>
      </c>
      <c r="BD69" s="14" t="n">
        <v>0.04894644295980242</v>
      </c>
      <c r="BE69" s="14" t="n">
        <v>0.1842639458052296</v>
      </c>
      <c r="BF69" s="14" t="n">
        <v>0.03761231564111774</v>
      </c>
      <c r="BG69" s="14" t="n">
        <v>0.01082817287663114</v>
      </c>
      <c r="BH69" s="14" t="n">
        <v>0.005161653617847663</v>
      </c>
      <c r="BI69" s="14" t="n">
        <v>0.01790679371969519</v>
      </c>
      <c r="BJ69" s="14" t="n">
        <v>0.05889555651514954</v>
      </c>
      <c r="BK69" s="14" t="n">
        <v>0.004543972504268289</v>
      </c>
      <c r="BL69" s="14" t="n">
        <v>0.004622500165696201</v>
      </c>
      <c r="BM69" s="14" t="n">
        <v>0.01783211854854234</v>
      </c>
      <c r="BN69" s="14" t="n">
        <v>0.002070277076983553</v>
      </c>
      <c r="BO69" s="14" t="n">
        <v>0.02620537861590036</v>
      </c>
      <c r="BP69" s="14" t="n">
        <v>0.03394170910697203</v>
      </c>
      <c r="BQ69" s="14" t="n">
        <v>0.002498442909091292</v>
      </c>
      <c r="BR69" s="14" t="n">
        <v>0.07008931132475803</v>
      </c>
      <c r="BS69" s="14" t="n">
        <v>0.001111254172162072</v>
      </c>
      <c r="BT69" s="14" t="n">
        <v>0.005553431910538849</v>
      </c>
      <c r="BU69" s="14" t="n">
        <v>0.003869975950018969</v>
      </c>
      <c r="BV69" s="14" t="n">
        <v>0.0004059827651526168</v>
      </c>
      <c r="BW69" s="14" t="n">
        <v>0.002133215289973874</v>
      </c>
      <c r="BX69" s="14" t="n">
        <v>0.01252029422607292</v>
      </c>
      <c r="BY69" s="14" t="n">
        <v>0.002984403140346533</v>
      </c>
      <c r="BZ69" s="14" t="n">
        <v>0.003251156118951975</v>
      </c>
      <c r="CA69" s="14" t="n">
        <v>0.0009915436868905331</v>
      </c>
      <c r="CB69" s="14" t="n">
        <v>0.0004785547964163188</v>
      </c>
      <c r="CC69" s="14" t="n">
        <v>0.004904623795497633</v>
      </c>
      <c r="CD69" s="14" t="n">
        <v>0.0001445496726300671</v>
      </c>
      <c r="CE69" s="14" t="n">
        <v>0.001584622568542147</v>
      </c>
      <c r="CF69" s="14" t="n">
        <v>0.001131597610625457</v>
      </c>
      <c r="CG69" s="14" t="n">
        <v>0.0001648015303269131</v>
      </c>
      <c r="CH69" s="14" t="n">
        <v>0.02058346234063767</v>
      </c>
      <c r="CI69" s="14" t="n">
        <v>0.01904409379550591</v>
      </c>
      <c r="CJ69" s="14" t="n">
        <v>0.6011652886966226</v>
      </c>
      <c r="CK69" s="14" t="n">
        <v>0.09445685226361193</v>
      </c>
      <c r="CL69" s="14" t="n">
        <v>0.007908941195835907</v>
      </c>
      <c r="CM69" s="14" t="n">
        <v>0.008162842984273871</v>
      </c>
      <c r="CN69" s="14" t="n">
        <v>0.001875856693576201</v>
      </c>
      <c r="CO69" s="14" t="n">
        <v>0.1983912777494363</v>
      </c>
      <c r="CP69" s="14" t="n">
        <v>0</v>
      </c>
      <c r="CQ69" s="14" t="n">
        <v>0.2913919548567105</v>
      </c>
      <c r="CR69" s="14" t="n">
        <v>0.0005292025614224882</v>
      </c>
      <c r="CS69" s="14" t="n">
        <v>0.01102412508867326</v>
      </c>
      <c r="CT69" s="14" t="n">
        <v>0.00292824295361548</v>
      </c>
      <c r="CU69" s="14" t="n">
        <v>0.01232491326175614</v>
      </c>
      <c r="CV69" s="14" t="n">
        <v>0.002129432479732535</v>
      </c>
      <c r="CW69" s="14" t="n">
        <v>0.004759281574392061</v>
      </c>
      <c r="CX69" s="14" t="n">
        <v>0.0001836317027925189</v>
      </c>
      <c r="CY69" s="14" t="n">
        <v>0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0.0009609423491900085</v>
      </c>
      <c r="DE69" s="14" t="n">
        <v>0.001984770254453013</v>
      </c>
      <c r="DF69" s="14" t="n">
        <v>0.01342358559960568</v>
      </c>
      <c r="DG69" s="14" t="n">
        <v>0.001353690602715571</v>
      </c>
      <c r="DH69" s="14" t="n">
        <v>0.1790813202214135</v>
      </c>
      <c r="DI69" s="14" t="n">
        <v>0.003598284100836844</v>
      </c>
      <c r="DJ69" s="14" t="n">
        <v>0.006063754900531168</v>
      </c>
      <c r="DK69" s="14" t="n">
        <v>0.002699677539917158</v>
      </c>
      <c r="DL69" s="14" t="n">
        <v>0.001402301290592907</v>
      </c>
      <c r="DM69" s="14" t="n">
        <v>0.0003360466949085571</v>
      </c>
      <c r="DN69" s="14" t="n">
        <v>0.00533389093797572</v>
      </c>
      <c r="DO69" s="14" t="n">
        <v>0.08926767137291715</v>
      </c>
      <c r="DP69" s="14" t="n">
        <v>0.001279517340282386</v>
      </c>
      <c r="DQ69" s="14" t="n">
        <v>0.03245464234469131</v>
      </c>
      <c r="DR69" s="14" t="n">
        <v>0.006274722744490768</v>
      </c>
      <c r="DS69" s="14" t="n">
        <v>0.003717884861944403</v>
      </c>
      <c r="DT69" s="14" t="n">
        <v>0</v>
      </c>
      <c r="DU69" s="14" t="n">
        <v>0.0858626431621303</v>
      </c>
      <c r="DV69" s="14" t="n">
        <v>0.0003489541196965815</v>
      </c>
      <c r="DW69" s="14" t="n">
        <v>9.614693985607981e-05</v>
      </c>
      <c r="DX69" s="14" t="n">
        <v>0.0002742569611955874</v>
      </c>
      <c r="DY69" s="14" t="n">
        <v>0.001898800855190162</v>
      </c>
      <c r="DZ69" s="14" t="n">
        <v>0.000781284771436415</v>
      </c>
      <c r="EA69" s="14" t="n">
        <v>0.0005557348229814657</v>
      </c>
      <c r="EB69" s="14" t="n">
        <v>0.007525663217151724</v>
      </c>
      <c r="EC69" s="14" t="n">
        <v>0.0010210971034925</v>
      </c>
      <c r="ED69" s="14" t="n">
        <v>0.004265749768326147</v>
      </c>
      <c r="EE69" s="14" t="n">
        <v>1.635558046569226e-07</v>
      </c>
      <c r="EF69" s="14" t="n">
        <v>0</v>
      </c>
      <c r="EG69" s="14">
        <f>SUM(C69:EF69)</f>
        <v/>
      </c>
      <c r="EI69" s="14" t="n">
        <v>0</v>
      </c>
      <c r="EJ69" s="14" t="n">
        <v>0</v>
      </c>
      <c r="EK69" s="14" t="n">
        <v>1.61080082949825</v>
      </c>
      <c r="EL69" s="14">
        <f>EG69+EI69+EJ69+EK69</f>
        <v/>
      </c>
    </row>
    <row r="70">
      <c r="A70" s="12" t="inlineStr">
        <is>
          <t>57</t>
        </is>
      </c>
      <c r="B70" s="12" t="inlineStr">
        <is>
          <t>Coque, carbón, alquitrán, gases de petróleo, vaselina, ceras, elementos químicos o isótopos radiactivos y sus compuestos.</t>
        </is>
      </c>
      <c r="C70" s="13" t="n">
        <v>4.229015292061348e-05</v>
      </c>
      <c r="D70" s="13" t="n">
        <v>0</v>
      </c>
      <c r="E70" s="13" t="n">
        <v>0</v>
      </c>
      <c r="F70" s="13" t="n">
        <v>0.001025012918657751</v>
      </c>
      <c r="G70" s="13" t="n">
        <v>0</v>
      </c>
      <c r="H70" s="13" t="n">
        <v>5.112986561310335e-05</v>
      </c>
      <c r="I70" s="13" t="n">
        <v>0.0002663643203248424</v>
      </c>
      <c r="J70" s="13" t="n">
        <v>0.0009891240416566134</v>
      </c>
      <c r="K70" s="13" t="n">
        <v>0.0002650845721249666</v>
      </c>
      <c r="L70" s="13" t="n">
        <v>0.0005856290774819327</v>
      </c>
      <c r="M70" s="13" t="n">
        <v>0.003801700467994262</v>
      </c>
      <c r="N70" s="13" t="n">
        <v>0.0001996800035441484</v>
      </c>
      <c r="O70" s="13" t="n">
        <v>0</v>
      </c>
      <c r="P70" s="13" t="n">
        <v>0.0001611555913625936</v>
      </c>
      <c r="Q70" s="13" t="n">
        <v>0.003213652853869102</v>
      </c>
      <c r="R70" s="13" t="n">
        <v>0.000172337809924477</v>
      </c>
      <c r="S70" s="13" t="n">
        <v>0.0001637287953845359</v>
      </c>
      <c r="T70" s="13" t="n">
        <v>0.003077610749252548</v>
      </c>
      <c r="U70" s="13" t="n">
        <v>0.0001881619004353893</v>
      </c>
      <c r="V70" s="13" t="n">
        <v>0.0002732488731888764</v>
      </c>
      <c r="W70" s="13" t="n">
        <v>0.00026710683554732</v>
      </c>
      <c r="X70" s="13" t="n">
        <v>5.657982586871473e-09</v>
      </c>
      <c r="Y70" s="13" t="n">
        <v>0</v>
      </c>
      <c r="Z70" s="13" t="n">
        <v>3.378243430789969e-05</v>
      </c>
      <c r="AA70" s="13" t="n">
        <v>0.0001691951093040956</v>
      </c>
      <c r="AB70" s="13" t="n">
        <v>0.0005033013157151882</v>
      </c>
      <c r="AC70" s="13" t="n">
        <v>0.0005348345037266993</v>
      </c>
      <c r="AD70" s="13" t="n">
        <v>0.004224304036935633</v>
      </c>
      <c r="AE70" s="13" t="n">
        <v>0.001725765440745029</v>
      </c>
      <c r="AF70" s="13" t="n">
        <v>0.00119590396659196</v>
      </c>
      <c r="AG70" s="13" t="n">
        <v>0.0006145422155808019</v>
      </c>
      <c r="AH70" s="13" t="n">
        <v>0.0003494976370046831</v>
      </c>
      <c r="AI70" s="13" t="n">
        <v>0.001055842466021107</v>
      </c>
      <c r="AJ70" s="13" t="n">
        <v>0.004215694826263335</v>
      </c>
      <c r="AK70" s="13" t="n">
        <v>0.002377902586105614</v>
      </c>
      <c r="AL70" s="13" t="n">
        <v>0.001073490442610651</v>
      </c>
      <c r="AM70" s="13" t="n">
        <v>0.0006577965185757415</v>
      </c>
      <c r="AN70" s="13" t="n">
        <v>0.003350855278253331</v>
      </c>
      <c r="AO70" s="13" t="n">
        <v>0.00112607426163516</v>
      </c>
      <c r="AP70" s="13" t="n">
        <v>0.0002925694511639311</v>
      </c>
      <c r="AQ70" s="13" t="n">
        <v>0.0002253354369266734</v>
      </c>
      <c r="AR70" s="13" t="n">
        <v>0.002209811732909321</v>
      </c>
      <c r="AS70" s="13" t="n">
        <v>0.001935603118189808</v>
      </c>
      <c r="AT70" s="13" t="n">
        <v>0.0007446331848610958</v>
      </c>
      <c r="AU70" s="13" t="n">
        <v>0.0001535303315877779</v>
      </c>
      <c r="AV70" s="13" t="n">
        <v>0.0001618827424370813</v>
      </c>
      <c r="AW70" s="13" t="n">
        <v>0.001714713787263183</v>
      </c>
      <c r="AX70" s="13" t="n">
        <v>0.001616063625814208</v>
      </c>
      <c r="AY70" s="13" t="n">
        <v>0.0001041649747985314</v>
      </c>
      <c r="AZ70" s="13" t="n">
        <v>0.00224781634707155</v>
      </c>
      <c r="BA70" s="13" t="n">
        <v>0.002463268947209989</v>
      </c>
      <c r="BB70" s="13" t="n">
        <v>0.0008422512093003404</v>
      </c>
      <c r="BC70" s="13" t="n">
        <v>0.0004812987220238143</v>
      </c>
      <c r="BD70" s="13" t="n">
        <v>0.0003439135334687474</v>
      </c>
      <c r="BE70" s="13" t="n">
        <v>0.001294698058954234</v>
      </c>
      <c r="BF70" s="13" t="n">
        <v>0.0002642762904079038</v>
      </c>
      <c r="BG70" s="13" t="n">
        <v>7.608224356713701e-05</v>
      </c>
      <c r="BH70" s="13" t="n">
        <v>0.0007909416316767322</v>
      </c>
      <c r="BI70" s="13" t="n">
        <v>0.001891517157710813</v>
      </c>
      <c r="BJ70" s="13" t="n">
        <v>0.01241334473918118</v>
      </c>
      <c r="BK70" s="13" t="n">
        <v>0.009764570647745925</v>
      </c>
      <c r="BL70" s="13" t="n">
        <v>0.0121453661180991</v>
      </c>
      <c r="BM70" s="13" t="n">
        <v>0.1811751315412327</v>
      </c>
      <c r="BN70" s="13" t="n">
        <v>0.004279079864771938</v>
      </c>
      <c r="BO70" s="13" t="n">
        <v>0.002829849752056116</v>
      </c>
      <c r="BP70" s="13" t="n">
        <v>0.004155426053363904</v>
      </c>
      <c r="BQ70" s="13" t="n">
        <v>0.0003402453431358108</v>
      </c>
      <c r="BR70" s="13" t="n">
        <v>0.004437042275319787</v>
      </c>
      <c r="BS70" s="13" t="n">
        <v>0.0003971215780057533</v>
      </c>
      <c r="BT70" s="13" t="n">
        <v>0.0003716475073803657</v>
      </c>
      <c r="BU70" s="13" t="n">
        <v>0.0008654442716211449</v>
      </c>
      <c r="BV70" s="13" t="n">
        <v>0.002898970928124332</v>
      </c>
      <c r="BW70" s="13" t="n">
        <v>0.0003601174862334635</v>
      </c>
      <c r="BX70" s="13" t="n">
        <v>0.007309649298815832</v>
      </c>
      <c r="BY70" s="13" t="n">
        <v>0.0007890773829229487</v>
      </c>
      <c r="BZ70" s="13" t="n">
        <v>0.0004053691477467</v>
      </c>
      <c r="CA70" s="13" t="n">
        <v>0.0001119670539781068</v>
      </c>
      <c r="CB70" s="13" t="n">
        <v>0.0001049784274444338</v>
      </c>
      <c r="CC70" s="13" t="n">
        <v>0.001009116262461192</v>
      </c>
      <c r="CD70" s="13" t="n">
        <v>0.000114323800333639</v>
      </c>
      <c r="CE70" s="13" t="n">
        <v>0.0003656507566388172</v>
      </c>
      <c r="CF70" s="13" t="n">
        <v>0.001207257126505027</v>
      </c>
      <c r="CG70" s="13" t="n">
        <v>3.065033630810576e-05</v>
      </c>
      <c r="CH70" s="13" t="n">
        <v>0.0009963388393419159</v>
      </c>
      <c r="CI70" s="13" t="n">
        <v>0.0009218259782792751</v>
      </c>
      <c r="CJ70" s="13" t="n">
        <v>0.0002963546202183806</v>
      </c>
      <c r="CK70" s="13" t="n">
        <v>0.0350249733422336</v>
      </c>
      <c r="CL70" s="13" t="n">
        <v>0.003147290908956425</v>
      </c>
      <c r="CM70" s="13" t="n">
        <v>0.02848546989356867</v>
      </c>
      <c r="CN70" s="13" t="n">
        <v>0.007104122089538549</v>
      </c>
      <c r="CO70" s="13" t="n">
        <v>0.0004402234258522946</v>
      </c>
      <c r="CP70" s="13" t="n">
        <v>0.0001331024299548592</v>
      </c>
      <c r="CQ70" s="13" t="n">
        <v>0.0007365141723854549</v>
      </c>
      <c r="CR70" s="13" t="n">
        <v>9.210120286739925e-05</v>
      </c>
      <c r="CS70" s="13" t="n">
        <v>2.250359775283151e-05</v>
      </c>
      <c r="CT70" s="13" t="n">
        <v>0.002355631296473632</v>
      </c>
      <c r="CU70" s="13" t="n">
        <v>0.002328520195414097</v>
      </c>
      <c r="CV70" s="13" t="n">
        <v>0.0002120366147196365</v>
      </c>
      <c r="CW70" s="13" t="n">
        <v>0.002272957781352704</v>
      </c>
      <c r="CX70" s="13" t="n">
        <v>0.00634365721710385</v>
      </c>
      <c r="CY70" s="13" t="n">
        <v>0.0001058847157820929</v>
      </c>
      <c r="CZ70" s="13" t="n">
        <v>0.002354749406699965</v>
      </c>
      <c r="DA70" s="13" t="n">
        <v>0.001670206211896567</v>
      </c>
      <c r="DB70" s="13" t="n">
        <v>0.0003645636061304165</v>
      </c>
      <c r="DC70" s="13" t="n">
        <v>0.0004349868267705875</v>
      </c>
      <c r="DD70" s="13" t="n">
        <v>0.001852488147799348</v>
      </c>
      <c r="DE70" s="13" t="n">
        <v>0.001869379283590018</v>
      </c>
      <c r="DF70" s="13" t="n">
        <v>0.0001972849418322973</v>
      </c>
      <c r="DG70" s="13" t="n">
        <v>0.0002138136799659823</v>
      </c>
      <c r="DH70" s="13" t="n">
        <v>0.005466339731312505</v>
      </c>
      <c r="DI70" s="13" t="n">
        <v>0.002630844773390707</v>
      </c>
      <c r="DJ70" s="13" t="n">
        <v>0.004224611444244643</v>
      </c>
      <c r="DK70" s="13" t="n">
        <v>0.005541004539714517</v>
      </c>
      <c r="DL70" s="13" t="n">
        <v>0.0001075705414595047</v>
      </c>
      <c r="DM70" s="13" t="n">
        <v>0.0002396678766079499</v>
      </c>
      <c r="DN70" s="13" t="n">
        <v>0.0007629217013989889</v>
      </c>
      <c r="DO70" s="13" t="n">
        <v>0.0003754421372754576</v>
      </c>
      <c r="DP70" s="13" t="n">
        <v>0.0003699584855672623</v>
      </c>
      <c r="DQ70" s="13" t="n">
        <v>0.005104252198417968</v>
      </c>
      <c r="DR70" s="13" t="n">
        <v>0.01346205785763778</v>
      </c>
      <c r="DS70" s="13" t="n">
        <v>0.0008624203486760073</v>
      </c>
      <c r="DT70" s="13" t="n">
        <v>0.003375113039507621</v>
      </c>
      <c r="DU70" s="13" t="n">
        <v>0.0270756004341333</v>
      </c>
      <c r="DV70" s="13" t="n">
        <v>0.01792799895792037</v>
      </c>
      <c r="DW70" s="13" t="n">
        <v>0.0008211002677259836</v>
      </c>
      <c r="DX70" s="13" t="n">
        <v>0.002957955092551571</v>
      </c>
      <c r="DY70" s="13" t="n">
        <v>0.01979187024557347</v>
      </c>
      <c r="DZ70" s="13" t="n">
        <v>0.004415977573569919</v>
      </c>
      <c r="EA70" s="13" t="n">
        <v>0.008593972282507027</v>
      </c>
      <c r="EB70" s="13" t="n">
        <v>0.001064251914513658</v>
      </c>
      <c r="EC70" s="13" t="n">
        <v>0.0009664576914573673</v>
      </c>
      <c r="ED70" s="13" t="n">
        <v>0.002092659232052932</v>
      </c>
      <c r="EE70" s="13" t="n">
        <v>0.0006413189134376581</v>
      </c>
      <c r="EF70" s="13" t="n">
        <v>0</v>
      </c>
      <c r="EG70" s="13">
        <f>SUM(C70:EF70)</f>
        <v/>
      </c>
      <c r="EI70" s="13" t="n">
        <v>0</v>
      </c>
      <c r="EJ70" s="13" t="n">
        <v>0</v>
      </c>
      <c r="EK70" s="13" t="n">
        <v>0.7889100745394533</v>
      </c>
      <c r="EL70" s="13">
        <f>EG70+EI70+EJ70+EK70</f>
        <v/>
      </c>
    </row>
    <row r="71">
      <c r="A71" s="10" t="inlineStr">
        <is>
          <t>58</t>
        </is>
      </c>
      <c r="B71" s="10" t="inlineStr">
        <is>
          <t>Abonos y plaguicidas</t>
        </is>
      </c>
      <c r="C71" s="14" t="n">
        <v>0.3738387334135575</v>
      </c>
      <c r="D71" s="14" t="n">
        <v>1.00667227648165</v>
      </c>
      <c r="E71" s="14" t="n">
        <v>0.90592038838512</v>
      </c>
      <c r="F71" s="14" t="n">
        <v>0.5331833143132056</v>
      </c>
      <c r="G71" s="14" t="n">
        <v>0.3599734126514095</v>
      </c>
      <c r="H71" s="14" t="n">
        <v>0.119603791000125</v>
      </c>
      <c r="I71" s="14" t="n">
        <v>0.1710226345979711</v>
      </c>
      <c r="J71" s="14" t="n">
        <v>0.442413273709841</v>
      </c>
      <c r="K71" s="14" t="n">
        <v>0.1185664572133543</v>
      </c>
      <c r="L71" s="14" t="n">
        <v>0.2619389140663536</v>
      </c>
      <c r="M71" s="14" t="n">
        <v>3.741832809025815</v>
      </c>
      <c r="N71" s="14" t="n">
        <v>0.1282071121275002</v>
      </c>
      <c r="O71" s="14" t="n">
        <v>0.1134601262828676</v>
      </c>
      <c r="P71" s="14" t="n">
        <v>2.017602489672023</v>
      </c>
      <c r="Q71" s="14" t="n">
        <v>0.0004311782538261443</v>
      </c>
      <c r="R71" s="14" t="n">
        <v>1.197207372250561e-07</v>
      </c>
      <c r="S71" s="14" t="n">
        <v>0.0115894227415295</v>
      </c>
      <c r="T71" s="14" t="n">
        <v>0.001344444791649932</v>
      </c>
      <c r="U71" s="14" t="n">
        <v>0.000934216281687145</v>
      </c>
      <c r="V71" s="14" t="n">
        <v>4.246050953952126e-05</v>
      </c>
      <c r="W71" s="14" t="n">
        <v>0.04924197668413122</v>
      </c>
      <c r="X71" s="14" t="n">
        <v>1.873448058691065e-05</v>
      </c>
      <c r="Y71" s="14" t="n">
        <v>0</v>
      </c>
      <c r="Z71" s="14" t="n">
        <v>5.600836482937451e-06</v>
      </c>
      <c r="AA71" s="14" t="n">
        <v>3.895629243795802e-08</v>
      </c>
      <c r="AB71" s="14" t="n">
        <v>7.808945205831846e-08</v>
      </c>
      <c r="AC71" s="14" t="n">
        <v>0.0007047749854006928</v>
      </c>
      <c r="AD71" s="14" t="n">
        <v>0.0006429849881022507</v>
      </c>
      <c r="AE71" s="14" t="n">
        <v>0.0001066444481896451</v>
      </c>
      <c r="AF71" s="14" t="n">
        <v>9.873873859837e-08</v>
      </c>
      <c r="AG71" s="14" t="n">
        <v>2.268645780780825e-05</v>
      </c>
      <c r="AH71" s="14" t="n">
        <v>0.001163983143079172</v>
      </c>
      <c r="AI71" s="14" t="n">
        <v>3.267025159508333e-05</v>
      </c>
      <c r="AJ71" s="14" t="n">
        <v>0.0002197518584690373</v>
      </c>
      <c r="AK71" s="14" t="n">
        <v>0.0001854710408152657</v>
      </c>
      <c r="AL71" s="14" t="n">
        <v>2.346614263240341e-05</v>
      </c>
      <c r="AM71" s="14" t="n">
        <v>0.001346670312529038</v>
      </c>
      <c r="AN71" s="14" t="n">
        <v>2.843077874817659e-08</v>
      </c>
      <c r="AO71" s="14" t="n">
        <v>0.0008955204963294071</v>
      </c>
      <c r="AP71" s="14" t="n">
        <v>0.004089731532381859</v>
      </c>
      <c r="AQ71" s="14" t="n">
        <v>0.003884315459269004</v>
      </c>
      <c r="AR71" s="14" t="n">
        <v>0.001629240095952444</v>
      </c>
      <c r="AS71" s="14" t="n">
        <v>1.475779168891569e-10</v>
      </c>
      <c r="AT71" s="14" t="n">
        <v>0</v>
      </c>
      <c r="AU71" s="14" t="n">
        <v>0</v>
      </c>
      <c r="AV71" s="14" t="n">
        <v>0</v>
      </c>
      <c r="AW71" s="14" t="n">
        <v>7.207580228157883e-05</v>
      </c>
      <c r="AX71" s="14" t="n">
        <v>0.002379100166524126</v>
      </c>
      <c r="AY71" s="14" t="n">
        <v>2.036640393529047e-06</v>
      </c>
      <c r="AZ71" s="14" t="n">
        <v>0.001785088963423359</v>
      </c>
      <c r="BA71" s="14" t="n">
        <v>4.179521173668938e-05</v>
      </c>
      <c r="BB71" s="14" t="n">
        <v>3.915111386663857e-06</v>
      </c>
      <c r="BC71" s="14" t="n">
        <v>0</v>
      </c>
      <c r="BD71" s="14" t="n">
        <v>0</v>
      </c>
      <c r="BE71" s="14" t="n">
        <v>0</v>
      </c>
      <c r="BF71" s="14" t="n">
        <v>0</v>
      </c>
      <c r="BG71" s="14" t="n">
        <v>0</v>
      </c>
      <c r="BH71" s="14" t="n">
        <v>1.0478590769423</v>
      </c>
      <c r="BI71" s="14" t="n">
        <v>0.04500390864426961</v>
      </c>
      <c r="BJ71" s="14" t="n">
        <v>0.1425949192537781</v>
      </c>
      <c r="BK71" s="14" t="n">
        <v>0.003143238306353784</v>
      </c>
      <c r="BL71" s="14" t="n">
        <v>0.0112804925789958</v>
      </c>
      <c r="BM71" s="14" t="n">
        <v>0.06860682141316174</v>
      </c>
      <c r="BN71" s="14" t="n">
        <v>0.001365175342819032</v>
      </c>
      <c r="BO71" s="14" t="n">
        <v>0.05662752489169322</v>
      </c>
      <c r="BP71" s="14" t="n">
        <v>0.001303524216289906</v>
      </c>
      <c r="BQ71" s="14" t="n">
        <v>7.42418031317325e-06</v>
      </c>
      <c r="BR71" s="14" t="n">
        <v>7.994445474612907e-09</v>
      </c>
      <c r="BS71" s="14" t="n">
        <v>0</v>
      </c>
      <c r="BT71" s="14" t="n">
        <v>3.607446463453542e-06</v>
      </c>
      <c r="BU71" s="14" t="n">
        <v>3.588691534901324e-07</v>
      </c>
      <c r="BV71" s="14" t="n">
        <v>0</v>
      </c>
      <c r="BW71" s="14" t="n">
        <v>0.00017253221016967</v>
      </c>
      <c r="BX71" s="14" t="n">
        <v>0.005135893591276347</v>
      </c>
      <c r="BY71" s="14" t="n">
        <v>3.586845065101792e-06</v>
      </c>
      <c r="BZ71" s="14" t="n">
        <v>8.438555801978758e-06</v>
      </c>
      <c r="CA71" s="14" t="n">
        <v>5.038886942072521e-07</v>
      </c>
      <c r="CB71" s="14" t="n">
        <v>2.831970213707438e-07</v>
      </c>
      <c r="CC71" s="14" t="n">
        <v>5.044843536313864e-05</v>
      </c>
      <c r="CD71" s="14" t="n">
        <v>1.586152893093256e-07</v>
      </c>
      <c r="CE71" s="14" t="n">
        <v>1.514843098910972e-05</v>
      </c>
      <c r="CF71" s="14" t="n">
        <v>7.532038860590355e-05</v>
      </c>
      <c r="CG71" s="14" t="n">
        <v>1.739365175672205e-08</v>
      </c>
      <c r="CH71" s="14" t="n">
        <v>0</v>
      </c>
      <c r="CI71" s="14" t="n">
        <v>0</v>
      </c>
      <c r="CJ71" s="14" t="n">
        <v>6.021296178512364e-05</v>
      </c>
      <c r="CK71" s="14" t="n">
        <v>0.001083474233965984</v>
      </c>
      <c r="CL71" s="14" t="n">
        <v>5.8427500803721e-06</v>
      </c>
      <c r="CM71" s="14" t="n">
        <v>8.927570448093121e-06</v>
      </c>
      <c r="CN71" s="14" t="n">
        <v>1.163797521384276e-07</v>
      </c>
      <c r="CO71" s="14" t="n">
        <v>0</v>
      </c>
      <c r="CP71" s="14" t="n">
        <v>0</v>
      </c>
      <c r="CQ71" s="14" t="n">
        <v>5.097212920728097e-09</v>
      </c>
      <c r="CR71" s="14" t="n">
        <v>7.206235870281839e-07</v>
      </c>
      <c r="CS71" s="14" t="n">
        <v>0</v>
      </c>
      <c r="CT71" s="14" t="n">
        <v>0.0002321021018968564</v>
      </c>
      <c r="CU71" s="14" t="n">
        <v>0.0001825734673643026</v>
      </c>
      <c r="CV71" s="14" t="n">
        <v>0</v>
      </c>
      <c r="CW71" s="14" t="n">
        <v>0.00628019607789511</v>
      </c>
      <c r="CX71" s="14" t="n">
        <v>0.001477928402070312</v>
      </c>
      <c r="CY71" s="14" t="n">
        <v>0</v>
      </c>
      <c r="CZ71" s="14" t="n">
        <v>0</v>
      </c>
      <c r="DA71" s="14" t="n">
        <v>0</v>
      </c>
      <c r="DB71" s="14" t="n">
        <v>0</v>
      </c>
      <c r="DC71" s="14" t="n">
        <v>0</v>
      </c>
      <c r="DD71" s="14" t="n">
        <v>1.164428174118894e-05</v>
      </c>
      <c r="DE71" s="14" t="n">
        <v>1.572718279934994e-05</v>
      </c>
      <c r="DF71" s="14" t="n">
        <v>4.429028965695068e-06</v>
      </c>
      <c r="DG71" s="14" t="n">
        <v>9.101422756901014e-07</v>
      </c>
      <c r="DH71" s="14" t="n">
        <v>0.0008123688825924244</v>
      </c>
      <c r="DI71" s="14" t="n">
        <v>8.715327247140398e-07</v>
      </c>
      <c r="DJ71" s="14" t="n">
        <v>0.04530879931329449</v>
      </c>
      <c r="DK71" s="14" t="n">
        <v>5.599015836978608e-07</v>
      </c>
      <c r="DL71" s="14" t="n">
        <v>0</v>
      </c>
      <c r="DM71" s="14" t="n">
        <v>2.611193034126737e-08</v>
      </c>
      <c r="DN71" s="14" t="n">
        <v>2.351283102967858e-07</v>
      </c>
      <c r="DO71" s="14" t="n">
        <v>1.278152936312559</v>
      </c>
      <c r="DP71" s="14" t="n">
        <v>1.540255587921928e-05</v>
      </c>
      <c r="DQ71" s="14" t="n">
        <v>2.727485721706361e-05</v>
      </c>
      <c r="DR71" s="14" t="n">
        <v>0.03142399109847961</v>
      </c>
      <c r="DS71" s="14" t="n">
        <v>0.0005569935432263505</v>
      </c>
      <c r="DT71" s="14" t="n">
        <v>9.747937016557138e-05</v>
      </c>
      <c r="DU71" s="14" t="n">
        <v>0.005620929263843721</v>
      </c>
      <c r="DV71" s="14" t="n">
        <v>0.004044211355108311</v>
      </c>
      <c r="DW71" s="14" t="n">
        <v>0.002221309131456075</v>
      </c>
      <c r="DX71" s="14" t="n">
        <v>2.568174012859587e-05</v>
      </c>
      <c r="DY71" s="14" t="n">
        <v>3.978101378049955e-05</v>
      </c>
      <c r="DZ71" s="14" t="n">
        <v>6.392212000533208e-05</v>
      </c>
      <c r="EA71" s="14" t="n">
        <v>0.00013986169277089</v>
      </c>
      <c r="EB71" s="14" t="n">
        <v>9.308688404059981e-06</v>
      </c>
      <c r="EC71" s="14" t="n">
        <v>0</v>
      </c>
      <c r="ED71" s="14" t="n">
        <v>8.599612383169577e-05</v>
      </c>
      <c r="EE71" s="14" t="n">
        <v>0</v>
      </c>
      <c r="EF71" s="14" t="n">
        <v>0</v>
      </c>
      <c r="EG71" s="14">
        <f>SUM(C71:EF71)</f>
        <v/>
      </c>
      <c r="EI71" s="14" t="n">
        <v>0</v>
      </c>
      <c r="EJ71" s="14" t="n">
        <v>0</v>
      </c>
      <c r="EK71" s="14" t="n">
        <v>-3.6929732163832</v>
      </c>
      <c r="EL71" s="14">
        <f>EG71+EI71+EJ71+EK71</f>
        <v/>
      </c>
    </row>
    <row r="72">
      <c r="A72" s="12" t="inlineStr">
        <is>
          <t>59</t>
        </is>
      </c>
      <c r="B72" s="12" t="inlineStr">
        <is>
          <t>Productos de caucho sintético y plástico en formas primarias, y mezclas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7.509347591773418e-05</v>
      </c>
      <c r="I72" s="13" t="n">
        <v>4.134940260329357e-06</v>
      </c>
      <c r="J72" s="13" t="n">
        <v>0</v>
      </c>
      <c r="K72" s="13" t="n">
        <v>0</v>
      </c>
      <c r="L72" s="13" t="n">
        <v>0</v>
      </c>
      <c r="M72" s="13" t="n">
        <v>2.527887523313978e-06</v>
      </c>
      <c r="N72" s="13" t="n">
        <v>3.099757823534604e-06</v>
      </c>
      <c r="O72" s="13" t="n">
        <v>0</v>
      </c>
      <c r="P72" s="13" t="n">
        <v>0</v>
      </c>
      <c r="Q72" s="13" t="n">
        <v>5.221865966474161e-05</v>
      </c>
      <c r="R72" s="13" t="n">
        <v>0</v>
      </c>
      <c r="S72" s="13" t="n">
        <v>0</v>
      </c>
      <c r="T72" s="13" t="n">
        <v>0.0001631697622373858</v>
      </c>
      <c r="U72" s="13" t="n">
        <v>0</v>
      </c>
      <c r="V72" s="13" t="n">
        <v>3.300034431593554e-08</v>
      </c>
      <c r="W72" s="13" t="n">
        <v>0</v>
      </c>
      <c r="X72" s="13" t="n">
        <v>0</v>
      </c>
      <c r="Y72" s="13" t="n">
        <v>0</v>
      </c>
      <c r="Z72" s="13" t="n">
        <v>1.408383729086793e-05</v>
      </c>
      <c r="AA72" s="13" t="n">
        <v>0.0001285179827823007</v>
      </c>
      <c r="AB72" s="13" t="n">
        <v>0.000435927512799434</v>
      </c>
      <c r="AC72" s="13" t="n">
        <v>0.01939176438244857</v>
      </c>
      <c r="AD72" s="13" t="n">
        <v>4.292480205261309e-05</v>
      </c>
      <c r="AE72" s="13" t="n">
        <v>5.304744965386228e-08</v>
      </c>
      <c r="AF72" s="13" t="n">
        <v>0.002669561487263861</v>
      </c>
      <c r="AG72" s="13" t="n">
        <v>9.204881125052213e-05</v>
      </c>
      <c r="AH72" s="13" t="n">
        <v>0.003728259385478377</v>
      </c>
      <c r="AI72" s="13" t="n">
        <v>5.924727968727362e-05</v>
      </c>
      <c r="AJ72" s="13" t="n">
        <v>0.0002353825518542497</v>
      </c>
      <c r="AK72" s="13" t="n">
        <v>5.69873313037332e-05</v>
      </c>
      <c r="AL72" s="13" t="n">
        <v>7.210143636091373e-06</v>
      </c>
      <c r="AM72" s="13" t="n">
        <v>1.796789896947675e-06</v>
      </c>
      <c r="AN72" s="13" t="n">
        <v>0.001223361603112596</v>
      </c>
      <c r="AO72" s="13" t="n">
        <v>0.005044054441514331</v>
      </c>
      <c r="AP72" s="13" t="n">
        <v>0.0008869727727644169</v>
      </c>
      <c r="AQ72" s="13" t="n">
        <v>0.000689895296615269</v>
      </c>
      <c r="AR72" s="13" t="n">
        <v>0.001210234974226006</v>
      </c>
      <c r="AS72" s="13" t="n">
        <v>0.009619677960384451</v>
      </c>
      <c r="AT72" s="13" t="n">
        <v>0.004014831270951205</v>
      </c>
      <c r="AU72" s="13" t="n">
        <v>0.0008277879482541481</v>
      </c>
      <c r="AV72" s="13" t="n">
        <v>0.00532992039457996</v>
      </c>
      <c r="AW72" s="13" t="n">
        <v>0.1519770208162936</v>
      </c>
      <c r="AX72" s="13" t="n">
        <v>0.1161320591422045</v>
      </c>
      <c r="AY72" s="13" t="n">
        <v>0.004194821712003418</v>
      </c>
      <c r="AZ72" s="13" t="n">
        <v>0.03429757380338666</v>
      </c>
      <c r="BA72" s="13" t="n">
        <v>0.0984651943062621</v>
      </c>
      <c r="BB72" s="13" t="n">
        <v>0.01047032074418932</v>
      </c>
      <c r="BC72" s="13" t="n">
        <v>0.0006866548109106426</v>
      </c>
      <c r="BD72" s="13" t="n">
        <v>0.0004906513802916543</v>
      </c>
      <c r="BE72" s="13" t="n">
        <v>0.001847107856674524</v>
      </c>
      <c r="BF72" s="13" t="n">
        <v>0.0003770352546442589</v>
      </c>
      <c r="BG72" s="13" t="n">
        <v>0.0001085443118373063</v>
      </c>
      <c r="BH72" s="13" t="n">
        <v>0.00556312164778994</v>
      </c>
      <c r="BI72" s="13" t="n">
        <v>0.2037117086327953</v>
      </c>
      <c r="BJ72" s="13" t="n">
        <v>0.7149193498888375</v>
      </c>
      <c r="BK72" s="13" t="n">
        <v>0.1181658904840305</v>
      </c>
      <c r="BL72" s="13" t="n">
        <v>0.0397543323882444</v>
      </c>
      <c r="BM72" s="13" t="n">
        <v>0.1998763230528027</v>
      </c>
      <c r="BN72" s="13" t="n">
        <v>0.05131930749716935</v>
      </c>
      <c r="BO72" s="13" t="n">
        <v>0.550472025998731</v>
      </c>
      <c r="BP72" s="13" t="n">
        <v>2.679465865727296</v>
      </c>
      <c r="BQ72" s="13" t="n">
        <v>0.0213497639134037</v>
      </c>
      <c r="BR72" s="13" t="n">
        <v>0.000290785553925241</v>
      </c>
      <c r="BS72" s="13" t="n">
        <v>0</v>
      </c>
      <c r="BT72" s="13" t="n">
        <v>0.1230400783012283</v>
      </c>
      <c r="BU72" s="13" t="n">
        <v>0.04673250408840494</v>
      </c>
      <c r="BV72" s="13" t="n">
        <v>0.000625593508723878</v>
      </c>
      <c r="BW72" s="13" t="n">
        <v>9.664156673881945e-05</v>
      </c>
      <c r="BX72" s="13" t="n">
        <v>0.01444694814342679</v>
      </c>
      <c r="BY72" s="13" t="n">
        <v>0.06717472891322172</v>
      </c>
      <c r="BZ72" s="13" t="n">
        <v>0.02805447565266655</v>
      </c>
      <c r="CA72" s="13" t="n">
        <v>0.008815314579352081</v>
      </c>
      <c r="CB72" s="13" t="n">
        <v>0.002619587485395584</v>
      </c>
      <c r="CC72" s="13" t="n">
        <v>0.07356411079246752</v>
      </c>
      <c r="CD72" s="13" t="n">
        <v>0.001142182915838509</v>
      </c>
      <c r="CE72" s="13" t="n">
        <v>0.1067784452534721</v>
      </c>
      <c r="CF72" s="13" t="n">
        <v>0.01655391722550532</v>
      </c>
      <c r="CG72" s="13" t="n">
        <v>0.0003161531881045511</v>
      </c>
      <c r="CH72" s="13" t="n">
        <v>0.1887651631892892</v>
      </c>
      <c r="CI72" s="13" t="n">
        <v>0.1746480457762207</v>
      </c>
      <c r="CJ72" s="13" t="n">
        <v>0.151723710179831</v>
      </c>
      <c r="CK72" s="13" t="n">
        <v>0.0061039191228509</v>
      </c>
      <c r="CL72" s="13" t="n">
        <v>2.017031085607656e-06</v>
      </c>
      <c r="CM72" s="13" t="n">
        <v>1.331376888204905e-05</v>
      </c>
      <c r="CN72" s="13" t="n">
        <v>4.947604560002596e-05</v>
      </c>
      <c r="CO72" s="13" t="n">
        <v>6.019036589722359e-07</v>
      </c>
      <c r="CP72" s="13" t="n">
        <v>0.000565767795057032</v>
      </c>
      <c r="CQ72" s="13" t="n">
        <v>2.690137232025225e-05</v>
      </c>
      <c r="CR72" s="13" t="n">
        <v>6.022449480495248e-05</v>
      </c>
      <c r="CS72" s="13" t="n">
        <v>4.758031122244172e-06</v>
      </c>
      <c r="CT72" s="13" t="n">
        <v>0.001764270662630912</v>
      </c>
      <c r="CU72" s="13" t="n">
        <v>0.0001523291890685203</v>
      </c>
      <c r="CV72" s="13" t="n">
        <v>0</v>
      </c>
      <c r="CW72" s="13" t="n">
        <v>3.055728710151832e-05</v>
      </c>
      <c r="CX72" s="13" t="n">
        <v>0.003716391864986924</v>
      </c>
      <c r="CY72" s="13" t="n">
        <v>0</v>
      </c>
      <c r="CZ72" s="13" t="n">
        <v>0</v>
      </c>
      <c r="DA72" s="13" t="n">
        <v>0</v>
      </c>
      <c r="DB72" s="13" t="n">
        <v>0</v>
      </c>
      <c r="DC72" s="13" t="n">
        <v>0</v>
      </c>
      <c r="DD72" s="13" t="n">
        <v>9.425183767808349e-06</v>
      </c>
      <c r="DE72" s="13" t="n">
        <v>7.867227066665349e-05</v>
      </c>
      <c r="DF72" s="13" t="n">
        <v>4.709542847498953e-06</v>
      </c>
      <c r="DG72" s="13" t="n">
        <v>1.785785276550022e-06</v>
      </c>
      <c r="DH72" s="13" t="n">
        <v>0.01246225240635434</v>
      </c>
      <c r="DI72" s="13" t="n">
        <v>0</v>
      </c>
      <c r="DJ72" s="13" t="n">
        <v>0.001120123740243429</v>
      </c>
      <c r="DK72" s="13" t="n">
        <v>1.904732476366529e-05</v>
      </c>
      <c r="DL72" s="13" t="n">
        <v>0.003920779293618515</v>
      </c>
      <c r="DM72" s="13" t="n">
        <v>2.38946108468715e-05</v>
      </c>
      <c r="DN72" s="13" t="n">
        <v>0.001786668148950882</v>
      </c>
      <c r="DO72" s="13" t="n">
        <v>1.089506493606051e-06</v>
      </c>
      <c r="DP72" s="13" t="n">
        <v>0.0002961399869884204</v>
      </c>
      <c r="DQ72" s="13" t="n">
        <v>0.002334286274676923</v>
      </c>
      <c r="DR72" s="13" t="n">
        <v>0.06069267771145056</v>
      </c>
      <c r="DS72" s="13" t="n">
        <v>0.07250817674809108</v>
      </c>
      <c r="DT72" s="13" t="n">
        <v>0</v>
      </c>
      <c r="DU72" s="13" t="n">
        <v>0.001497116271935373</v>
      </c>
      <c r="DV72" s="13" t="n">
        <v>0</v>
      </c>
      <c r="DW72" s="13" t="n">
        <v>0</v>
      </c>
      <c r="DX72" s="13" t="n">
        <v>1.225919423441095e-08</v>
      </c>
      <c r="DY72" s="13" t="n">
        <v>7.093788732634599e-06</v>
      </c>
      <c r="DZ72" s="13" t="n">
        <v>0.0006170751330470212</v>
      </c>
      <c r="EA72" s="13" t="n">
        <v>5.153087109882704e-12</v>
      </c>
      <c r="EB72" s="13" t="n">
        <v>0.0001327261677901299</v>
      </c>
      <c r="EC72" s="13" t="n">
        <v>0</v>
      </c>
      <c r="ED72" s="13" t="n">
        <v>0.0001658068195032445</v>
      </c>
      <c r="EE72" s="13" t="n">
        <v>8.324522668225297e-06</v>
      </c>
      <c r="EF72" s="13" t="n">
        <v>0</v>
      </c>
      <c r="EG72" s="13">
        <f>SUM(C72:EF72)</f>
        <v/>
      </c>
      <c r="EI72" s="13" t="n">
        <v>0</v>
      </c>
      <c r="EJ72" s="13" t="n">
        <v>0</v>
      </c>
      <c r="EK72" s="13" t="n">
        <v>-4.460168251247214</v>
      </c>
      <c r="EL72" s="13">
        <f>EG72+EI72+EJ72+EK72</f>
        <v/>
      </c>
    </row>
    <row r="73">
      <c r="A73" s="10" t="inlineStr">
        <is>
          <t>60</t>
        </is>
      </c>
      <c r="B73" s="10" t="inlineStr">
        <is>
          <t>Productos químicos orgánicos e inorgánicos básicos, extractos tintóreos y aceites terpénicos obtenidos por tratamiento de maderas.</t>
        </is>
      </c>
      <c r="C73" s="14" t="n">
        <v>0.000170788082189523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0.008699025030234024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0.003201197206659239</v>
      </c>
      <c r="N73" s="14" t="n">
        <v>0</v>
      </c>
      <c r="O73" s="14" t="n">
        <v>0</v>
      </c>
      <c r="P73" s="14" t="n">
        <v>0</v>
      </c>
      <c r="Q73" s="14" t="n">
        <v>0.001597199164701113</v>
      </c>
      <c r="R73" s="14" t="n">
        <v>1.783857676594961e-06</v>
      </c>
      <c r="S73" s="14" t="n">
        <v>0.0001990471163725136</v>
      </c>
      <c r="T73" s="14" t="n">
        <v>0.004897428238500792</v>
      </c>
      <c r="U73" s="14" t="n">
        <v>1.604506635794158e-05</v>
      </c>
      <c r="V73" s="14" t="n">
        <v>0.0004870776199486551</v>
      </c>
      <c r="W73" s="14" t="n">
        <v>2.771219230101226e-06</v>
      </c>
      <c r="X73" s="14" t="n">
        <v>1.712894888362789e-08</v>
      </c>
      <c r="Y73" s="14" t="n">
        <v>0</v>
      </c>
      <c r="Z73" s="14" t="n">
        <v>0.00142796848234087</v>
      </c>
      <c r="AA73" s="14" t="n">
        <v>6.202757927032533e-05</v>
      </c>
      <c r="AB73" s="14" t="n">
        <v>0.0002109622848866608</v>
      </c>
      <c r="AC73" s="14" t="n">
        <v>0.1487905117989506</v>
      </c>
      <c r="AD73" s="14" t="n">
        <v>0.01428726856503783</v>
      </c>
      <c r="AE73" s="14" t="n">
        <v>0.02720193442609354</v>
      </c>
      <c r="AF73" s="14" t="n">
        <v>0.002264024370013965</v>
      </c>
      <c r="AG73" s="14" t="n">
        <v>0.005502936570819486</v>
      </c>
      <c r="AH73" s="14" t="n">
        <v>0.01657082465632913</v>
      </c>
      <c r="AI73" s="14" t="n">
        <v>0.003477208488363585</v>
      </c>
      <c r="AJ73" s="14" t="n">
        <v>0.01347880105479696</v>
      </c>
      <c r="AK73" s="14" t="n">
        <v>0.0002310033774350011</v>
      </c>
      <c r="AL73" s="14" t="n">
        <v>0.004384918510968317</v>
      </c>
      <c r="AM73" s="14" t="n">
        <v>0.08393124794128506</v>
      </c>
      <c r="AN73" s="14" t="n">
        <v>0.0135385084782933</v>
      </c>
      <c r="AO73" s="14" t="n">
        <v>0.5830076006583755</v>
      </c>
      <c r="AP73" s="14" t="n">
        <v>0.048273084292743</v>
      </c>
      <c r="AQ73" s="14" t="n">
        <v>0.0279940520440208</v>
      </c>
      <c r="AR73" s="14" t="n">
        <v>0.002974850135060875</v>
      </c>
      <c r="AS73" s="14" t="n">
        <v>0.1150857951003661</v>
      </c>
      <c r="AT73" s="14" t="n">
        <v>0.01183051973500634</v>
      </c>
      <c r="AU73" s="14" t="n">
        <v>0.002439246134471022</v>
      </c>
      <c r="AV73" s="14" t="n">
        <v>5.524148276245163e-05</v>
      </c>
      <c r="AW73" s="14" t="n">
        <v>0.01007892493103436</v>
      </c>
      <c r="AX73" s="14" t="n">
        <v>1.010420782989959</v>
      </c>
      <c r="AY73" s="14" t="n">
        <v>0.0002673212140662544</v>
      </c>
      <c r="AZ73" s="14" t="n">
        <v>0.02229581762848844</v>
      </c>
      <c r="BA73" s="14" t="n">
        <v>0.8092232319705693</v>
      </c>
      <c r="BB73" s="14" t="n">
        <v>0.008736778780527116</v>
      </c>
      <c r="BC73" s="14" t="n">
        <v>0.2001332280809059</v>
      </c>
      <c r="BD73" s="14" t="n">
        <v>0.1430058350132197</v>
      </c>
      <c r="BE73" s="14" t="n">
        <v>0.5383602533558629</v>
      </c>
      <c r="BF73" s="14" t="n">
        <v>0.1098911438662904</v>
      </c>
      <c r="BG73" s="14" t="n">
        <v>0.03163645426005404</v>
      </c>
      <c r="BH73" s="14" t="n">
        <v>2.142746330863341</v>
      </c>
      <c r="BI73" s="14" t="n">
        <v>0.2158085637749763</v>
      </c>
      <c r="BJ73" s="14" t="n">
        <v>0.9335738389039836</v>
      </c>
      <c r="BK73" s="14" t="n">
        <v>0.3888507069407664</v>
      </c>
      <c r="BL73" s="14" t="n">
        <v>1.274781424477928</v>
      </c>
      <c r="BM73" s="14" t="n">
        <v>0.5029082195478155</v>
      </c>
      <c r="BN73" s="14" t="n">
        <v>0.1688776555950929</v>
      </c>
      <c r="BO73" s="14" t="n">
        <v>0.2896841574262448</v>
      </c>
      <c r="BP73" s="14" t="n">
        <v>0.1711472063228189</v>
      </c>
      <c r="BQ73" s="14" t="n">
        <v>0.004225097497948536</v>
      </c>
      <c r="BR73" s="14" t="n">
        <v>0.003974546469885192</v>
      </c>
      <c r="BS73" s="14" t="n">
        <v>0</v>
      </c>
      <c r="BT73" s="14" t="n">
        <v>0.005171428475980269</v>
      </c>
      <c r="BU73" s="14" t="n">
        <v>0.04896337057686544</v>
      </c>
      <c r="BV73" s="14" t="n">
        <v>0.0003669564225471724</v>
      </c>
      <c r="BW73" s="14" t="n">
        <v>0.002242762885157293</v>
      </c>
      <c r="BX73" s="14" t="n">
        <v>0.0412566475572543</v>
      </c>
      <c r="BY73" s="14" t="n">
        <v>0.01173463959801185</v>
      </c>
      <c r="BZ73" s="14" t="n">
        <v>0.003702543672963915</v>
      </c>
      <c r="CA73" s="14" t="n">
        <v>0.001165168316898827</v>
      </c>
      <c r="CB73" s="14" t="n">
        <v>0.0003450491325052197</v>
      </c>
      <c r="CC73" s="14" t="n">
        <v>0.008993993811966547</v>
      </c>
      <c r="CD73" s="14" t="n">
        <v>0.0001516068015293406</v>
      </c>
      <c r="CE73" s="14" t="n">
        <v>0.00347740556621485</v>
      </c>
      <c r="CF73" s="14" t="n">
        <v>0.005136211244358371</v>
      </c>
      <c r="CG73" s="14" t="n">
        <v>6.698818784456948e-05</v>
      </c>
      <c r="CH73" s="14" t="n">
        <v>0</v>
      </c>
      <c r="CI73" s="14" t="n">
        <v>0</v>
      </c>
      <c r="CJ73" s="14" t="n">
        <v>0.0008971825316193591</v>
      </c>
      <c r="CK73" s="14" t="n">
        <v>0.008957801186587745</v>
      </c>
      <c r="CL73" s="14" t="n">
        <v>2.941347510707725e-05</v>
      </c>
      <c r="CM73" s="14" t="n">
        <v>0.0003723611314085208</v>
      </c>
      <c r="CN73" s="14" t="n">
        <v>0.0006145662438863004</v>
      </c>
      <c r="CO73" s="14" t="n">
        <v>0</v>
      </c>
      <c r="CP73" s="14" t="n">
        <v>0</v>
      </c>
      <c r="CQ73" s="14" t="n">
        <v>2.387383649667975e-08</v>
      </c>
      <c r="CR73" s="14" t="n">
        <v>0.0001091655466768739</v>
      </c>
      <c r="CS73" s="14" t="n">
        <v>0</v>
      </c>
      <c r="CT73" s="14" t="n">
        <v>0.0045671269200251</v>
      </c>
      <c r="CU73" s="14" t="n">
        <v>0.004509336161031422</v>
      </c>
      <c r="CV73" s="14" t="n">
        <v>3.128339193557135e-06</v>
      </c>
      <c r="CW73" s="14" t="n">
        <v>0.04399074883807293</v>
      </c>
      <c r="CX73" s="14" t="n">
        <v>0.2996986824665917</v>
      </c>
      <c r="CY73" s="14" t="n">
        <v>0</v>
      </c>
      <c r="CZ73" s="14" t="n">
        <v>0</v>
      </c>
      <c r="DA73" s="14" t="n">
        <v>0</v>
      </c>
      <c r="DB73" s="14" t="n">
        <v>0</v>
      </c>
      <c r="DC73" s="14" t="n">
        <v>0</v>
      </c>
      <c r="DD73" s="14" t="n">
        <v>0.0008377238247446708</v>
      </c>
      <c r="DE73" s="14" t="n">
        <v>0.0006027317267007552</v>
      </c>
      <c r="DF73" s="14" t="n">
        <v>0.0003370335609027902</v>
      </c>
      <c r="DG73" s="14" t="n">
        <v>0.0006448938265897131</v>
      </c>
      <c r="DH73" s="14" t="n">
        <v>0.05750004301995994</v>
      </c>
      <c r="DI73" s="14" t="n">
        <v>2.728330586876564e-05</v>
      </c>
      <c r="DJ73" s="14" t="n">
        <v>0.0117737307739085</v>
      </c>
      <c r="DK73" s="14" t="n">
        <v>0.001333933135358865</v>
      </c>
      <c r="DL73" s="14" t="n">
        <v>0.1687596087321273</v>
      </c>
      <c r="DM73" s="14" t="n">
        <v>1.432944766371325e-06</v>
      </c>
      <c r="DN73" s="14" t="n">
        <v>0.01445182766516449</v>
      </c>
      <c r="DO73" s="14" t="n">
        <v>0.0003306763505358979</v>
      </c>
      <c r="DP73" s="14" t="n">
        <v>0.0002574562888851296</v>
      </c>
      <c r="DQ73" s="14" t="n">
        <v>0.01120798396781188</v>
      </c>
      <c r="DR73" s="14" t="n">
        <v>0.1647215670488757</v>
      </c>
      <c r="DS73" s="14" t="n">
        <v>0.008638206146665517</v>
      </c>
      <c r="DT73" s="14" t="n">
        <v>0.002754234716655808</v>
      </c>
      <c r="DU73" s="14" t="n">
        <v>0.08220999456696931</v>
      </c>
      <c r="DV73" s="14" t="n">
        <v>0.1291318830076385</v>
      </c>
      <c r="DW73" s="14" t="n">
        <v>0.006267792713040673</v>
      </c>
      <c r="DX73" s="14" t="n">
        <v>0.06269428551147636</v>
      </c>
      <c r="DY73" s="14" t="n">
        <v>0.01449976776863038</v>
      </c>
      <c r="DZ73" s="14" t="n">
        <v>0.01517590216737928</v>
      </c>
      <c r="EA73" s="14" t="n">
        <v>8.122031501991998e-05</v>
      </c>
      <c r="EB73" s="14" t="n">
        <v>0.00103572737785623</v>
      </c>
      <c r="EC73" s="14" t="n">
        <v>0</v>
      </c>
      <c r="ED73" s="14" t="n">
        <v>0.003126630860233334</v>
      </c>
      <c r="EE73" s="14" t="n">
        <v>0.05027694927035662</v>
      </c>
      <c r="EF73" s="14" t="n">
        <v>0</v>
      </c>
      <c r="EG73" s="14">
        <f>SUM(C73:EF73)</f>
        <v/>
      </c>
      <c r="EI73" s="14" t="n">
        <v>0</v>
      </c>
      <c r="EJ73" s="14" t="n">
        <v>0</v>
      </c>
      <c r="EK73" s="14" t="n">
        <v>-4.311923265368553</v>
      </c>
      <c r="EL73" s="14">
        <f>EG73+EI73+EJ73+EK73</f>
        <v/>
      </c>
    </row>
    <row r="74">
      <c r="A74" s="12" t="inlineStr">
        <is>
          <t>61</t>
        </is>
      </c>
      <c r="B74" s="12" t="inlineStr">
        <is>
          <t>Pinturas y barnices y productos conexos; colores para la pintura artística; tinta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7.222310509608386e-05</v>
      </c>
      <c r="I74" s="13" t="n">
        <v>0.0009115454228334659</v>
      </c>
      <c r="J74" s="13" t="n">
        <v>0.001961669315491044</v>
      </c>
      <c r="K74" s="13" t="n">
        <v>0.0005257260457209133</v>
      </c>
      <c r="L74" s="13" t="n">
        <v>0.001161442390614198</v>
      </c>
      <c r="M74" s="13" t="n">
        <v>0.001926845369641808</v>
      </c>
      <c r="N74" s="13" t="n">
        <v>0.0006833399947863169</v>
      </c>
      <c r="O74" s="13" t="n">
        <v>0</v>
      </c>
      <c r="P74" s="13" t="n">
        <v>0.0002589607005392754</v>
      </c>
      <c r="Q74" s="13" t="n">
        <v>4.599366790668028e-06</v>
      </c>
      <c r="R74" s="13" t="n">
        <v>1.372134470255348e-06</v>
      </c>
      <c r="S74" s="13" t="n">
        <v>0</v>
      </c>
      <c r="T74" s="13" t="n">
        <v>1.437182781967415e-05</v>
      </c>
      <c r="U74" s="13" t="n">
        <v>0</v>
      </c>
      <c r="V74" s="13" t="n">
        <v>2.637230495797059e-05</v>
      </c>
      <c r="W74" s="13" t="n">
        <v>3.207107411907126e-06</v>
      </c>
      <c r="X74" s="13" t="n">
        <v>1.317550245787029e-08</v>
      </c>
      <c r="Y74" s="13" t="n">
        <v>0</v>
      </c>
      <c r="Z74" s="13" t="n">
        <v>5.219801545643075e-06</v>
      </c>
      <c r="AA74" s="13" t="n">
        <v>1.061505399047231e-05</v>
      </c>
      <c r="AB74" s="13" t="n">
        <v>8.9499305981676e-07</v>
      </c>
      <c r="AC74" s="13" t="n">
        <v>0.001208198361896635</v>
      </c>
      <c r="AD74" s="13" t="n">
        <v>0.0004348486924375834</v>
      </c>
      <c r="AE74" s="13" t="n">
        <v>4.239299766453322e-05</v>
      </c>
      <c r="AF74" s="13" t="n">
        <v>8.096424385719753e-05</v>
      </c>
      <c r="AG74" s="13" t="n">
        <v>2.256204775510655e-05</v>
      </c>
      <c r="AH74" s="13" t="n">
        <v>1.761787419670823e-09</v>
      </c>
      <c r="AI74" s="13" t="n">
        <v>1.235166033474237e-05</v>
      </c>
      <c r="AJ74" s="13" t="n">
        <v>5.216696304733746e-05</v>
      </c>
      <c r="AK74" s="13" t="n">
        <v>7.454549571346569e-06</v>
      </c>
      <c r="AL74" s="13" t="n">
        <v>9.431635404244859e-07</v>
      </c>
      <c r="AM74" s="13" t="n">
        <v>3.062207399162028e-05</v>
      </c>
      <c r="AN74" s="13" t="n">
        <v>9.907729598717143e-05</v>
      </c>
      <c r="AO74" s="13" t="n">
        <v>4.59181926800829e-05</v>
      </c>
      <c r="AP74" s="13" t="n">
        <v>0.009915494018439946</v>
      </c>
      <c r="AQ74" s="13" t="n">
        <v>0</v>
      </c>
      <c r="AR74" s="13" t="n">
        <v>0.0002119018475806754</v>
      </c>
      <c r="AS74" s="13" t="n">
        <v>4.021295296709066e-08</v>
      </c>
      <c r="AT74" s="13" t="n">
        <v>0.0002273002375234174</v>
      </c>
      <c r="AU74" s="13" t="n">
        <v>4.686533120795676e-05</v>
      </c>
      <c r="AV74" s="13" t="n">
        <v>0</v>
      </c>
      <c r="AW74" s="13" t="n">
        <v>0.0006828353682604699</v>
      </c>
      <c r="AX74" s="13" t="n">
        <v>0.001295382476520851</v>
      </c>
      <c r="AY74" s="13" t="n">
        <v>8.533845234958698e-05</v>
      </c>
      <c r="AZ74" s="13" t="n">
        <v>0.03793597049200966</v>
      </c>
      <c r="BA74" s="13" t="n">
        <v>0.005401413769119218</v>
      </c>
      <c r="BB74" s="13" t="n">
        <v>0.06939771208816004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0.000277626963624843</v>
      </c>
      <c r="BI74" s="13" t="n">
        <v>0.003154534465194554</v>
      </c>
      <c r="BJ74" s="13" t="n">
        <v>0.04650930074914883</v>
      </c>
      <c r="BK74" s="13" t="n">
        <v>0.05487310701338128</v>
      </c>
      <c r="BL74" s="13" t="n">
        <v>0.0005131443647496759</v>
      </c>
      <c r="BM74" s="13" t="n">
        <v>0.01216716005387197</v>
      </c>
      <c r="BN74" s="13" t="n">
        <v>0.02385074647461571</v>
      </c>
      <c r="BO74" s="13" t="n">
        <v>0.004685055661902076</v>
      </c>
      <c r="BP74" s="13" t="n">
        <v>0.006997660579128563</v>
      </c>
      <c r="BQ74" s="13" t="n">
        <v>0.005380246394209068</v>
      </c>
      <c r="BR74" s="13" t="n">
        <v>2.178376457976688e-06</v>
      </c>
      <c r="BS74" s="13" t="n">
        <v>0.002249321036352507</v>
      </c>
      <c r="BT74" s="13" t="n">
        <v>0.00553338541632146</v>
      </c>
      <c r="BU74" s="13" t="n">
        <v>0.3724787090925736</v>
      </c>
      <c r="BV74" s="13" t="n">
        <v>6.325209580462615e-05</v>
      </c>
      <c r="BW74" s="13" t="n">
        <v>0.0005446981611240088</v>
      </c>
      <c r="BX74" s="13" t="n">
        <v>0.01143842344157381</v>
      </c>
      <c r="BY74" s="13" t="n">
        <v>0.01814282830811351</v>
      </c>
      <c r="BZ74" s="13" t="n">
        <v>0.001857012174747921</v>
      </c>
      <c r="CA74" s="13" t="n">
        <v>0.0006090426223592418</v>
      </c>
      <c r="CB74" s="13" t="n">
        <v>0.0002087278380361358</v>
      </c>
      <c r="CC74" s="13" t="n">
        <v>0.002947956863458242</v>
      </c>
      <c r="CD74" s="13" t="n">
        <v>7.537906926075346e-05</v>
      </c>
      <c r="CE74" s="13" t="n">
        <v>0.001581345531639355</v>
      </c>
      <c r="CF74" s="13" t="n">
        <v>0.001119953612450486</v>
      </c>
      <c r="CG74" s="13" t="n">
        <v>0.004288605934930059</v>
      </c>
      <c r="CH74" s="13" t="n">
        <v>0.3327969635604029</v>
      </c>
      <c r="CI74" s="13" t="n">
        <v>0.3079081878460848</v>
      </c>
      <c r="CJ74" s="13" t="n">
        <v>0.00409892155840976</v>
      </c>
      <c r="CK74" s="13" t="n">
        <v>0.01937001004535021</v>
      </c>
      <c r="CL74" s="13" t="n">
        <v>0.001539749749012322</v>
      </c>
      <c r="CM74" s="13" t="n">
        <v>0.0003072908975569963</v>
      </c>
      <c r="CN74" s="13" t="n">
        <v>8.185500436579553e-07</v>
      </c>
      <c r="CO74" s="13" t="n">
        <v>3.003252807500173e-05</v>
      </c>
      <c r="CP74" s="13" t="n">
        <v>0.00148670190745108</v>
      </c>
      <c r="CQ74" s="13" t="n">
        <v>0.000230833037528743</v>
      </c>
      <c r="CR74" s="13" t="n">
        <v>0.0001906719674576433</v>
      </c>
      <c r="CS74" s="13" t="n">
        <v>1.802813646154292e-05</v>
      </c>
      <c r="CT74" s="13" t="n">
        <v>0.0002504885450962871</v>
      </c>
      <c r="CU74" s="13" t="n">
        <v>0.002931817523338947</v>
      </c>
      <c r="CV74" s="13" t="n">
        <v>0</v>
      </c>
      <c r="CW74" s="13" t="n">
        <v>0.004017926019721223</v>
      </c>
      <c r="CX74" s="13" t="n">
        <v>0.001339054713426339</v>
      </c>
      <c r="CY74" s="13" t="n">
        <v>1.688706892760064e-05</v>
      </c>
      <c r="CZ74" s="13" t="n">
        <v>0.0003755482105651926</v>
      </c>
      <c r="DA74" s="13" t="n">
        <v>0.0002663735480165877</v>
      </c>
      <c r="DB74" s="13" t="n">
        <v>5.827603637959146e-05</v>
      </c>
      <c r="DC74" s="13" t="n">
        <v>2.992597123221046e-06</v>
      </c>
      <c r="DD74" s="13" t="n">
        <v>7.185329015690876e-05</v>
      </c>
      <c r="DE74" s="13" t="n">
        <v>0.003231370142000019</v>
      </c>
      <c r="DF74" s="13" t="n">
        <v>7.864149560249542e-06</v>
      </c>
      <c r="DG74" s="13" t="n">
        <v>6.028961205765279e-05</v>
      </c>
      <c r="DH74" s="13" t="n">
        <v>0.05414107041522988</v>
      </c>
      <c r="DI74" s="13" t="n">
        <v>4.460848689307511e-06</v>
      </c>
      <c r="DJ74" s="13" t="n">
        <v>0.000530482864985949</v>
      </c>
      <c r="DK74" s="13" t="n">
        <v>5.218587149461145e-06</v>
      </c>
      <c r="DL74" s="13" t="n">
        <v>0</v>
      </c>
      <c r="DM74" s="13" t="n">
        <v>2.992721272573393e-07</v>
      </c>
      <c r="DN74" s="13" t="n">
        <v>0.0003491417026301107</v>
      </c>
      <c r="DO74" s="13" t="n">
        <v>6.934747072082868e-06</v>
      </c>
      <c r="DP74" s="13" t="n">
        <v>6.664893520840618e-05</v>
      </c>
      <c r="DQ74" s="13" t="n">
        <v>0.007011856735188168</v>
      </c>
      <c r="DR74" s="13" t="n">
        <v>0.01403298924146919</v>
      </c>
      <c r="DS74" s="13" t="n">
        <v>0.02405115889368879</v>
      </c>
      <c r="DT74" s="13" t="n">
        <v>0</v>
      </c>
      <c r="DU74" s="13" t="n">
        <v>0.06564744079274912</v>
      </c>
      <c r="DV74" s="13" t="n">
        <v>0.0001008704129596674</v>
      </c>
      <c r="DW74" s="13" t="n">
        <v>0.00296477667353464</v>
      </c>
      <c r="DX74" s="13" t="n">
        <v>0.006742325292149405</v>
      </c>
      <c r="DY74" s="13" t="n">
        <v>0.0007223679980046538</v>
      </c>
      <c r="DZ74" s="13" t="n">
        <v>0.0005898135369266155</v>
      </c>
      <c r="EA74" s="13" t="n">
        <v>0.0009837091936990474</v>
      </c>
      <c r="EB74" s="13" t="n">
        <v>0.000790765412945457</v>
      </c>
      <c r="EC74" s="13" t="n">
        <v>0</v>
      </c>
      <c r="ED74" s="13" t="n">
        <v>0.0009620221812347737</v>
      </c>
      <c r="EE74" s="13" t="n">
        <v>0</v>
      </c>
      <c r="EF74" s="13" t="n">
        <v>0</v>
      </c>
      <c r="EG74" s="13">
        <f>SUM(C74:EF74)</f>
        <v/>
      </c>
      <c r="EI74" s="13" t="n">
        <v>0</v>
      </c>
      <c r="EJ74" s="13" t="n">
        <v>0</v>
      </c>
      <c r="EK74" s="13" t="n">
        <v>0.8964991183181755</v>
      </c>
      <c r="EL74" s="13">
        <f>EG74+EI74+EJ74+EK74</f>
        <v/>
      </c>
    </row>
    <row r="75">
      <c r="A75" s="10" t="inlineStr">
        <is>
          <t>62</t>
        </is>
      </c>
      <c r="B75" s="10" t="inlineStr">
        <is>
          <t>Productos farmacéuticos</t>
        </is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0.0001089526299996682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0.8234902842387118</v>
      </c>
      <c r="R75" s="14" t="n">
        <v>0.05851869572441936</v>
      </c>
      <c r="S75" s="14" t="n">
        <v>0.04099388496016831</v>
      </c>
      <c r="T75" s="14" t="n">
        <v>0.2048808305684179</v>
      </c>
      <c r="U75" s="14" t="n">
        <v>0.06291511545553657</v>
      </c>
      <c r="V75" s="14" t="n">
        <v>0.0002428230492490873</v>
      </c>
      <c r="W75" s="14" t="n">
        <v>5.462882549471759e-06</v>
      </c>
      <c r="X75" s="14" t="n">
        <v>3.376616145368858e-08</v>
      </c>
      <c r="Y75" s="14" t="n">
        <v>0</v>
      </c>
      <c r="Z75" s="14" t="n">
        <v>3.082189808698382e-06</v>
      </c>
      <c r="AA75" s="14" t="n">
        <v>0</v>
      </c>
      <c r="AB75" s="14" t="n">
        <v>2.29368711017556e-06</v>
      </c>
      <c r="AC75" s="14" t="n">
        <v>0.0001478737266698992</v>
      </c>
      <c r="AD75" s="14" t="n">
        <v>0.01717219303346186</v>
      </c>
      <c r="AE75" s="14" t="n">
        <v>0.01502281193670104</v>
      </c>
      <c r="AF75" s="14" t="n">
        <v>8.121842855664747e-07</v>
      </c>
      <c r="AG75" s="14" t="n">
        <v>0.0001296679406035363</v>
      </c>
      <c r="AH75" s="14" t="n">
        <v>1.665208957409062e-06</v>
      </c>
      <c r="AI75" s="14" t="n">
        <v>0.001303291141033155</v>
      </c>
      <c r="AJ75" s="14" t="n">
        <v>0.01960997715310809</v>
      </c>
      <c r="AK75" s="14" t="n">
        <v>0</v>
      </c>
      <c r="AL75" s="14" t="n">
        <v>0</v>
      </c>
      <c r="AM75" s="14" t="n">
        <v>0.05675951086261475</v>
      </c>
      <c r="AN75" s="14" t="n">
        <v>0</v>
      </c>
      <c r="AO75" s="14" t="n">
        <v>0.00776937782735348</v>
      </c>
      <c r="AP75" s="14" t="n">
        <v>0</v>
      </c>
      <c r="AQ75" s="14" t="n">
        <v>0</v>
      </c>
      <c r="AR75" s="14" t="n">
        <v>0</v>
      </c>
      <c r="AS75" s="14" t="n">
        <v>0</v>
      </c>
      <c r="AT75" s="14" t="n">
        <v>0</v>
      </c>
      <c r="AU75" s="14" t="n">
        <v>0</v>
      </c>
      <c r="AV75" s="14" t="n">
        <v>0</v>
      </c>
      <c r="AW75" s="14" t="n">
        <v>0.003405264547589647</v>
      </c>
      <c r="AX75" s="14" t="n">
        <v>0</v>
      </c>
      <c r="AY75" s="14" t="n">
        <v>9.696470338278983e-05</v>
      </c>
      <c r="AZ75" s="14" t="n">
        <v>0</v>
      </c>
      <c r="BA75" s="14" t="n">
        <v>0</v>
      </c>
      <c r="BB75" s="14" t="n">
        <v>0.0001090512259234653</v>
      </c>
      <c r="BC75" s="14" t="n">
        <v>0</v>
      </c>
      <c r="BD75" s="14" t="n">
        <v>0</v>
      </c>
      <c r="BE75" s="14" t="n">
        <v>0</v>
      </c>
      <c r="BF75" s="14" t="n">
        <v>0</v>
      </c>
      <c r="BG75" s="14" t="n">
        <v>0</v>
      </c>
      <c r="BH75" s="14" t="n">
        <v>0.2992211383821362</v>
      </c>
      <c r="BI75" s="14" t="n">
        <v>0.0005311871669321724</v>
      </c>
      <c r="BJ75" s="14" t="n">
        <v>0.004227724557479258</v>
      </c>
      <c r="BK75" s="14" t="n">
        <v>0.003844932439237044</v>
      </c>
      <c r="BL75" s="14" t="n">
        <v>1.157732429926613</v>
      </c>
      <c r="BM75" s="14" t="n">
        <v>0.0006541212259565951</v>
      </c>
      <c r="BN75" s="14" t="n">
        <v>0.001669848814445596</v>
      </c>
      <c r="BO75" s="14" t="n">
        <v>0.007494760439198225</v>
      </c>
      <c r="BP75" s="14" t="n">
        <v>0.06206095066484385</v>
      </c>
      <c r="BQ75" s="14" t="n">
        <v>0.0003534661515181839</v>
      </c>
      <c r="BR75" s="14" t="n">
        <v>0</v>
      </c>
      <c r="BS75" s="14" t="n">
        <v>0</v>
      </c>
      <c r="BT75" s="14" t="n">
        <v>1.083225408711255e-06</v>
      </c>
      <c r="BU75" s="14" t="n">
        <v>0</v>
      </c>
      <c r="BV75" s="14" t="n">
        <v>0</v>
      </c>
      <c r="BW75" s="14" t="n">
        <v>6.774576733476425e-05</v>
      </c>
      <c r="BX75" s="14" t="n">
        <v>0</v>
      </c>
      <c r="BY75" s="14" t="n">
        <v>0</v>
      </c>
      <c r="BZ75" s="14" t="n">
        <v>0.0001775521243981956</v>
      </c>
      <c r="CA75" s="14" t="n">
        <v>0</v>
      </c>
      <c r="CB75" s="14" t="n">
        <v>0</v>
      </c>
      <c r="CC75" s="14" t="n">
        <v>0.0006893958483672382</v>
      </c>
      <c r="CD75" s="14" t="n">
        <v>1.743674982791582e-07</v>
      </c>
      <c r="CE75" s="14" t="n">
        <v>0.08807194543198743</v>
      </c>
      <c r="CF75" s="14" t="n">
        <v>0</v>
      </c>
      <c r="CG75" s="14" t="n">
        <v>0</v>
      </c>
      <c r="CH75" s="14" t="n">
        <v>0</v>
      </c>
      <c r="CI75" s="14" t="n">
        <v>0</v>
      </c>
      <c r="CJ75" s="14" t="n">
        <v>0.001768608828358651</v>
      </c>
      <c r="CK75" s="14" t="n">
        <v>0.01165472346683859</v>
      </c>
      <c r="CL75" s="14" t="n">
        <v>5.88737143631813e-06</v>
      </c>
      <c r="CM75" s="14" t="n">
        <v>0.0002622255979806702</v>
      </c>
      <c r="CN75" s="14" t="n">
        <v>7.242882097477695e-05</v>
      </c>
      <c r="CO75" s="14" t="n">
        <v>0</v>
      </c>
      <c r="CP75" s="14" t="n">
        <v>0</v>
      </c>
      <c r="CQ75" s="14" t="n">
        <v>0</v>
      </c>
      <c r="CR75" s="14" t="n">
        <v>2.246324856906443e-05</v>
      </c>
      <c r="CS75" s="14" t="n">
        <v>0</v>
      </c>
      <c r="CT75" s="14" t="n">
        <v>0.01130319831614478</v>
      </c>
      <c r="CU75" s="14" t="n">
        <v>0.005386216176042227</v>
      </c>
      <c r="CV75" s="14" t="n">
        <v>0</v>
      </c>
      <c r="CW75" s="14" t="n">
        <v>0.002700217062854505</v>
      </c>
      <c r="CX75" s="14" t="n">
        <v>0.0008133170594650038</v>
      </c>
      <c r="CY75" s="14" t="n">
        <v>7.234853202202724e-05</v>
      </c>
      <c r="CZ75" s="14" t="n">
        <v>0.001608944799975498</v>
      </c>
      <c r="DA75" s="14" t="n">
        <v>0.001141212560398857</v>
      </c>
      <c r="DB75" s="14" t="n">
        <v>0.01811056647523176</v>
      </c>
      <c r="DC75" s="14" t="n">
        <v>4.211760836507484e-06</v>
      </c>
      <c r="DD75" s="14" t="n">
        <v>0.0002380544173953495</v>
      </c>
      <c r="DE75" s="14" t="n">
        <v>0.0004619476192418876</v>
      </c>
      <c r="DF75" s="14" t="n">
        <v>2.230539422204964e-06</v>
      </c>
      <c r="DG75" s="14" t="n">
        <v>1.905879600860907e-06</v>
      </c>
      <c r="DH75" s="14" t="n">
        <v>0.6412924049582412</v>
      </c>
      <c r="DI75" s="14" t="n">
        <v>7.074782552273618e-05</v>
      </c>
      <c r="DJ75" s="14" t="n">
        <v>0.0637730697071176</v>
      </c>
      <c r="DK75" s="14" t="n">
        <v>1.01933975633727e-06</v>
      </c>
      <c r="DL75" s="14" t="n">
        <v>0</v>
      </c>
      <c r="DM75" s="14" t="n">
        <v>7.669742387337834e-07</v>
      </c>
      <c r="DN75" s="14" t="n">
        <v>0.01775371270211414</v>
      </c>
      <c r="DO75" s="14" t="n">
        <v>0.007410046310713325</v>
      </c>
      <c r="DP75" s="14" t="n">
        <v>0.0001585704129177649</v>
      </c>
      <c r="DQ75" s="14" t="n">
        <v>1.192257041273417e-05</v>
      </c>
      <c r="DR75" s="14" t="n">
        <v>0.03636057759656391</v>
      </c>
      <c r="DS75" s="14" t="n">
        <v>0.001659475864645049</v>
      </c>
      <c r="DT75" s="14" t="n">
        <v>0.01198805412363826</v>
      </c>
      <c r="DU75" s="14" t="n">
        <v>0.1661283960911432</v>
      </c>
      <c r="DV75" s="14" t="n">
        <v>0.004656908798315122</v>
      </c>
      <c r="DW75" s="14" t="n">
        <v>0.002491216247830908</v>
      </c>
      <c r="DX75" s="14" t="n">
        <v>0.006378441300070201</v>
      </c>
      <c r="DY75" s="14" t="n">
        <v>3.657038636995616</v>
      </c>
      <c r="DZ75" s="14" t="n">
        <v>1.558034069361356</v>
      </c>
      <c r="EA75" s="14" t="n">
        <v>0.08704542153551936</v>
      </c>
      <c r="EB75" s="14" t="n">
        <v>0.0001183449750728284</v>
      </c>
      <c r="EC75" s="14" t="n">
        <v>0</v>
      </c>
      <c r="ED75" s="14" t="n">
        <v>0.001467268978427389</v>
      </c>
      <c r="EE75" s="14" t="n">
        <v>0.03177515347608913</v>
      </c>
      <c r="EF75" s="14" t="n">
        <v>0</v>
      </c>
      <c r="EG75" s="14">
        <f>SUM(C75:EF75)</f>
        <v/>
      </c>
      <c r="EI75" s="14" t="n">
        <v>0</v>
      </c>
      <c r="EJ75" s="14" t="n">
        <v>0</v>
      </c>
      <c r="EK75" s="14" t="n">
        <v>4.016434688144715</v>
      </c>
      <c r="EL75" s="14">
        <f>EG75+EI75+EJ75+EK75</f>
        <v/>
      </c>
    </row>
    <row r="76">
      <c r="A76" s="12" t="inlineStr">
        <is>
          <t>63</t>
        </is>
      </c>
      <c r="B76" s="12" t="inlineStr">
        <is>
          <t>Jabón, preparados para limpiar, perfumes y preparados de tocador</t>
        </is>
      </c>
      <c r="C76" s="13" t="n">
        <v>3.029201704272308e-05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3.16286516883897e-05</v>
      </c>
      <c r="I76" s="13" t="n">
        <v>0</v>
      </c>
      <c r="J76" s="13" t="n">
        <v>0.0002926991427216669</v>
      </c>
      <c r="K76" s="13" t="n">
        <v>7.844317167720199e-05</v>
      </c>
      <c r="L76" s="13" t="n">
        <v>0.0001732979097796013</v>
      </c>
      <c r="M76" s="13" t="n">
        <v>0.0005619094980517535</v>
      </c>
      <c r="N76" s="13" t="n">
        <v>0</v>
      </c>
      <c r="O76" s="13" t="n">
        <v>0</v>
      </c>
      <c r="P76" s="13" t="n">
        <v>3.862084991307113e-05</v>
      </c>
      <c r="Q76" s="13" t="n">
        <v>0.01866933040272582</v>
      </c>
      <c r="R76" s="13" t="n">
        <v>1.145274604481132e-06</v>
      </c>
      <c r="S76" s="13" t="n">
        <v>0.004977474948042305</v>
      </c>
      <c r="T76" s="13" t="n">
        <v>0.05832296173014144</v>
      </c>
      <c r="U76" s="13" t="n">
        <v>0.000401231212447542</v>
      </c>
      <c r="V76" s="13" t="n">
        <v>0.0001417305267454108</v>
      </c>
      <c r="W76" s="13" t="n">
        <v>1.779181741529332e-06</v>
      </c>
      <c r="X76" s="13" t="n">
        <v>1.099714983726739e-08</v>
      </c>
      <c r="Y76" s="13" t="n">
        <v>0</v>
      </c>
      <c r="Z76" s="13" t="n">
        <v>9.379891197352939e-06</v>
      </c>
      <c r="AA76" s="13" t="n">
        <v>0</v>
      </c>
      <c r="AB76" s="13" t="n">
        <v>7.470206782315206e-07</v>
      </c>
      <c r="AC76" s="13" t="n">
        <v>0.001097531607153865</v>
      </c>
      <c r="AD76" s="13" t="n">
        <v>0.002142781703733473</v>
      </c>
      <c r="AE76" s="13" t="n">
        <v>0.0002278292283851104</v>
      </c>
      <c r="AF76" s="13" t="n">
        <v>1.592309387361428e-07</v>
      </c>
      <c r="AG76" s="13" t="n">
        <v>0.0004233149614061089</v>
      </c>
      <c r="AH76" s="13" t="n">
        <v>3.478555608110452e-05</v>
      </c>
      <c r="AI76" s="13" t="n">
        <v>0.001261492383653308</v>
      </c>
      <c r="AJ76" s="13" t="n">
        <v>0.008944205644997554</v>
      </c>
      <c r="AK76" s="13" t="n">
        <v>0</v>
      </c>
      <c r="AL76" s="13" t="n">
        <v>0</v>
      </c>
      <c r="AM76" s="13" t="n">
        <v>0</v>
      </c>
      <c r="AN76" s="13" t="n">
        <v>0.0007396278671535531</v>
      </c>
      <c r="AO76" s="13" t="n">
        <v>0.001916244093688475</v>
      </c>
      <c r="AP76" s="13" t="n">
        <v>0</v>
      </c>
      <c r="AQ76" s="13" t="n">
        <v>0</v>
      </c>
      <c r="AR76" s="13" t="n">
        <v>0.003395247941847891</v>
      </c>
      <c r="AS76" s="13" t="n">
        <v>0.0001463030927842678</v>
      </c>
      <c r="AT76" s="13" t="n">
        <v>0.005430197109164777</v>
      </c>
      <c r="AU76" s="13" t="n">
        <v>0.001119611615096875</v>
      </c>
      <c r="AV76" s="13" t="n">
        <v>3.408388413455076e-05</v>
      </c>
      <c r="AW76" s="13" t="n">
        <v>0.000262060293827508</v>
      </c>
      <c r="AX76" s="13" t="n">
        <v>0.01516343006457637</v>
      </c>
      <c r="AY76" s="13" t="n">
        <v>3.973030775919526e-06</v>
      </c>
      <c r="AZ76" s="13" t="n">
        <v>0.001085153562121491</v>
      </c>
      <c r="BA76" s="13" t="n">
        <v>0.005607740828782792</v>
      </c>
      <c r="BB76" s="13" t="n">
        <v>0.0004327445384630011</v>
      </c>
      <c r="BC76" s="13" t="n">
        <v>1.491842871635187e-05</v>
      </c>
      <c r="BD76" s="13" t="n">
        <v>1.066001071448584e-05</v>
      </c>
      <c r="BE76" s="13" t="n">
        <v>4.013071262788887e-05</v>
      </c>
      <c r="BF76" s="13" t="n">
        <v>8.191559253043559e-06</v>
      </c>
      <c r="BG76" s="13" t="n">
        <v>2.358260006309124e-06</v>
      </c>
      <c r="BH76" s="13" t="n">
        <v>0.03347601435500045</v>
      </c>
      <c r="BI76" s="13" t="n">
        <v>0.00292718092996369</v>
      </c>
      <c r="BJ76" s="13" t="n">
        <v>0.01554214310372837</v>
      </c>
      <c r="BK76" s="13" t="n">
        <v>0.009582949519963153</v>
      </c>
      <c r="BL76" s="13" t="n">
        <v>0.02531385428309117</v>
      </c>
      <c r="BM76" s="13" t="n">
        <v>0.06085402448486506</v>
      </c>
      <c r="BN76" s="13" t="n">
        <v>0.004161861657568627</v>
      </c>
      <c r="BO76" s="13" t="n">
        <v>0.003953658915637306</v>
      </c>
      <c r="BP76" s="13" t="n">
        <v>0.002543963306197067</v>
      </c>
      <c r="BQ76" s="13" t="n">
        <v>1.448291851812989e-05</v>
      </c>
      <c r="BR76" s="13" t="n">
        <v>0</v>
      </c>
      <c r="BS76" s="13" t="n">
        <v>0</v>
      </c>
      <c r="BT76" s="13" t="n">
        <v>0.0003491581949463235</v>
      </c>
      <c r="BU76" s="13" t="n">
        <v>0.001042976384725315</v>
      </c>
      <c r="BV76" s="13" t="n">
        <v>3.546624276313338e-05</v>
      </c>
      <c r="BW76" s="13" t="n">
        <v>0.0002249605472109586</v>
      </c>
      <c r="BX76" s="13" t="n">
        <v>0.0005073590423380009</v>
      </c>
      <c r="BY76" s="13" t="n">
        <v>0.0003093184253070641</v>
      </c>
      <c r="BZ76" s="13" t="n">
        <v>0.002770963492060596</v>
      </c>
      <c r="CA76" s="13" t="n">
        <v>0.0008591424006493835</v>
      </c>
      <c r="CB76" s="13" t="n">
        <v>0.0002592632424224465</v>
      </c>
      <c r="CC76" s="13" t="n">
        <v>0.006035374955201928</v>
      </c>
      <c r="CD76" s="13" t="n">
        <v>0.0001146905298873334</v>
      </c>
      <c r="CE76" s="13" t="n">
        <v>0.001517424505267223</v>
      </c>
      <c r="CF76" s="13" t="n">
        <v>0.005345932083108887</v>
      </c>
      <c r="CG76" s="13" t="n">
        <v>3.129059702214328e-05</v>
      </c>
      <c r="CH76" s="13" t="n">
        <v>0.002542060919162882</v>
      </c>
      <c r="CI76" s="13" t="n">
        <v>0.002351948655540335</v>
      </c>
      <c r="CJ76" s="13" t="n">
        <v>0.000768056960673143</v>
      </c>
      <c r="CK76" s="13" t="n">
        <v>0.0004848330134129509</v>
      </c>
      <c r="CL76" s="13" t="n">
        <v>1.944120360137655e-06</v>
      </c>
      <c r="CM76" s="13" t="n">
        <v>0.2619310754546017</v>
      </c>
      <c r="CN76" s="13" t="n">
        <v>0.07021671028341872</v>
      </c>
      <c r="CO76" s="13" t="n">
        <v>3.992558650688182e-08</v>
      </c>
      <c r="CP76" s="13" t="n">
        <v>3.752861559759892e-05</v>
      </c>
      <c r="CQ76" s="13" t="n">
        <v>1.784306010802199e-06</v>
      </c>
      <c r="CR76" s="13" t="n">
        <v>1.761565927435978e-05</v>
      </c>
      <c r="CS76" s="13" t="n">
        <v>3.15610613661942e-07</v>
      </c>
      <c r="CT76" s="13" t="n">
        <v>0.000356614146544158</v>
      </c>
      <c r="CU76" s="13" t="n">
        <v>0.001878961584856215</v>
      </c>
      <c r="CV76" s="13" t="n">
        <v>5.00186997611869e-05</v>
      </c>
      <c r="CW76" s="13" t="n">
        <v>0.001189653405356974</v>
      </c>
      <c r="CX76" s="13" t="n">
        <v>0.002475131643483839</v>
      </c>
      <c r="CY76" s="13" t="n">
        <v>0.0002674342117975327</v>
      </c>
      <c r="CZ76" s="13" t="n">
        <v>0.005947416932746903</v>
      </c>
      <c r="DA76" s="13" t="n">
        <v>0.004218458523675249</v>
      </c>
      <c r="DB76" s="13" t="n">
        <v>0.0006800341295520461</v>
      </c>
      <c r="DC76" s="13" t="n">
        <v>1.556864953732802e-05</v>
      </c>
      <c r="DD76" s="13" t="n">
        <v>0.0001283525986585471</v>
      </c>
      <c r="DE76" s="13" t="n">
        <v>0.0002141153970882923</v>
      </c>
      <c r="DF76" s="13" t="n">
        <v>4.563412024663454e-06</v>
      </c>
      <c r="DG76" s="13" t="n">
        <v>0.0002336772006202303</v>
      </c>
      <c r="DH76" s="13" t="n">
        <v>0.006694655659234547</v>
      </c>
      <c r="DI76" s="13" t="n">
        <v>2.917384856808064e-05</v>
      </c>
      <c r="DJ76" s="13" t="n">
        <v>0.003244810998065456</v>
      </c>
      <c r="DK76" s="13" t="n">
        <v>9.618757269898378e-06</v>
      </c>
      <c r="DL76" s="13" t="n">
        <v>0.07409065948152933</v>
      </c>
      <c r="DM76" s="13" t="n">
        <v>2.497924034465021e-07</v>
      </c>
      <c r="DN76" s="13" t="n">
        <v>0.01808687096729558</v>
      </c>
      <c r="DO76" s="13" t="n">
        <v>0.0004326480280307441</v>
      </c>
      <c r="DP76" s="13" t="n">
        <v>5.214560879679899e-05</v>
      </c>
      <c r="DQ76" s="13" t="n">
        <v>0.001824901620908831</v>
      </c>
      <c r="DR76" s="13" t="n">
        <v>0.00713071886896661</v>
      </c>
      <c r="DS76" s="13" t="n">
        <v>0.0004996964507022376</v>
      </c>
      <c r="DT76" s="13" t="n">
        <v>0.004389788344251963</v>
      </c>
      <c r="DU76" s="13" t="n">
        <v>0.05302174539206801</v>
      </c>
      <c r="DV76" s="13" t="n">
        <v>0.01939972380670952</v>
      </c>
      <c r="DW76" s="13" t="n">
        <v>0.008260634473368148</v>
      </c>
      <c r="DX76" s="13" t="n">
        <v>0.000172520817246017</v>
      </c>
      <c r="DY76" s="13" t="n">
        <v>0.04012521640441507</v>
      </c>
      <c r="DZ76" s="13" t="n">
        <v>0.00435140785608102</v>
      </c>
      <c r="EA76" s="13" t="n">
        <v>0.08909297153276417</v>
      </c>
      <c r="EB76" s="13" t="n">
        <v>0.001000280160362584</v>
      </c>
      <c r="EC76" s="13" t="n">
        <v>0</v>
      </c>
      <c r="ED76" s="13" t="n">
        <v>0.01155310496458437</v>
      </c>
      <c r="EE76" s="13" t="n">
        <v>0.6996346802358828</v>
      </c>
      <c r="EF76" s="13" t="n">
        <v>0</v>
      </c>
      <c r="EG76" s="13">
        <f>SUM(C76:EF76)</f>
        <v/>
      </c>
      <c r="EI76" s="13" t="n">
        <v>0</v>
      </c>
      <c r="EJ76" s="13" t="n">
        <v>0</v>
      </c>
      <c r="EK76" s="13" t="n">
        <v>2.631700948116661</v>
      </c>
      <c r="EL76" s="13">
        <f>EG76+EI76+EJ76+EK76</f>
        <v/>
      </c>
    </row>
    <row r="77">
      <c r="A77" s="10" t="inlineStr">
        <is>
          <t>64</t>
        </is>
      </c>
      <c r="B77" s="10" t="inlineStr">
        <is>
          <t>Otros productos químicos</t>
        </is>
      </c>
      <c r="C77" s="14" t="n">
        <v>0.0001081573811693449</v>
      </c>
      <c r="D77" s="14" t="n">
        <v>0</v>
      </c>
      <c r="E77" s="14" t="n">
        <v>0.002104319838601614</v>
      </c>
      <c r="F77" s="14" t="n">
        <v>0</v>
      </c>
      <c r="G77" s="14" t="n">
        <v>0</v>
      </c>
      <c r="H77" s="14" t="n">
        <v>0.00544381362612895</v>
      </c>
      <c r="I77" s="14" t="n">
        <v>0.0002658428766754923</v>
      </c>
      <c r="J77" s="14" t="n">
        <v>0</v>
      </c>
      <c r="K77" s="14" t="n">
        <v>0</v>
      </c>
      <c r="L77" s="14" t="n">
        <v>0</v>
      </c>
      <c r="M77" s="14" t="n">
        <v>0.000746052723542568</v>
      </c>
      <c r="N77" s="14" t="n">
        <v>0.0001992891033303986</v>
      </c>
      <c r="O77" s="14" t="n">
        <v>0.0002635511880385938</v>
      </c>
      <c r="P77" s="14" t="n">
        <v>0.004537829483730092</v>
      </c>
      <c r="Q77" s="14" t="n">
        <v>0.002217253149394764</v>
      </c>
      <c r="R77" s="14" t="n">
        <v>3.922725324336862e-07</v>
      </c>
      <c r="S77" s="14" t="n">
        <v>0.0002570372151324482</v>
      </c>
      <c r="T77" s="14" t="n">
        <v>0.006928340779514885</v>
      </c>
      <c r="U77" s="14" t="n">
        <v>2.071961276516209e-05</v>
      </c>
      <c r="V77" s="14" t="n">
        <v>0.0002215948197874563</v>
      </c>
      <c r="W77" s="14" t="n">
        <v>6.093945719906032e-07</v>
      </c>
      <c r="X77" s="14" t="n">
        <v>0.0002069704302663416</v>
      </c>
      <c r="Y77" s="14" t="n">
        <v>0</v>
      </c>
      <c r="Z77" s="14" t="n">
        <v>6.101518005706316e-05</v>
      </c>
      <c r="AA77" s="14" t="n">
        <v>0.02187838115676466</v>
      </c>
      <c r="AB77" s="14" t="n">
        <v>0.07421860342019311</v>
      </c>
      <c r="AC77" s="14" t="n">
        <v>0.01428888731181287</v>
      </c>
      <c r="AD77" s="14" t="n">
        <v>0.007445045905379854</v>
      </c>
      <c r="AE77" s="14" t="n">
        <v>0.01554992301680381</v>
      </c>
      <c r="AF77" s="14" t="n">
        <v>3.891047673420207e-05</v>
      </c>
      <c r="AG77" s="14" t="n">
        <v>0.002816147176972819</v>
      </c>
      <c r="AH77" s="14" t="n">
        <v>0.001132031896157003</v>
      </c>
      <c r="AI77" s="14" t="n">
        <v>0.006422901058323108</v>
      </c>
      <c r="AJ77" s="14" t="n">
        <v>0.02474530699985185</v>
      </c>
      <c r="AK77" s="14" t="n">
        <v>3.793348805421579e-05</v>
      </c>
      <c r="AL77" s="14" t="n">
        <v>4.799415786486126e-06</v>
      </c>
      <c r="AM77" s="14" t="n">
        <v>0.003016156701216539</v>
      </c>
      <c r="AN77" s="14" t="n">
        <v>0.01015658696269501</v>
      </c>
      <c r="AO77" s="14" t="n">
        <v>0.3503335524985946</v>
      </c>
      <c r="AP77" s="14" t="n">
        <v>0.05254230404391252</v>
      </c>
      <c r="AQ77" s="14" t="n">
        <v>3.566527362109393e-05</v>
      </c>
      <c r="AR77" s="14" t="n">
        <v>0.006091689589608909</v>
      </c>
      <c r="AS77" s="14" t="n">
        <v>0.1280370668765649</v>
      </c>
      <c r="AT77" s="14" t="n">
        <v>0.01342060322358178</v>
      </c>
      <c r="AU77" s="14" t="n">
        <v>0.00276709352324779</v>
      </c>
      <c r="AV77" s="14" t="n">
        <v>0.01394028821250664</v>
      </c>
      <c r="AW77" s="14" t="n">
        <v>0.0558736019625264</v>
      </c>
      <c r="AX77" s="14" t="n">
        <v>0.1617321218845239</v>
      </c>
      <c r="AY77" s="14" t="n">
        <v>0.002178339881061146</v>
      </c>
      <c r="AZ77" s="14" t="n">
        <v>0.07838828210790366</v>
      </c>
      <c r="BA77" s="14" t="n">
        <v>0.07536303960030105</v>
      </c>
      <c r="BB77" s="14" t="n">
        <v>0.01622993508217857</v>
      </c>
      <c r="BC77" s="14" t="n">
        <v>0.01833456076588609</v>
      </c>
      <c r="BD77" s="14" t="n">
        <v>0.01310101874170644</v>
      </c>
      <c r="BE77" s="14" t="n">
        <v>0.04932013975760494</v>
      </c>
      <c r="BF77" s="14" t="n">
        <v>0.01006732302361469</v>
      </c>
      <c r="BG77" s="14" t="n">
        <v>0.00289827180928521</v>
      </c>
      <c r="BH77" s="14" t="n">
        <v>0.05198781525218484</v>
      </c>
      <c r="BI77" s="14" t="n">
        <v>0.08429569232230748</v>
      </c>
      <c r="BJ77" s="14" t="n">
        <v>0.3072603585458974</v>
      </c>
      <c r="BK77" s="14" t="n">
        <v>0.0659971083607038</v>
      </c>
      <c r="BL77" s="14" t="n">
        <v>0.0845097095142807</v>
      </c>
      <c r="BM77" s="14" t="n">
        <v>0.2724200170286528</v>
      </c>
      <c r="BN77" s="14" t="n">
        <v>0.02866257652369127</v>
      </c>
      <c r="BO77" s="14" t="n">
        <v>0.1121957907759273</v>
      </c>
      <c r="BP77" s="14" t="n">
        <v>0.05816021950936889</v>
      </c>
      <c r="BQ77" s="14" t="n">
        <v>0.001029857075779372</v>
      </c>
      <c r="BR77" s="14" t="n">
        <v>3.604726406349602e-05</v>
      </c>
      <c r="BS77" s="14" t="n">
        <v>0</v>
      </c>
      <c r="BT77" s="14" t="n">
        <v>0.03477057875820044</v>
      </c>
      <c r="BU77" s="14" t="n">
        <v>0.01785292148888025</v>
      </c>
      <c r="BV77" s="14" t="n">
        <v>0.003480087521854748</v>
      </c>
      <c r="BW77" s="14" t="n">
        <v>0.001778345443973395</v>
      </c>
      <c r="BX77" s="14" t="n">
        <v>0.02506021364670499</v>
      </c>
      <c r="BY77" s="14" t="n">
        <v>0.003748668795298323</v>
      </c>
      <c r="BZ77" s="14" t="n">
        <v>0.000868984454511998</v>
      </c>
      <c r="CA77" s="14" t="n">
        <v>0.0001216349617205667</v>
      </c>
      <c r="CB77" s="14" t="n">
        <v>3.458421852408395e-05</v>
      </c>
      <c r="CC77" s="14" t="n">
        <v>0.001867068706891395</v>
      </c>
      <c r="CD77" s="14" t="n">
        <v>1.641437681747785e-05</v>
      </c>
      <c r="CE77" s="14" t="n">
        <v>0.0007736666002023347</v>
      </c>
      <c r="CF77" s="14" t="n">
        <v>0.001651598080032454</v>
      </c>
      <c r="CG77" s="14" t="n">
        <v>0.0001563687231929027</v>
      </c>
      <c r="CH77" s="14" t="n">
        <v>0.0008838946326097906</v>
      </c>
      <c r="CI77" s="14" t="n">
        <v>0.0008177910989995091</v>
      </c>
      <c r="CJ77" s="14" t="n">
        <v>0.0448875005559757</v>
      </c>
      <c r="CK77" s="14" t="n">
        <v>0.0116525496474353</v>
      </c>
      <c r="CL77" s="14" t="n">
        <v>1.047446394884436e-05</v>
      </c>
      <c r="CM77" s="14" t="n">
        <v>0.006853207432769983</v>
      </c>
      <c r="CN77" s="14" t="n">
        <v>9.913391179369521e-05</v>
      </c>
      <c r="CO77" s="14" t="n">
        <v>0.00368412770528116</v>
      </c>
      <c r="CP77" s="14" t="n">
        <v>0.0005157385155516931</v>
      </c>
      <c r="CQ77" s="14" t="n">
        <v>0.0006952302063458645</v>
      </c>
      <c r="CR77" s="14" t="n">
        <v>0.000132044339153695</v>
      </c>
      <c r="CS77" s="14" t="n">
        <v>4.935382787471567e-05</v>
      </c>
      <c r="CT77" s="14" t="n">
        <v>0.003997319525367035</v>
      </c>
      <c r="CU77" s="14" t="n">
        <v>0.002098446943374723</v>
      </c>
      <c r="CV77" s="14" t="n">
        <v>0</v>
      </c>
      <c r="CW77" s="14" t="n">
        <v>0.0004946830371434633</v>
      </c>
      <c r="CX77" s="14" t="n">
        <v>0.01610046425002457</v>
      </c>
      <c r="CY77" s="14" t="n">
        <v>5.034429931224016e-06</v>
      </c>
      <c r="CZ77" s="14" t="n">
        <v>0.0001119596988673899</v>
      </c>
      <c r="DA77" s="14" t="n">
        <v>7.941218033576094e-05</v>
      </c>
      <c r="DB77" s="14" t="n">
        <v>0</v>
      </c>
      <c r="DC77" s="14" t="n">
        <v>3.535376317212291e-06</v>
      </c>
      <c r="DD77" s="14" t="n">
        <v>6.69156982953984e-05</v>
      </c>
      <c r="DE77" s="14" t="n">
        <v>0.001158775735588174</v>
      </c>
      <c r="DF77" s="14" t="n">
        <v>0.0001945240009395636</v>
      </c>
      <c r="DG77" s="14" t="n">
        <v>0.0003725628914143993</v>
      </c>
      <c r="DH77" s="14" t="n">
        <v>0.01052334168381024</v>
      </c>
      <c r="DI77" s="14" t="n">
        <v>0.0001412487838105019</v>
      </c>
      <c r="DJ77" s="14" t="n">
        <v>0.006540291343155022</v>
      </c>
      <c r="DK77" s="14" t="n">
        <v>6.582256612548825e-05</v>
      </c>
      <c r="DL77" s="14" t="n">
        <v>0.006876343897852468</v>
      </c>
      <c r="DM77" s="14" t="n">
        <v>1.883016347093675e-06</v>
      </c>
      <c r="DN77" s="14" t="n">
        <v>0.002624748390114935</v>
      </c>
      <c r="DO77" s="14" t="n">
        <v>0.001271468927802551</v>
      </c>
      <c r="DP77" s="14" t="n">
        <v>0.05042857105405566</v>
      </c>
      <c r="DQ77" s="14" t="n">
        <v>0.05990372277371399</v>
      </c>
      <c r="DR77" s="14" t="n">
        <v>0.04402410697735461</v>
      </c>
      <c r="DS77" s="14" t="n">
        <v>0.006850354654689866</v>
      </c>
      <c r="DT77" s="14" t="n">
        <v>0.0002376624072234075</v>
      </c>
      <c r="DU77" s="14" t="n">
        <v>0.01816459623962498</v>
      </c>
      <c r="DV77" s="14" t="n">
        <v>2.603357636399472e-08</v>
      </c>
      <c r="DW77" s="14" t="n">
        <v>0</v>
      </c>
      <c r="DX77" s="14" t="n">
        <v>6.917616772788796e-05</v>
      </c>
      <c r="DY77" s="14" t="n">
        <v>0.03803403167417711</v>
      </c>
      <c r="DZ77" s="14" t="n">
        <v>0.1208575713466021</v>
      </c>
      <c r="EA77" s="14" t="n">
        <v>2.762877296520245e-08</v>
      </c>
      <c r="EB77" s="14" t="n">
        <v>4.369281203862335e-05</v>
      </c>
      <c r="EC77" s="14" t="n">
        <v>6.48459520383526e-06</v>
      </c>
      <c r="ED77" s="14" t="n">
        <v>0.002279273710788255</v>
      </c>
      <c r="EE77" s="14" t="n">
        <v>2.620001237518932e-05</v>
      </c>
      <c r="EF77" s="14" t="n">
        <v>0</v>
      </c>
      <c r="EG77" s="14">
        <f>SUM(C77:EF77)</f>
        <v/>
      </c>
      <c r="EI77" s="14" t="n">
        <v>0</v>
      </c>
      <c r="EJ77" s="14" t="n">
        <v>0</v>
      </c>
      <c r="EK77" s="14" t="n">
        <v>-1.63785095667216</v>
      </c>
      <c r="EL77" s="14">
        <f>EG77+EI77+EJ77+EK77</f>
        <v/>
      </c>
    </row>
    <row r="78">
      <c r="A78" s="12" t="inlineStr">
        <is>
          <t>65</t>
        </is>
      </c>
      <c r="B78" s="12" t="inlineStr">
        <is>
          <t>Productos de caucho</t>
        </is>
      </c>
      <c r="C78" s="13" t="n">
        <v>0.001520324671713336</v>
      </c>
      <c r="D78" s="13" t="n">
        <v>0.005634106445103836</v>
      </c>
      <c r="E78" s="13" t="n">
        <v>0.005370294780805615</v>
      </c>
      <c r="F78" s="13" t="n">
        <v>0.001452687258693178</v>
      </c>
      <c r="G78" s="13" t="n">
        <v>0.001099647663191355</v>
      </c>
      <c r="H78" s="13" t="n">
        <v>0.0008942910165078738</v>
      </c>
      <c r="I78" s="13" t="n">
        <v>0.003808558189637149</v>
      </c>
      <c r="J78" s="13" t="n">
        <v>0.007290123573937663</v>
      </c>
      <c r="K78" s="13" t="n">
        <v>0.00195374817206828</v>
      </c>
      <c r="L78" s="13" t="n">
        <v>0.004316251717210355</v>
      </c>
      <c r="M78" s="13" t="n">
        <v>0.01544732702423767</v>
      </c>
      <c r="N78" s="13" t="n">
        <v>0.002855085515497677</v>
      </c>
      <c r="O78" s="13" t="n">
        <v>0.0006725914681008386</v>
      </c>
      <c r="P78" s="13" t="n">
        <v>0.02215981931248304</v>
      </c>
      <c r="Q78" s="13" t="n">
        <v>0.01139132394417285</v>
      </c>
      <c r="R78" s="13" t="n">
        <v>0.0006908848371130631</v>
      </c>
      <c r="S78" s="13" t="n">
        <v>0.003062717114530956</v>
      </c>
      <c r="T78" s="13" t="n">
        <v>0.007680251809800035</v>
      </c>
      <c r="U78" s="13" t="n">
        <v>0.0009494966999113696</v>
      </c>
      <c r="V78" s="13" t="n">
        <v>0.0001366739198087083</v>
      </c>
      <c r="W78" s="13" t="n">
        <v>0.08354418840923306</v>
      </c>
      <c r="X78" s="13" t="n">
        <v>0.07024468402032276</v>
      </c>
      <c r="Y78" s="13" t="n">
        <v>0</v>
      </c>
      <c r="Z78" s="13" t="n">
        <v>6.44656703882893e-06</v>
      </c>
      <c r="AA78" s="13" t="n">
        <v>0.007589673277464514</v>
      </c>
      <c r="AB78" s="13" t="n">
        <v>0.0257127959693163</v>
      </c>
      <c r="AC78" s="13" t="n">
        <v>0.00116183513378616</v>
      </c>
      <c r="AD78" s="13" t="n">
        <v>0.002599207076973641</v>
      </c>
      <c r="AE78" s="13" t="n">
        <v>0.004984270658426583</v>
      </c>
      <c r="AF78" s="13" t="n">
        <v>0.0001346295498590778</v>
      </c>
      <c r="AG78" s="13" t="n">
        <v>0.001643862963053847</v>
      </c>
      <c r="AH78" s="13" t="n">
        <v>0.0009587338500921489</v>
      </c>
      <c r="AI78" s="13" t="n">
        <v>0.001380287709685808</v>
      </c>
      <c r="AJ78" s="13" t="n">
        <v>0.005766024464078211</v>
      </c>
      <c r="AK78" s="13" t="n">
        <v>0.0004995063609237166</v>
      </c>
      <c r="AL78" s="13" t="n">
        <v>0.0004017501202954283</v>
      </c>
      <c r="AM78" s="13" t="n">
        <v>0.0008489347449663232</v>
      </c>
      <c r="AN78" s="13" t="n">
        <v>0.006741126738638446</v>
      </c>
      <c r="AO78" s="13" t="n">
        <v>0.001837115011034818</v>
      </c>
      <c r="AP78" s="13" t="n">
        <v>0.0002964006477560803</v>
      </c>
      <c r="AQ78" s="13" t="n">
        <v>0.0006017456124833129</v>
      </c>
      <c r="AR78" s="13" t="n">
        <v>0.002141602928269811</v>
      </c>
      <c r="AS78" s="13" t="n">
        <v>0.004921384420907168</v>
      </c>
      <c r="AT78" s="13" t="n">
        <v>0.0007066474216190664</v>
      </c>
      <c r="AU78" s="13" t="n">
        <v>0.0001456983319606709</v>
      </c>
      <c r="AV78" s="13" t="n">
        <v>0.0005681504529117981</v>
      </c>
      <c r="AW78" s="13" t="n">
        <v>0.005729504060863412</v>
      </c>
      <c r="AX78" s="13" t="n">
        <v>0.004587307550651528</v>
      </c>
      <c r="AY78" s="13" t="n">
        <v>0.01139935152928298</v>
      </c>
      <c r="AZ78" s="13" t="n">
        <v>0.003061184967199504</v>
      </c>
      <c r="BA78" s="13" t="n">
        <v>0.004445050479995369</v>
      </c>
      <c r="BB78" s="13" t="n">
        <v>0.004129430519019452</v>
      </c>
      <c r="BC78" s="13" t="n">
        <v>0.00159383042707861</v>
      </c>
      <c r="BD78" s="13" t="n">
        <v>0.001138876603747736</v>
      </c>
      <c r="BE78" s="13" t="n">
        <v>0.004287418739787909</v>
      </c>
      <c r="BF78" s="13" t="n">
        <v>0.0008751562668532051</v>
      </c>
      <c r="BG78" s="13" t="n">
        <v>0.0002519478843571681</v>
      </c>
      <c r="BH78" s="13" t="n">
        <v>0.0002893633013683214</v>
      </c>
      <c r="BI78" s="13" t="n">
        <v>0.007577061778691462</v>
      </c>
      <c r="BJ78" s="13" t="n">
        <v>0.02495972386550458</v>
      </c>
      <c r="BK78" s="13" t="n">
        <v>0.001965873398991037</v>
      </c>
      <c r="BL78" s="13" t="n">
        <v>0.0119153366721931</v>
      </c>
      <c r="BM78" s="13" t="n">
        <v>0.007530529394134334</v>
      </c>
      <c r="BN78" s="13" t="n">
        <v>0.0008724551499783436</v>
      </c>
      <c r="BO78" s="13" t="n">
        <v>0.01860235662806922</v>
      </c>
      <c r="BP78" s="13" t="n">
        <v>0.08264786775849121</v>
      </c>
      <c r="BQ78" s="13" t="n">
        <v>0.001136693574119897</v>
      </c>
      <c r="BR78" s="13" t="n">
        <v>0.001351309939359957</v>
      </c>
      <c r="BS78" s="13" t="n">
        <v>1.555072931136651e-05</v>
      </c>
      <c r="BT78" s="13" t="n">
        <v>0.00466569589078108</v>
      </c>
      <c r="BU78" s="13" t="n">
        <v>0.0002966993021566742</v>
      </c>
      <c r="BV78" s="13" t="n">
        <v>5.914065900134926e-05</v>
      </c>
      <c r="BW78" s="13" t="n">
        <v>0.001073374791475154</v>
      </c>
      <c r="BX78" s="13" t="n">
        <v>0.03864002133587326</v>
      </c>
      <c r="BY78" s="13" t="n">
        <v>0.004347843884838437</v>
      </c>
      <c r="BZ78" s="13" t="n">
        <v>0.002679482695086683</v>
      </c>
      <c r="CA78" s="13" t="n">
        <v>0.0007950142714967089</v>
      </c>
      <c r="CB78" s="13" t="n">
        <v>0.0002722460726049977</v>
      </c>
      <c r="CC78" s="13" t="n">
        <v>0.007377471267431499</v>
      </c>
      <c r="CD78" s="13" t="n">
        <v>0.0001102959172001319</v>
      </c>
      <c r="CE78" s="13" t="n">
        <v>0.02143491167010654</v>
      </c>
      <c r="CF78" s="13" t="n">
        <v>0.007069797492161256</v>
      </c>
      <c r="CG78" s="13" t="n">
        <v>0.001506192526237089</v>
      </c>
      <c r="CH78" s="13" t="n">
        <v>0.004699264901890013</v>
      </c>
      <c r="CI78" s="13" t="n">
        <v>0.004347822542218124</v>
      </c>
      <c r="CJ78" s="13" t="n">
        <v>0.09616261651227422</v>
      </c>
      <c r="CK78" s="13" t="n">
        <v>0.1758415239482162</v>
      </c>
      <c r="CL78" s="13" t="n">
        <v>0.001479834399334065</v>
      </c>
      <c r="CM78" s="13" t="n">
        <v>0.01635837844196775</v>
      </c>
      <c r="CN78" s="13" t="n">
        <v>0.0006250112198710947</v>
      </c>
      <c r="CO78" s="13" t="n">
        <v>0.1124797295793945</v>
      </c>
      <c r="CP78" s="13" t="n">
        <v>0.0009528536074969618</v>
      </c>
      <c r="CQ78" s="13" t="n">
        <v>0.1378035529212246</v>
      </c>
      <c r="CR78" s="13" t="n">
        <v>0.0003304554178072223</v>
      </c>
      <c r="CS78" s="13" t="n">
        <v>0.005332719424652325</v>
      </c>
      <c r="CT78" s="13" t="n">
        <v>0.001047321726212229</v>
      </c>
      <c r="CU78" s="13" t="n">
        <v>0.006135451719140876</v>
      </c>
      <c r="CV78" s="13" t="n">
        <v>0.005760701903670523</v>
      </c>
      <c r="CW78" s="13" t="n">
        <v>0.005734604091280977</v>
      </c>
      <c r="CX78" s="13" t="n">
        <v>0.001585036130499456</v>
      </c>
      <c r="CY78" s="13" t="n">
        <v>0.0001783447610451582</v>
      </c>
      <c r="CZ78" s="13" t="n">
        <v>0.003966174127750322</v>
      </c>
      <c r="DA78" s="13" t="n">
        <v>0.002813177761839049</v>
      </c>
      <c r="DB78" s="13" t="n">
        <v>0.0009458900133305109</v>
      </c>
      <c r="DC78" s="13" t="n">
        <v>0.001891344446198726</v>
      </c>
      <c r="DD78" s="13" t="n">
        <v>9.319247853479317e-05</v>
      </c>
      <c r="DE78" s="13" t="n">
        <v>0.00594711302068042</v>
      </c>
      <c r="DF78" s="13" t="n">
        <v>0.002873647448487004</v>
      </c>
      <c r="DG78" s="13" t="n">
        <v>0.0003643339704128035</v>
      </c>
      <c r="DH78" s="13" t="n">
        <v>0.008378962481739275</v>
      </c>
      <c r="DI78" s="13" t="n">
        <v>0.002545059802609768</v>
      </c>
      <c r="DJ78" s="13" t="n">
        <v>0.005463962485805087</v>
      </c>
      <c r="DK78" s="13" t="n">
        <v>0.001951604880540091</v>
      </c>
      <c r="DL78" s="13" t="n">
        <v>0.0004075836988530367</v>
      </c>
      <c r="DM78" s="13" t="n">
        <v>1.124066397779009e-05</v>
      </c>
      <c r="DN78" s="13" t="n">
        <v>0.0006114615721234436</v>
      </c>
      <c r="DO78" s="13" t="n">
        <v>0.0691056176175925</v>
      </c>
      <c r="DP78" s="13" t="n">
        <v>0.0175252358033018</v>
      </c>
      <c r="DQ78" s="13" t="n">
        <v>0.8219928373822549</v>
      </c>
      <c r="DR78" s="13" t="n">
        <v>0.004932294226122731</v>
      </c>
      <c r="DS78" s="13" t="n">
        <v>0.007600697868860805</v>
      </c>
      <c r="DT78" s="13" t="n">
        <v>0</v>
      </c>
      <c r="DU78" s="13" t="n">
        <v>0.05432163646669249</v>
      </c>
      <c r="DV78" s="13" t="n">
        <v>0.0001637822875593884</v>
      </c>
      <c r="DW78" s="13" t="n">
        <v>0.0002710043141199123</v>
      </c>
      <c r="DX78" s="13" t="n">
        <v>0.0002402899609661906</v>
      </c>
      <c r="DY78" s="13" t="n">
        <v>0.08715925769856067</v>
      </c>
      <c r="DZ78" s="13" t="n">
        <v>0.002665419378414667</v>
      </c>
      <c r="EA78" s="13" t="n">
        <v>0.0001424890443447429</v>
      </c>
      <c r="EB78" s="13" t="n">
        <v>0.002885937699267122</v>
      </c>
      <c r="EC78" s="13" t="n">
        <v>0.0005834904085090999</v>
      </c>
      <c r="ED78" s="13" t="n">
        <v>0.006009065563487961</v>
      </c>
      <c r="EE78" s="13" t="n">
        <v>0.001317802817529702</v>
      </c>
      <c r="EF78" s="13" t="n">
        <v>0</v>
      </c>
      <c r="EG78" s="13">
        <f>SUM(C78:EF78)</f>
        <v/>
      </c>
      <c r="EI78" s="13" t="n">
        <v>0</v>
      </c>
      <c r="EJ78" s="13" t="n">
        <v>0</v>
      </c>
      <c r="EK78" s="13" t="n">
        <v>1.190567892790215</v>
      </c>
      <c r="EL78" s="13">
        <f>EG78+EI78+EJ78+EK78</f>
        <v/>
      </c>
    </row>
    <row r="79">
      <c r="A79" s="10" t="inlineStr">
        <is>
          <t>66</t>
        </is>
      </c>
      <c r="B79" s="10" t="inlineStr">
        <is>
          <t>Productos plásticos</t>
        </is>
      </c>
      <c r="C79" s="14" t="n">
        <v>0.002723079895551192</v>
      </c>
      <c r="D79" s="14" t="n">
        <v>0</v>
      </c>
      <c r="E79" s="14" t="n">
        <v>0.05289744221485843</v>
      </c>
      <c r="F79" s="14" t="n">
        <v>0</v>
      </c>
      <c r="G79" s="14" t="n">
        <v>0</v>
      </c>
      <c r="H79" s="14" t="n">
        <v>0.00822092586647098</v>
      </c>
      <c r="I79" s="14" t="n">
        <v>0.06843313683548854</v>
      </c>
      <c r="J79" s="14" t="n">
        <v>0.002787678767308907</v>
      </c>
      <c r="K79" s="14" t="n">
        <v>0.0007470960184288784</v>
      </c>
      <c r="L79" s="14" t="n">
        <v>0.001650496475731044</v>
      </c>
      <c r="M79" s="14" t="n">
        <v>0.06485877599063815</v>
      </c>
      <c r="N79" s="14" t="n">
        <v>0.05130089866834579</v>
      </c>
      <c r="O79" s="14" t="n">
        <v>0.006625030798166667</v>
      </c>
      <c r="P79" s="14" t="n">
        <v>0.11550962408324</v>
      </c>
      <c r="Q79" s="14" t="n">
        <v>0.007993897488896715</v>
      </c>
      <c r="R79" s="14" t="n">
        <v>0.000141404942168462</v>
      </c>
      <c r="S79" s="14" t="n">
        <v>0.001450004327869409</v>
      </c>
      <c r="T79" s="14" t="n">
        <v>0.01949134515710265</v>
      </c>
      <c r="U79" s="14" t="n">
        <v>0.0002549935538870877</v>
      </c>
      <c r="V79" s="14" t="n">
        <v>0.02174528682218</v>
      </c>
      <c r="W79" s="14" t="n">
        <v>0.009320289235756472</v>
      </c>
      <c r="X79" s="14" t="n">
        <v>0.0005517030430408333</v>
      </c>
      <c r="Y79" s="14" t="n">
        <v>0</v>
      </c>
      <c r="Z79" s="14" t="n">
        <v>0.000253745849008004</v>
      </c>
      <c r="AA79" s="14" t="n">
        <v>0.001514217256439788</v>
      </c>
      <c r="AB79" s="14" t="n">
        <v>0.004274594222375584</v>
      </c>
      <c r="AC79" s="14" t="n">
        <v>0.02381005291246983</v>
      </c>
      <c r="AD79" s="14" t="n">
        <v>0.3328043580024252</v>
      </c>
      <c r="AE79" s="14" t="n">
        <v>0.14860710726735</v>
      </c>
      <c r="AF79" s="14" t="n">
        <v>0.002769390914896835</v>
      </c>
      <c r="AG79" s="14" t="n">
        <v>0.05601613431150671</v>
      </c>
      <c r="AH79" s="14" t="n">
        <v>0.05300588299765275</v>
      </c>
      <c r="AI79" s="14" t="n">
        <v>0.08252174939761538</v>
      </c>
      <c r="AJ79" s="14" t="n">
        <v>0.3130521030341309</v>
      </c>
      <c r="AK79" s="14" t="n">
        <v>0.1116865777709206</v>
      </c>
      <c r="AL79" s="14" t="n">
        <v>0.01900015674379573</v>
      </c>
      <c r="AM79" s="14" t="n">
        <v>0.02030245298948864</v>
      </c>
      <c r="AN79" s="14" t="n">
        <v>0.4178604398154396</v>
      </c>
      <c r="AO79" s="14" t="n">
        <v>0.1640016407516627</v>
      </c>
      <c r="AP79" s="14" t="n">
        <v>0.167651879935801</v>
      </c>
      <c r="AQ79" s="14" t="n">
        <v>0.04176788339097216</v>
      </c>
      <c r="AR79" s="14" t="n">
        <v>0.03297077366199896</v>
      </c>
      <c r="AS79" s="14" t="n">
        <v>0.4139161104585568</v>
      </c>
      <c r="AT79" s="14" t="n">
        <v>0.01111112196432578</v>
      </c>
      <c r="AU79" s="14" t="n">
        <v>0.002290918903665833</v>
      </c>
      <c r="AV79" s="14" t="n">
        <v>0.02873346362826648</v>
      </c>
      <c r="AW79" s="14" t="n">
        <v>0.1049699840240426</v>
      </c>
      <c r="AX79" s="14" t="n">
        <v>0.04514426579339747</v>
      </c>
      <c r="AY79" s="14" t="n">
        <v>0.006398963862413416</v>
      </c>
      <c r="AZ79" s="14" t="n">
        <v>0.01688809024193131</v>
      </c>
      <c r="BA79" s="14" t="n">
        <v>0.1228425952065903</v>
      </c>
      <c r="BB79" s="14" t="n">
        <v>0.1441250705933999</v>
      </c>
      <c r="BC79" s="14" t="n">
        <v>0.001781749309787352</v>
      </c>
      <c r="BD79" s="14" t="n">
        <v>0.001273154639405319</v>
      </c>
      <c r="BE79" s="14" t="n">
        <v>0.004792922289975642</v>
      </c>
      <c r="BF79" s="14" t="n">
        <v>0.0009783406364501956</v>
      </c>
      <c r="BG79" s="14" t="n">
        <v>0.000281653531912167</v>
      </c>
      <c r="BH79" s="14" t="n">
        <v>0.1049228194405007</v>
      </c>
      <c r="BI79" s="14" t="n">
        <v>0.05812693017970453</v>
      </c>
      <c r="BJ79" s="14" t="n">
        <v>0.1954828864388096</v>
      </c>
      <c r="BK79" s="14" t="n">
        <v>0.02129073133257098</v>
      </c>
      <c r="BL79" s="14" t="n">
        <v>0.1243365824514333</v>
      </c>
      <c r="BM79" s="14" t="n">
        <v>0.1129928622832436</v>
      </c>
      <c r="BN79" s="14" t="n">
        <v>0.009713826195100831</v>
      </c>
      <c r="BO79" s="14" t="n">
        <v>0.2033944061096141</v>
      </c>
      <c r="BP79" s="14" t="n">
        <v>1.18632280415737</v>
      </c>
      <c r="BQ79" s="14" t="n">
        <v>0.02057073825140127</v>
      </c>
      <c r="BR79" s="14" t="n">
        <v>0.02020250791576874</v>
      </c>
      <c r="BS79" s="14" t="n">
        <v>0.003788528171501357</v>
      </c>
      <c r="BT79" s="14" t="n">
        <v>0.004469605213414459</v>
      </c>
      <c r="BU79" s="14" t="n">
        <v>0.570985793430587</v>
      </c>
      <c r="BV79" s="14" t="n">
        <v>0.005434673901429169</v>
      </c>
      <c r="BW79" s="14" t="n">
        <v>0.01251791457313953</v>
      </c>
      <c r="BX79" s="14" t="n">
        <v>0.1195431187193829</v>
      </c>
      <c r="BY79" s="14" t="n">
        <v>0.02832967040403035</v>
      </c>
      <c r="BZ79" s="14" t="n">
        <v>0.06959818888721134</v>
      </c>
      <c r="CA79" s="14" t="n">
        <v>0.0217736928210466</v>
      </c>
      <c r="CB79" s="14" t="n">
        <v>0.007431086465095594</v>
      </c>
      <c r="CC79" s="14" t="n">
        <v>0.1851134568335157</v>
      </c>
      <c r="CD79" s="14" t="n">
        <v>0.00289844537081416</v>
      </c>
      <c r="CE79" s="14" t="n">
        <v>0.1261960461702699</v>
      </c>
      <c r="CF79" s="14" t="n">
        <v>0.1807307738450643</v>
      </c>
      <c r="CG79" s="14" t="n">
        <v>0.001090792187115811</v>
      </c>
      <c r="CH79" s="14" t="n">
        <v>0.8397641820131757</v>
      </c>
      <c r="CI79" s="14" t="n">
        <v>0.7769610177191293</v>
      </c>
      <c r="CJ79" s="14" t="n">
        <v>0.2726508676173726</v>
      </c>
      <c r="CK79" s="14" t="n">
        <v>0.409034612097428</v>
      </c>
      <c r="CL79" s="14" t="n">
        <v>0.03698097344853164</v>
      </c>
      <c r="CM79" s="14" t="n">
        <v>0.2302460273654577</v>
      </c>
      <c r="CN79" s="14" t="n">
        <v>0.02882318723247352</v>
      </c>
      <c r="CO79" s="14" t="n">
        <v>9.913802039228669e-05</v>
      </c>
      <c r="CP79" s="14" t="n">
        <v>0.0009505226889810821</v>
      </c>
      <c r="CQ79" s="14" t="n">
        <v>0.004598517794789268</v>
      </c>
      <c r="CR79" s="14" t="n">
        <v>0.001184448639192951</v>
      </c>
      <c r="CS79" s="14" t="n">
        <v>0.0001574993710028882</v>
      </c>
      <c r="CT79" s="14" t="n">
        <v>0.02622133759502188</v>
      </c>
      <c r="CU79" s="14" t="n">
        <v>0.02834768410297482</v>
      </c>
      <c r="CV79" s="14" t="n">
        <v>0.00145312004982677</v>
      </c>
      <c r="CW79" s="14" t="n">
        <v>0.03508262889150631</v>
      </c>
      <c r="CX79" s="14" t="n">
        <v>0.02796456286163438</v>
      </c>
      <c r="CY79" s="14" t="n">
        <v>1.252039293619997e-05</v>
      </c>
      <c r="CZ79" s="14" t="n">
        <v>0.000278438560470248</v>
      </c>
      <c r="DA79" s="14" t="n">
        <v>0.0001974943966460891</v>
      </c>
      <c r="DB79" s="14" t="n">
        <v>0.002517406979275336</v>
      </c>
      <c r="DC79" s="14" t="n">
        <v>0.0003431564293493303</v>
      </c>
      <c r="DD79" s="14" t="n">
        <v>0.0004952980005840605</v>
      </c>
      <c r="DE79" s="14" t="n">
        <v>0.005484274927842785</v>
      </c>
      <c r="DF79" s="14" t="n">
        <v>0.0009243679304654261</v>
      </c>
      <c r="DG79" s="14" t="n">
        <v>0.0002936794313532036</v>
      </c>
      <c r="DH79" s="14" t="n">
        <v>0.04614882527706789</v>
      </c>
      <c r="DI79" s="14" t="n">
        <v>0.009091662878281722</v>
      </c>
      <c r="DJ79" s="14" t="n">
        <v>0.0193755942477415</v>
      </c>
      <c r="DK79" s="14" t="n">
        <v>0.01377379535312671</v>
      </c>
      <c r="DL79" s="14" t="n">
        <v>0.007319350573606343</v>
      </c>
      <c r="DM79" s="14" t="n">
        <v>0.0009775478191276282</v>
      </c>
      <c r="DN79" s="14" t="n">
        <v>0.06977428826691562</v>
      </c>
      <c r="DO79" s="14" t="n">
        <v>0.0383993539393157</v>
      </c>
      <c r="DP79" s="14" t="n">
        <v>0.003195934445477992</v>
      </c>
      <c r="DQ79" s="14" t="n">
        <v>0.08397491951539512</v>
      </c>
      <c r="DR79" s="14" t="n">
        <v>0.09577743983720161</v>
      </c>
      <c r="DS79" s="14" t="n">
        <v>0.06690146946301584</v>
      </c>
      <c r="DT79" s="14" t="n">
        <v>8.860599610787358e-05</v>
      </c>
      <c r="DU79" s="14" t="n">
        <v>0.2740799759345485</v>
      </c>
      <c r="DV79" s="14" t="n">
        <v>0.0008024250569823499</v>
      </c>
      <c r="DW79" s="14" t="n">
        <v>0.004748975955003474</v>
      </c>
      <c r="DX79" s="14" t="n">
        <v>0.0001855250229264658</v>
      </c>
      <c r="DY79" s="14" t="n">
        <v>0.01823539657053911</v>
      </c>
      <c r="DZ79" s="14" t="n">
        <v>0.01393457014886132</v>
      </c>
      <c r="EA79" s="14" t="n">
        <v>0.007506718114271542</v>
      </c>
      <c r="EB79" s="14" t="n">
        <v>0.01405175947532248</v>
      </c>
      <c r="EC79" s="14" t="n">
        <v>0.004080532329336583</v>
      </c>
      <c r="ED79" s="14" t="n">
        <v>0.01807012687793215</v>
      </c>
      <c r="EE79" s="14" t="n">
        <v>0.001862756484287045</v>
      </c>
      <c r="EF79" s="14" t="n">
        <v>0</v>
      </c>
      <c r="EG79" s="14">
        <f>SUM(C79:EF79)</f>
        <v/>
      </c>
      <c r="EI79" s="14" t="n">
        <v>0</v>
      </c>
      <c r="EJ79" s="14" t="n">
        <v>0</v>
      </c>
      <c r="EK79" s="14" t="n">
        <v>1.319103947615447</v>
      </c>
      <c r="EL79" s="14">
        <f>EG79+EI79+EJ79+EK79</f>
        <v/>
      </c>
    </row>
    <row r="80">
      <c r="A80" s="12" t="inlineStr">
        <is>
          <t>67</t>
        </is>
      </c>
      <c r="B80" s="12" t="inlineStr">
        <is>
          <t>Vidrios y productos de vidrio</t>
        </is>
      </c>
      <c r="C80" s="13" t="n">
        <v>2.903390601018417e-08</v>
      </c>
      <c r="D80" s="13" t="n">
        <v>0</v>
      </c>
      <c r="E80" s="13" t="n">
        <v>8.766668810769201e-07</v>
      </c>
      <c r="F80" s="13" t="n">
        <v>0</v>
      </c>
      <c r="G80" s="13" t="n">
        <v>0</v>
      </c>
      <c r="H80" s="13" t="n">
        <v>0.0002372738827170582</v>
      </c>
      <c r="I80" s="13" t="n">
        <v>0.001380452919224795</v>
      </c>
      <c r="J80" s="13" t="n">
        <v>8.522507701028575e-05</v>
      </c>
      <c r="K80" s="13" t="n">
        <v>2.284026282057752e-05</v>
      </c>
      <c r="L80" s="13" t="n">
        <v>5.045907401489214e-05</v>
      </c>
      <c r="M80" s="13" t="n">
        <v>0.007306748505349869</v>
      </c>
      <c r="N80" s="13" t="n">
        <v>0.00103485648328264</v>
      </c>
      <c r="O80" s="13" t="n">
        <v>1.097963312342522e-07</v>
      </c>
      <c r="P80" s="13" t="n">
        <v>1.313569077010857e-05</v>
      </c>
      <c r="Q80" s="13" t="n">
        <v>0.0005140606356927962</v>
      </c>
      <c r="R80" s="13" t="n">
        <v>3.889870505878609e-05</v>
      </c>
      <c r="S80" s="13" t="n">
        <v>0</v>
      </c>
      <c r="T80" s="13" t="n">
        <v>1.826321902769094e-05</v>
      </c>
      <c r="U80" s="13" t="n">
        <v>3.954875911549655e-05</v>
      </c>
      <c r="V80" s="13" t="n">
        <v>0.002497229687268005</v>
      </c>
      <c r="W80" s="13" t="n">
        <v>1.191845032882147e-07</v>
      </c>
      <c r="X80" s="13" t="n">
        <v>1.902775561696494e-05</v>
      </c>
      <c r="Y80" s="13" t="n">
        <v>0</v>
      </c>
      <c r="Z80" s="13" t="n">
        <v>2.080182550687552e-06</v>
      </c>
      <c r="AA80" s="13" t="n">
        <v>0.0001819171456392589</v>
      </c>
      <c r="AB80" s="13" t="n">
        <v>0.0004806206170246397</v>
      </c>
      <c r="AC80" s="13" t="n">
        <v>0.01069272707216253</v>
      </c>
      <c r="AD80" s="13" t="n">
        <v>0.0389510419876863</v>
      </c>
      <c r="AE80" s="13" t="n">
        <v>0.0263077362309449</v>
      </c>
      <c r="AF80" s="13" t="n">
        <v>0.05570466715946307</v>
      </c>
      <c r="AG80" s="13" t="n">
        <v>0.002216695842940822</v>
      </c>
      <c r="AH80" s="13" t="n">
        <v>0.007116971272374914</v>
      </c>
      <c r="AI80" s="13" t="n">
        <v>0.01219324040018858</v>
      </c>
      <c r="AJ80" s="13" t="n">
        <v>0.04605181571982552</v>
      </c>
      <c r="AK80" s="13" t="n">
        <v>0.01527464827100676</v>
      </c>
      <c r="AL80" s="13" t="n">
        <v>0.002360910070673549</v>
      </c>
      <c r="AM80" s="13" t="n">
        <v>0.007466832844506605</v>
      </c>
      <c r="AN80" s="13" t="n">
        <v>0.04459930588126789</v>
      </c>
      <c r="AO80" s="13" t="n">
        <v>0.01967001616828564</v>
      </c>
      <c r="AP80" s="13" t="n">
        <v>0.01116317886154786</v>
      </c>
      <c r="AQ80" s="13" t="n">
        <v>0.06672925754060326</v>
      </c>
      <c r="AR80" s="13" t="n">
        <v>0.0102478638783635</v>
      </c>
      <c r="AS80" s="13" t="n">
        <v>0.009356741900712973</v>
      </c>
      <c r="AT80" s="13" t="n">
        <v>0.005243590502196042</v>
      </c>
      <c r="AU80" s="13" t="n">
        <v>0.001081136598368035</v>
      </c>
      <c r="AV80" s="13" t="n">
        <v>0.0001368093723487686</v>
      </c>
      <c r="AW80" s="13" t="n">
        <v>0.002704084228650585</v>
      </c>
      <c r="AX80" s="13" t="n">
        <v>0.01273522103951471</v>
      </c>
      <c r="AY80" s="13" t="n">
        <v>0.0004448012632044806</v>
      </c>
      <c r="AZ80" s="13" t="n">
        <v>0.001084558101959135</v>
      </c>
      <c r="BA80" s="13" t="n">
        <v>0.04155983603209994</v>
      </c>
      <c r="BB80" s="13" t="n">
        <v>0.002372809627538508</v>
      </c>
      <c r="BC80" s="13" t="n">
        <v>0.003506534032774656</v>
      </c>
      <c r="BD80" s="13" t="n">
        <v>0.002505605052033109</v>
      </c>
      <c r="BE80" s="13" t="n">
        <v>0.009432609309246569</v>
      </c>
      <c r="BF80" s="13" t="n">
        <v>0.001925402590877647</v>
      </c>
      <c r="BG80" s="13" t="n">
        <v>0.0005543022745545877</v>
      </c>
      <c r="BH80" s="13" t="n">
        <v>0.003142847458215654</v>
      </c>
      <c r="BI80" s="13" t="n">
        <v>0.0006082886631870304</v>
      </c>
      <c r="BJ80" s="13" t="n">
        <v>0.002650745340887975</v>
      </c>
      <c r="BK80" s="13" t="n">
        <v>0.001173868333835515</v>
      </c>
      <c r="BL80" s="13" t="n">
        <v>0.06802909834416668</v>
      </c>
      <c r="BM80" s="13" t="n">
        <v>0.02926611288850369</v>
      </c>
      <c r="BN80" s="13" t="n">
        <v>0.0005834983489409294</v>
      </c>
      <c r="BO80" s="13" t="n">
        <v>0.002359642549598299</v>
      </c>
      <c r="BP80" s="13" t="n">
        <v>0.01453157583859858</v>
      </c>
      <c r="BQ80" s="13" t="n">
        <v>0.2835492862411425</v>
      </c>
      <c r="BR80" s="13" t="n">
        <v>0.04857452205930559</v>
      </c>
      <c r="BS80" s="13" t="n">
        <v>0.00160127385674725</v>
      </c>
      <c r="BT80" s="13" t="n">
        <v>0.003957958121253094</v>
      </c>
      <c r="BU80" s="13" t="n">
        <v>0.001492190540928218</v>
      </c>
      <c r="BV80" s="13" t="n">
        <v>1.791720308103251e-05</v>
      </c>
      <c r="BW80" s="13" t="n">
        <v>0.004896471752389085</v>
      </c>
      <c r="BX80" s="13" t="n">
        <v>0.01109872399092995</v>
      </c>
      <c r="BY80" s="13" t="n">
        <v>0.0139821079082472</v>
      </c>
      <c r="BZ80" s="13" t="n">
        <v>0.002163086734787213</v>
      </c>
      <c r="CA80" s="13" t="n">
        <v>0.0006891114501027256</v>
      </c>
      <c r="CB80" s="13" t="n">
        <v>0.0003369678773532164</v>
      </c>
      <c r="CC80" s="13" t="n">
        <v>0.005622539981811436</v>
      </c>
      <c r="CD80" s="13" t="n">
        <v>0.0004923343909402736</v>
      </c>
      <c r="CE80" s="13" t="n">
        <v>0.04197568140894958</v>
      </c>
      <c r="CF80" s="13" t="n">
        <v>0.006165960363426723</v>
      </c>
      <c r="CG80" s="13" t="n">
        <v>0.0005529962019008174</v>
      </c>
      <c r="CH80" s="13" t="n">
        <v>0.1545174606274038</v>
      </c>
      <c r="CI80" s="13" t="n">
        <v>0.1429616147436013</v>
      </c>
      <c r="CJ80" s="13" t="n">
        <v>3.858599609458194e-05</v>
      </c>
      <c r="CK80" s="13" t="n">
        <v>0.07325551828405666</v>
      </c>
      <c r="CL80" s="13" t="n">
        <v>0.005901902283345976</v>
      </c>
      <c r="CM80" s="13" t="n">
        <v>0.01469207607726187</v>
      </c>
      <c r="CN80" s="13" t="n">
        <v>0.007284756806774229</v>
      </c>
      <c r="CO80" s="13" t="n">
        <v>0.0006793523403007718</v>
      </c>
      <c r="CP80" s="13" t="n">
        <v>0.0002661454621697309</v>
      </c>
      <c r="CQ80" s="13" t="n">
        <v>0.002845090919207984</v>
      </c>
      <c r="CR80" s="13" t="n">
        <v>0.0001582618331415679</v>
      </c>
      <c r="CS80" s="13" t="n">
        <v>9.118477933139746e-05</v>
      </c>
      <c r="CT80" s="13" t="n">
        <v>0.01653739455440516</v>
      </c>
      <c r="CU80" s="13" t="n">
        <v>0.002554738916657013</v>
      </c>
      <c r="CV80" s="13" t="n">
        <v>0.01003437028323266</v>
      </c>
      <c r="CW80" s="13" t="n">
        <v>0.0604088207017671</v>
      </c>
      <c r="CX80" s="13" t="n">
        <v>0.0005489110211515765</v>
      </c>
      <c r="CY80" s="13" t="n">
        <v>1.601933410176009e-05</v>
      </c>
      <c r="CZ80" s="13" t="n">
        <v>0.000356250826129407</v>
      </c>
      <c r="DA80" s="13" t="n">
        <v>0.0002526860569968216</v>
      </c>
      <c r="DB80" s="13" t="n">
        <v>0</v>
      </c>
      <c r="DC80" s="13" t="n">
        <v>2.296384863534505e-05</v>
      </c>
      <c r="DD80" s="13" t="n">
        <v>0.0005458099829805312</v>
      </c>
      <c r="DE80" s="13" t="n">
        <v>0.0005037794486894556</v>
      </c>
      <c r="DF80" s="13" t="n">
        <v>0.0001575122185212901</v>
      </c>
      <c r="DG80" s="13" t="n">
        <v>0.000486807202294248</v>
      </c>
      <c r="DH80" s="13" t="n">
        <v>0.01536371712094071</v>
      </c>
      <c r="DI80" s="13" t="n">
        <v>0.0008147504065965455</v>
      </c>
      <c r="DJ80" s="13" t="n">
        <v>0.001918329306005918</v>
      </c>
      <c r="DK80" s="13" t="n">
        <v>0.00239489714266535</v>
      </c>
      <c r="DL80" s="13" t="n">
        <v>0.0001303517786007602</v>
      </c>
      <c r="DM80" s="13" t="n">
        <v>0.0001007462223102751</v>
      </c>
      <c r="DN80" s="13" t="n">
        <v>0.004773863600261772</v>
      </c>
      <c r="DO80" s="13" t="n">
        <v>1.376578764444474e-05</v>
      </c>
      <c r="DP80" s="13" t="n">
        <v>0.0004274343995849831</v>
      </c>
      <c r="DQ80" s="13" t="n">
        <v>0.03382940551342955</v>
      </c>
      <c r="DR80" s="13" t="n">
        <v>0.01236616549796408</v>
      </c>
      <c r="DS80" s="13" t="n">
        <v>0.004282050406314165</v>
      </c>
      <c r="DT80" s="13" t="n">
        <v>0.0007575965343325964</v>
      </c>
      <c r="DU80" s="13" t="n">
        <v>0.004784309810273608</v>
      </c>
      <c r="DV80" s="13" t="n">
        <v>0.02317966094034174</v>
      </c>
      <c r="DW80" s="13" t="n">
        <v>0.000396199953370617</v>
      </c>
      <c r="DX80" s="13" t="n">
        <v>7.407343224727708e-05</v>
      </c>
      <c r="DY80" s="13" t="n">
        <v>0.001613571225662236</v>
      </c>
      <c r="DZ80" s="13" t="n">
        <v>0.0008079672315091617</v>
      </c>
      <c r="EA80" s="13" t="n">
        <v>0.0008073156728798116</v>
      </c>
      <c r="EB80" s="13" t="n">
        <v>0.01571385803321078</v>
      </c>
      <c r="EC80" s="13" t="n">
        <v>0.0002032886759973056</v>
      </c>
      <c r="ED80" s="13" t="n">
        <v>0.009605484088270543</v>
      </c>
      <c r="EE80" s="13" t="n">
        <v>0.0009463590399695572</v>
      </c>
      <c r="EF80" s="13" t="n">
        <v>0</v>
      </c>
      <c r="EG80" s="13">
        <f>SUM(C80:EF80)</f>
        <v/>
      </c>
      <c r="EI80" s="13" t="n">
        <v>0</v>
      </c>
      <c r="EJ80" s="13" t="n">
        <v>0</v>
      </c>
      <c r="EK80" s="13" t="n">
        <v>-0.2068327086295933</v>
      </c>
      <c r="EL80" s="13">
        <f>EG80+EI80+EJ80+EK80</f>
        <v/>
      </c>
    </row>
    <row r="81">
      <c r="A81" s="10" t="inlineStr">
        <is>
          <t>68</t>
        </is>
      </c>
      <c r="B81" s="10" t="inlineStr">
        <is>
          <t>Yeso, cal y cemento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3.260818899562827e-07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5.887482577457517e-08</v>
      </c>
      <c r="R81" s="14" t="n">
        <v>3.067273519717808e-06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4.765003101619229e-06</v>
      </c>
      <c r="X81" s="14" t="n">
        <v>2.945255780250296e-08</v>
      </c>
      <c r="Y81" s="14" t="n">
        <v>0</v>
      </c>
      <c r="Z81" s="14" t="n">
        <v>1.322487857143032e-05</v>
      </c>
      <c r="AA81" s="14" t="n">
        <v>0.001341242494288585</v>
      </c>
      <c r="AB81" s="14" t="n">
        <v>0.004551931000890147</v>
      </c>
      <c r="AC81" s="14" t="n">
        <v>0.001422740435542682</v>
      </c>
      <c r="AD81" s="14" t="n">
        <v>8.11060329257069e-05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0.002176802904274293</v>
      </c>
      <c r="AY81" s="14" t="n">
        <v>0</v>
      </c>
      <c r="AZ81" s="14" t="n">
        <v>0</v>
      </c>
      <c r="BA81" s="14" t="n">
        <v>0.005823707990147307</v>
      </c>
      <c r="BB81" s="14" t="n">
        <v>0.0001439147126247614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0.002104496564696898</v>
      </c>
      <c r="BK81" s="14" t="n">
        <v>0.003149174686996276</v>
      </c>
      <c r="BL81" s="14" t="n">
        <v>0.0001673972684916422</v>
      </c>
      <c r="BM81" s="14" t="n">
        <v>0</v>
      </c>
      <c r="BN81" s="14" t="n">
        <v>0.001367682189652803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0.0003461199995454484</v>
      </c>
      <c r="BT81" s="14" t="n">
        <v>0.2834482432473193</v>
      </c>
      <c r="BU81" s="14" t="n">
        <v>0</v>
      </c>
      <c r="BV81" s="14" t="n">
        <v>0</v>
      </c>
      <c r="BW81" s="14" t="n">
        <v>0.0002299882299777594</v>
      </c>
      <c r="BX81" s="14" t="n">
        <v>0</v>
      </c>
      <c r="BY81" s="14" t="n">
        <v>0</v>
      </c>
      <c r="BZ81" s="14" t="n">
        <v>0.00293521961191928</v>
      </c>
      <c r="CA81" s="14" t="n">
        <v>0</v>
      </c>
      <c r="CB81" s="14" t="n">
        <v>0</v>
      </c>
      <c r="CC81" s="14" t="n">
        <v>0</v>
      </c>
      <c r="CD81" s="14" t="n">
        <v>7.572152024562223e-07</v>
      </c>
      <c r="CE81" s="14" t="n">
        <v>0</v>
      </c>
      <c r="CF81" s="14" t="n">
        <v>0</v>
      </c>
      <c r="CG81" s="14" t="n">
        <v>0</v>
      </c>
      <c r="CH81" s="14" t="n">
        <v>1.164923822210268</v>
      </c>
      <c r="CI81" s="14" t="n">
        <v>1.07780305216155</v>
      </c>
      <c r="CJ81" s="14" t="n">
        <v>0.350088192923126</v>
      </c>
      <c r="CK81" s="14" t="n">
        <v>1.743267687849851e-05</v>
      </c>
      <c r="CL81" s="14" t="n">
        <v>5.135263828279265e-06</v>
      </c>
      <c r="CM81" s="14" t="n">
        <v>0.0002287264601401092</v>
      </c>
      <c r="CN81" s="14" t="n">
        <v>4.689694255334829e-07</v>
      </c>
      <c r="CO81" s="14" t="n">
        <v>0</v>
      </c>
      <c r="CP81" s="14" t="n">
        <v>0</v>
      </c>
      <c r="CQ81" s="14" t="n">
        <v>0</v>
      </c>
      <c r="CR81" s="14" t="n">
        <v>7.750648658603871e-05</v>
      </c>
      <c r="CS81" s="14" t="n">
        <v>0</v>
      </c>
      <c r="CT81" s="14" t="n">
        <v>0.000126785901335743</v>
      </c>
      <c r="CU81" s="14" t="n">
        <v>0.005750641577457811</v>
      </c>
      <c r="CV81" s="14" t="n">
        <v>0</v>
      </c>
      <c r="CW81" s="14" t="n">
        <v>0.0070178358511449</v>
      </c>
      <c r="CX81" s="14" t="n">
        <v>0.00348973295581681</v>
      </c>
      <c r="CY81" s="14" t="n">
        <v>0</v>
      </c>
      <c r="CZ81" s="14" t="n">
        <v>0</v>
      </c>
      <c r="DA81" s="14" t="n">
        <v>0</v>
      </c>
      <c r="DB81" s="14" t="n">
        <v>0</v>
      </c>
      <c r="DC81" s="14" t="n">
        <v>0</v>
      </c>
      <c r="DD81" s="14" t="n">
        <v>0.0001579111264006943</v>
      </c>
      <c r="DE81" s="14" t="n">
        <v>0.0004029341320336568</v>
      </c>
      <c r="DF81" s="14" t="n">
        <v>1.320039718264294e-05</v>
      </c>
      <c r="DG81" s="14" t="n">
        <v>7.777674503452527e-06</v>
      </c>
      <c r="DH81" s="14" t="n">
        <v>0.005963301908897013</v>
      </c>
      <c r="DI81" s="14" t="n">
        <v>1.01448886496388e-05</v>
      </c>
      <c r="DJ81" s="14" t="n">
        <v>0.0002211831553218054</v>
      </c>
      <c r="DK81" s="14" t="n">
        <v>0.0002287433139387607</v>
      </c>
      <c r="DL81" s="14" t="n">
        <v>0</v>
      </c>
      <c r="DM81" s="14" t="n">
        <v>6.689938129425672e-07</v>
      </c>
      <c r="DN81" s="14" t="n">
        <v>8.565149961330259e-07</v>
      </c>
      <c r="DO81" s="14" t="n">
        <v>0</v>
      </c>
      <c r="DP81" s="14" t="n">
        <v>0.003236253338347355</v>
      </c>
      <c r="DQ81" s="14" t="n">
        <v>3.40066449014887e-05</v>
      </c>
      <c r="DR81" s="14" t="n">
        <v>3.434060395396965e-05</v>
      </c>
      <c r="DS81" s="14" t="n">
        <v>0.0001941968929879521</v>
      </c>
      <c r="DT81" s="14" t="n">
        <v>3.498341602010855e-05</v>
      </c>
      <c r="DU81" s="14" t="n">
        <v>0.1497307592045781</v>
      </c>
      <c r="DV81" s="14" t="n">
        <v>0.0002838136692970161</v>
      </c>
      <c r="DW81" s="14" t="n">
        <v>0.0008786486925871942</v>
      </c>
      <c r="DX81" s="14" t="n">
        <v>3.796981425263553e-05</v>
      </c>
      <c r="DY81" s="14" t="n">
        <v>0.00106200140711849</v>
      </c>
      <c r="DZ81" s="14" t="n">
        <v>0.001252692818497386</v>
      </c>
      <c r="EA81" s="14" t="n">
        <v>0.0005635940336529169</v>
      </c>
      <c r="EB81" s="14" t="n">
        <v>0.0008690728460499307</v>
      </c>
      <c r="EC81" s="14" t="n">
        <v>0</v>
      </c>
      <c r="ED81" s="14" t="n">
        <v>0.001559700981751198</v>
      </c>
      <c r="EE81" s="14" t="n">
        <v>0</v>
      </c>
      <c r="EF81" s="14" t="n">
        <v>0</v>
      </c>
      <c r="EG81" s="14">
        <f>SUM(C81:EF81)</f>
        <v/>
      </c>
      <c r="EI81" s="14" t="n">
        <v>0</v>
      </c>
      <c r="EJ81" s="14" t="n">
        <v>0</v>
      </c>
      <c r="EK81" s="14" t="n">
        <v>0.03102791394374799</v>
      </c>
      <c r="EL81" s="14">
        <f>EG81+EI81+EJ81+EK81</f>
        <v/>
      </c>
    </row>
    <row r="82">
      <c r="A82" s="12" t="inlineStr">
        <is>
          <t>69</t>
        </is>
      </c>
      <c r="B82" s="12" t="inlineStr">
        <is>
          <t>Productos de cerámica y arcilla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7.475357570415031e-09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6.681208100495274e-06</v>
      </c>
      <c r="Q82" s="13" t="n">
        <v>9.190131169200433e-07</v>
      </c>
      <c r="R82" s="13" t="n">
        <v>7.031658927525881e-08</v>
      </c>
      <c r="S82" s="13" t="n">
        <v>0</v>
      </c>
      <c r="T82" s="13" t="n">
        <v>2.861837373709499e-06</v>
      </c>
      <c r="U82" s="13" t="n">
        <v>0</v>
      </c>
      <c r="V82" s="13" t="n">
        <v>0</v>
      </c>
      <c r="W82" s="13" t="n">
        <v>5.814722927678466e-05</v>
      </c>
      <c r="X82" s="13" t="n">
        <v>6.751935870052288e-10</v>
      </c>
      <c r="Y82" s="13" t="n">
        <v>0</v>
      </c>
      <c r="Z82" s="13" t="n">
        <v>2.330388820986499e-06</v>
      </c>
      <c r="AA82" s="13" t="n">
        <v>0</v>
      </c>
      <c r="AB82" s="13" t="n">
        <v>4.586493580299803e-08</v>
      </c>
      <c r="AC82" s="13" t="n">
        <v>0.0002811768606201889</v>
      </c>
      <c r="AD82" s="13" t="n">
        <v>1.859338454272327e-06</v>
      </c>
      <c r="AE82" s="13" t="n">
        <v>0</v>
      </c>
      <c r="AF82" s="13" t="n">
        <v>0</v>
      </c>
      <c r="AG82" s="13" t="n">
        <v>5.546568221549458e-08</v>
      </c>
      <c r="AH82" s="13" t="n">
        <v>0</v>
      </c>
      <c r="AI82" s="13" t="n">
        <v>2.297284324028275e-05</v>
      </c>
      <c r="AJ82" s="13" t="n">
        <v>8.693509643556798e-05</v>
      </c>
      <c r="AK82" s="13" t="n">
        <v>7.262198506658091e-05</v>
      </c>
      <c r="AL82" s="13" t="n">
        <v>9.188269243164743e-06</v>
      </c>
      <c r="AM82" s="13" t="n">
        <v>5.40215727646084e-06</v>
      </c>
      <c r="AN82" s="13" t="n">
        <v>0</v>
      </c>
      <c r="AO82" s="13" t="n">
        <v>8.97550335352388e-06</v>
      </c>
      <c r="AP82" s="13" t="n">
        <v>0</v>
      </c>
      <c r="AQ82" s="13" t="n">
        <v>0</v>
      </c>
      <c r="AR82" s="13" t="n">
        <v>0</v>
      </c>
      <c r="AS82" s="13" t="n">
        <v>2.523946225735349e-05</v>
      </c>
      <c r="AT82" s="13" t="n">
        <v>2.555966436727199e-06</v>
      </c>
      <c r="AU82" s="13" t="n">
        <v>5.26995549669412e-07</v>
      </c>
      <c r="AV82" s="13" t="n">
        <v>4.125796242753571e-07</v>
      </c>
      <c r="AW82" s="13" t="n">
        <v>0.000313208121717249</v>
      </c>
      <c r="AX82" s="13" t="n">
        <v>0</v>
      </c>
      <c r="AY82" s="13" t="n">
        <v>1.181569641354782e-06</v>
      </c>
      <c r="AZ82" s="13" t="n">
        <v>0</v>
      </c>
      <c r="BA82" s="13" t="n">
        <v>0.001558995971220865</v>
      </c>
      <c r="BB82" s="13" t="n">
        <v>1.796221288813525e-05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0.002994030002936802</v>
      </c>
      <c r="BI82" s="13" t="n">
        <v>2.611021934968834e-05</v>
      </c>
      <c r="BJ82" s="13" t="n">
        <v>0.0001271699892391688</v>
      </c>
      <c r="BK82" s="13" t="n">
        <v>6.832335902923885e-05</v>
      </c>
      <c r="BL82" s="13" t="n">
        <v>0.002250121664946623</v>
      </c>
      <c r="BM82" s="13" t="n">
        <v>2.544642533197275e-05</v>
      </c>
      <c r="BN82" s="13" t="n">
        <v>2.967273986654348e-05</v>
      </c>
      <c r="BO82" s="13" t="n">
        <v>0.0001159746632600684</v>
      </c>
      <c r="BP82" s="13" t="n">
        <v>0.0007562477134562301</v>
      </c>
      <c r="BQ82" s="13" t="n">
        <v>4.30718456624004e-06</v>
      </c>
      <c r="BR82" s="13" t="n">
        <v>0</v>
      </c>
      <c r="BS82" s="13" t="n">
        <v>0</v>
      </c>
      <c r="BT82" s="13" t="n">
        <v>2.060663478267049e-05</v>
      </c>
      <c r="BU82" s="13" t="n">
        <v>1.350153992692551e-06</v>
      </c>
      <c r="BV82" s="13" t="n">
        <v>0</v>
      </c>
      <c r="BW82" s="13" t="n">
        <v>1.134648000980715e-05</v>
      </c>
      <c r="BX82" s="13" t="n">
        <v>0</v>
      </c>
      <c r="BY82" s="13" t="n">
        <v>0</v>
      </c>
      <c r="BZ82" s="13" t="n">
        <v>0.0007301786091602309</v>
      </c>
      <c r="CA82" s="13" t="n">
        <v>0.0002340986478516963</v>
      </c>
      <c r="CB82" s="13" t="n">
        <v>7.069744536266647e-05</v>
      </c>
      <c r="CC82" s="13" t="n">
        <v>0.001120037400438397</v>
      </c>
      <c r="CD82" s="13" t="n">
        <v>3.082582557319824e-05</v>
      </c>
      <c r="CE82" s="13" t="n">
        <v>0.01809624724340878</v>
      </c>
      <c r="CF82" s="13" t="n">
        <v>0.0002905237494016981</v>
      </c>
      <c r="CG82" s="13" t="n">
        <v>1.641512048092412e-05</v>
      </c>
      <c r="CH82" s="13" t="n">
        <v>0.6379869350017059</v>
      </c>
      <c r="CI82" s="13" t="n">
        <v>0.5902740185013703</v>
      </c>
      <c r="CJ82" s="13" t="n">
        <v>3.536538615638658e-05</v>
      </c>
      <c r="CK82" s="13" t="n">
        <v>1.209010673520008e-05</v>
      </c>
      <c r="CL82" s="13" t="n">
        <v>1.177248247056974e-07</v>
      </c>
      <c r="CM82" s="13" t="n">
        <v>0.04743805691351609</v>
      </c>
      <c r="CN82" s="13" t="n">
        <v>0.0001759550034292919</v>
      </c>
      <c r="CO82" s="13" t="n">
        <v>0</v>
      </c>
      <c r="CP82" s="13" t="n">
        <v>0</v>
      </c>
      <c r="CQ82" s="13" t="n">
        <v>0</v>
      </c>
      <c r="CR82" s="13" t="n">
        <v>4.232499228255634e-07</v>
      </c>
      <c r="CS82" s="13" t="n">
        <v>0</v>
      </c>
      <c r="CT82" s="13" t="n">
        <v>5.271350463392634e-06</v>
      </c>
      <c r="CU82" s="13" t="n">
        <v>0.0001072324128198628</v>
      </c>
      <c r="CV82" s="13" t="n">
        <v>0</v>
      </c>
      <c r="CW82" s="13" t="n">
        <v>0</v>
      </c>
      <c r="CX82" s="13" t="n">
        <v>0.0006149345435981655</v>
      </c>
      <c r="CY82" s="13" t="n">
        <v>0</v>
      </c>
      <c r="CZ82" s="13" t="n">
        <v>0</v>
      </c>
      <c r="DA82" s="13" t="n">
        <v>0</v>
      </c>
      <c r="DB82" s="13" t="n">
        <v>0</v>
      </c>
      <c r="DC82" s="13" t="n">
        <v>0</v>
      </c>
      <c r="DD82" s="13" t="n">
        <v>5.54267763277699e-06</v>
      </c>
      <c r="DE82" s="13" t="n">
        <v>9.237178779478463e-06</v>
      </c>
      <c r="DF82" s="13" t="n">
        <v>6.486432279805985e-07</v>
      </c>
      <c r="DG82" s="13" t="n">
        <v>0</v>
      </c>
      <c r="DH82" s="13" t="n">
        <v>0.0001410169688967965</v>
      </c>
      <c r="DI82" s="13" t="n">
        <v>2.286012573146274e-07</v>
      </c>
      <c r="DJ82" s="13" t="n">
        <v>7.842716624001412e-06</v>
      </c>
      <c r="DK82" s="13" t="n">
        <v>0.0007981758428980834</v>
      </c>
      <c r="DL82" s="13" t="n">
        <v>0</v>
      </c>
      <c r="DM82" s="13" t="n">
        <v>1.533654004769019e-08</v>
      </c>
      <c r="DN82" s="13" t="n">
        <v>1.811380018703571e-07</v>
      </c>
      <c r="DO82" s="13" t="n">
        <v>4.374061070880988e-05</v>
      </c>
      <c r="DP82" s="13" t="n">
        <v>3.083512655626165e-06</v>
      </c>
      <c r="DQ82" s="13" t="n">
        <v>6.318525377149267e-05</v>
      </c>
      <c r="DR82" s="13" t="n">
        <v>0.0001418705356155434</v>
      </c>
      <c r="DS82" s="13" t="n">
        <v>2.946131777330559e-05</v>
      </c>
      <c r="DT82" s="13" t="n">
        <v>0</v>
      </c>
      <c r="DU82" s="13" t="n">
        <v>0.008278685215241624</v>
      </c>
      <c r="DV82" s="13" t="n">
        <v>1.508443856464808e-05</v>
      </c>
      <c r="DW82" s="13" t="n">
        <v>4.417405171989579e-05</v>
      </c>
      <c r="DX82" s="13" t="n">
        <v>1.288489035294773e-06</v>
      </c>
      <c r="DY82" s="13" t="n">
        <v>0.0001207819686598772</v>
      </c>
      <c r="DZ82" s="13" t="n">
        <v>4.674777972844704e-05</v>
      </c>
      <c r="EA82" s="13" t="n">
        <v>1.717824133642128e-05</v>
      </c>
      <c r="EB82" s="13" t="n">
        <v>4.277346947212817e-05</v>
      </c>
      <c r="EC82" s="13" t="n">
        <v>0</v>
      </c>
      <c r="ED82" s="13" t="n">
        <v>0.000194022290385935</v>
      </c>
      <c r="EE82" s="13" t="n">
        <v>0</v>
      </c>
      <c r="EF82" s="13" t="n">
        <v>0</v>
      </c>
      <c r="EG82" s="13">
        <f>SUM(C82:EF82)</f>
        <v/>
      </c>
      <c r="EI82" s="13" t="n">
        <v>0</v>
      </c>
      <c r="EJ82" s="13" t="n">
        <v>0</v>
      </c>
      <c r="EK82" s="13" t="n">
        <v>-0.3213344321529879</v>
      </c>
      <c r="EL82" s="13">
        <f>EG82+EI82+EJ82+EK82</f>
        <v/>
      </c>
    </row>
    <row r="83">
      <c r="A83" s="10" t="inlineStr">
        <is>
          <t>70</t>
        </is>
      </c>
      <c r="B83" s="10" t="inlineStr">
        <is>
          <t>Artículos de hormigón, cemento y yeso; piedra de construcción o de talla y sus manufacturas; otros productos minerales no metálicos n.c.p.; edificios prefabricados</t>
        </is>
      </c>
      <c r="C83" s="14" t="n">
        <v>9.338831625466049e-06</v>
      </c>
      <c r="D83" s="14" t="n">
        <v>0</v>
      </c>
      <c r="E83" s="14" t="n">
        <v>6.629109298941263e-06</v>
      </c>
      <c r="F83" s="14" t="n">
        <v>0</v>
      </c>
      <c r="G83" s="14" t="n">
        <v>0</v>
      </c>
      <c r="H83" s="14" t="n">
        <v>3.043293511783778e-05</v>
      </c>
      <c r="I83" s="14" t="n">
        <v>0.0009839273432417342</v>
      </c>
      <c r="J83" s="14" t="n">
        <v>0</v>
      </c>
      <c r="K83" s="14" t="n">
        <v>0</v>
      </c>
      <c r="L83" s="14" t="n">
        <v>0</v>
      </c>
      <c r="M83" s="14" t="n">
        <v>0.0001692242211480132</v>
      </c>
      <c r="N83" s="14" t="n">
        <v>0.0007376010989237967</v>
      </c>
      <c r="O83" s="14" t="n">
        <v>8.302490901452833e-07</v>
      </c>
      <c r="P83" s="14" t="n">
        <v>1.451296846758213e-05</v>
      </c>
      <c r="Q83" s="14" t="n">
        <v>0.0009482408616213811</v>
      </c>
      <c r="R83" s="14" t="n">
        <v>4.827771647907495e-05</v>
      </c>
      <c r="S83" s="14" t="n">
        <v>0</v>
      </c>
      <c r="T83" s="14" t="n">
        <v>0.001009042439097835</v>
      </c>
      <c r="U83" s="14" t="n">
        <v>4.918150839671224e-05</v>
      </c>
      <c r="V83" s="14" t="n">
        <v>0</v>
      </c>
      <c r="W83" s="14" t="n">
        <v>1.891309694334365e-06</v>
      </c>
      <c r="X83" s="14" t="n">
        <v>0</v>
      </c>
      <c r="Y83" s="14" t="n">
        <v>0</v>
      </c>
      <c r="Z83" s="14" t="n">
        <v>2.414743172398336e-06</v>
      </c>
      <c r="AA83" s="14" t="n">
        <v>0.0006655308281632014</v>
      </c>
      <c r="AB83" s="14" t="n">
        <v>0.002257696810218439</v>
      </c>
      <c r="AC83" s="14" t="n">
        <v>0.001794829231175079</v>
      </c>
      <c r="AD83" s="14" t="n">
        <v>2.783565323978678e-05</v>
      </c>
      <c r="AE83" s="14" t="n">
        <v>1.20724681959639e-05</v>
      </c>
      <c r="AF83" s="14" t="n">
        <v>2.219421200876424e-07</v>
      </c>
      <c r="AG83" s="14" t="n">
        <v>6.58206842966908e-06</v>
      </c>
      <c r="AH83" s="14" t="n">
        <v>4.55044517561096e-07</v>
      </c>
      <c r="AI83" s="14" t="n">
        <v>9.908761681259437e-06</v>
      </c>
      <c r="AJ83" s="14" t="n">
        <v>0.0001097555264848429</v>
      </c>
      <c r="AK83" s="14" t="n">
        <v>0.004704161302757924</v>
      </c>
      <c r="AL83" s="14" t="n">
        <v>0.0005951792776442126</v>
      </c>
      <c r="AM83" s="14" t="n">
        <v>0.0001598696210169205</v>
      </c>
      <c r="AN83" s="14" t="n">
        <v>0</v>
      </c>
      <c r="AO83" s="14" t="n">
        <v>0.001987829974318702</v>
      </c>
      <c r="AP83" s="14" t="n">
        <v>0</v>
      </c>
      <c r="AQ83" s="14" t="n">
        <v>0</v>
      </c>
      <c r="AR83" s="14" t="n">
        <v>1.501398523941087e-05</v>
      </c>
      <c r="AS83" s="14" t="n">
        <v>3.429148540288731e-06</v>
      </c>
      <c r="AT83" s="14" t="n">
        <v>0.0003033145058076314</v>
      </c>
      <c r="AU83" s="14" t="n">
        <v>6.253814307337841e-05</v>
      </c>
      <c r="AV83" s="14" t="n">
        <v>0.0003383967314174573</v>
      </c>
      <c r="AW83" s="14" t="n">
        <v>0.0006016680236468235</v>
      </c>
      <c r="AX83" s="14" t="n">
        <v>0.003330117304596811</v>
      </c>
      <c r="AY83" s="14" t="n">
        <v>4.536332542213934e-05</v>
      </c>
      <c r="AZ83" s="14" t="n">
        <v>0.003425786173706882</v>
      </c>
      <c r="BA83" s="14" t="n">
        <v>0.006039732105639197</v>
      </c>
      <c r="BB83" s="14" t="n">
        <v>6.211904924816514e-05</v>
      </c>
      <c r="BC83" s="14" t="n">
        <v>0</v>
      </c>
      <c r="BD83" s="14" t="n">
        <v>0</v>
      </c>
      <c r="BE83" s="14" t="n">
        <v>0</v>
      </c>
      <c r="BF83" s="14" t="n">
        <v>0</v>
      </c>
      <c r="BG83" s="14" t="n">
        <v>0</v>
      </c>
      <c r="BH83" s="14" t="n">
        <v>0</v>
      </c>
      <c r="BI83" s="14" t="n">
        <v>0.0001764566695196208</v>
      </c>
      <c r="BJ83" s="14" t="n">
        <v>0.000550867212144173</v>
      </c>
      <c r="BK83" s="14" t="n">
        <v>0</v>
      </c>
      <c r="BL83" s="14" t="n">
        <v>3.444894442859962e-06</v>
      </c>
      <c r="BM83" s="14" t="n">
        <v>0.004461539227382078</v>
      </c>
      <c r="BN83" s="14" t="n">
        <v>0</v>
      </c>
      <c r="BO83" s="14" t="n">
        <v>0.0006163632714572581</v>
      </c>
      <c r="BP83" s="14" t="n">
        <v>0.003589224011991019</v>
      </c>
      <c r="BQ83" s="14" t="n">
        <v>2.044231009780187e-05</v>
      </c>
      <c r="BR83" s="14" t="n">
        <v>0</v>
      </c>
      <c r="BS83" s="14" t="n">
        <v>0</v>
      </c>
      <c r="BT83" s="14" t="n">
        <v>0.001059254761287935</v>
      </c>
      <c r="BU83" s="14" t="n">
        <v>1.133959391878795e-05</v>
      </c>
      <c r="BV83" s="14" t="n">
        <v>0</v>
      </c>
      <c r="BW83" s="14" t="n">
        <v>2.679948205402301e-05</v>
      </c>
      <c r="BX83" s="14" t="n">
        <v>0</v>
      </c>
      <c r="BY83" s="14" t="n">
        <v>0</v>
      </c>
      <c r="BZ83" s="14" t="n">
        <v>7.129598524081612e-05</v>
      </c>
      <c r="CA83" s="14" t="n">
        <v>9.83476534846196e-06</v>
      </c>
      <c r="CB83" s="14" t="n">
        <v>2.970084587237809e-06</v>
      </c>
      <c r="CC83" s="14" t="n">
        <v>0.001154364335251646</v>
      </c>
      <c r="CD83" s="14" t="n">
        <v>1.295029954111825e-06</v>
      </c>
      <c r="CE83" s="14" t="n">
        <v>1.423216340545165e-05</v>
      </c>
      <c r="CF83" s="14" t="n">
        <v>0.002379821967858432</v>
      </c>
      <c r="CG83" s="14" t="n">
        <v>3.584608410840845e-07</v>
      </c>
      <c r="CH83" s="14" t="n">
        <v>2.779806504754292</v>
      </c>
      <c r="CI83" s="14" t="n">
        <v>2.571914041175744</v>
      </c>
      <c r="CJ83" s="14" t="n">
        <v>0.9062889567026516</v>
      </c>
      <c r="CK83" s="14" t="n">
        <v>7.145720072577438e-05</v>
      </c>
      <c r="CL83" s="14" t="n">
        <v>0</v>
      </c>
      <c r="CM83" s="14" t="n">
        <v>0.04436093466554458</v>
      </c>
      <c r="CN83" s="14" t="n">
        <v>0</v>
      </c>
      <c r="CO83" s="14" t="n">
        <v>0</v>
      </c>
      <c r="CP83" s="14" t="n">
        <v>0</v>
      </c>
      <c r="CQ83" s="14" t="n">
        <v>0</v>
      </c>
      <c r="CR83" s="14" t="n">
        <v>0</v>
      </c>
      <c r="CS83" s="14" t="n">
        <v>0</v>
      </c>
      <c r="CT83" s="14" t="n">
        <v>1.634371700618121e-06</v>
      </c>
      <c r="CU83" s="14" t="n">
        <v>3.314610254756415e-06</v>
      </c>
      <c r="CV83" s="14" t="n">
        <v>0</v>
      </c>
      <c r="CW83" s="14" t="n">
        <v>0.01325626182621667</v>
      </c>
      <c r="CX83" s="14" t="n">
        <v>0.0006371936636723849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1.754526108882552e-05</v>
      </c>
      <c r="DE83" s="14" t="n">
        <v>0</v>
      </c>
      <c r="DF83" s="14" t="n">
        <v>6.730309727091721e-06</v>
      </c>
      <c r="DG83" s="14" t="n">
        <v>0</v>
      </c>
      <c r="DH83" s="14" t="n">
        <v>0.0001068735617335025</v>
      </c>
      <c r="DI83" s="14" t="n">
        <v>0.0002049425807471553</v>
      </c>
      <c r="DJ83" s="14" t="n">
        <v>0.0002850639169819322</v>
      </c>
      <c r="DK83" s="14" t="n">
        <v>0.01166205460713105</v>
      </c>
      <c r="DL83" s="14" t="n">
        <v>0</v>
      </c>
      <c r="DM83" s="14" t="n">
        <v>0</v>
      </c>
      <c r="DN83" s="14" t="n">
        <v>1.595789910677635e-06</v>
      </c>
      <c r="DO83" s="14" t="n">
        <v>3.911645466781319e-05</v>
      </c>
      <c r="DP83" s="14" t="n">
        <v>0.001554902428085529</v>
      </c>
      <c r="DQ83" s="14" t="n">
        <v>0.0001623694122407554</v>
      </c>
      <c r="DR83" s="14" t="n">
        <v>0.001021342476559895</v>
      </c>
      <c r="DS83" s="14" t="n">
        <v>0.0001083772342367731</v>
      </c>
      <c r="DT83" s="14" t="n">
        <v>0</v>
      </c>
      <c r="DU83" s="14" t="n">
        <v>0.02203072019982534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 t="n">
        <v>0</v>
      </c>
      <c r="EB83" s="14" t="n">
        <v>6.236288795056232e-05</v>
      </c>
      <c r="EC83" s="14" t="n">
        <v>0</v>
      </c>
      <c r="ED83" s="14" t="n">
        <v>0</v>
      </c>
      <c r="EE83" s="14" t="n">
        <v>0</v>
      </c>
      <c r="EF83" s="14" t="n">
        <v>0</v>
      </c>
      <c r="EG83" s="14">
        <f>SUM(C83:EF83)</f>
        <v/>
      </c>
      <c r="EI83" s="14" t="n">
        <v>0</v>
      </c>
      <c r="EJ83" s="14" t="n">
        <v>0</v>
      </c>
      <c r="EK83" s="14" t="n">
        <v>-0.9090391526601498</v>
      </c>
      <c r="EL83" s="14">
        <f>EG83+EI83+EJ83+EK83</f>
        <v/>
      </c>
    </row>
    <row r="84">
      <c r="A84" s="12" t="inlineStr">
        <is>
          <t>71</t>
        </is>
      </c>
      <c r="B84" s="12" t="inlineStr">
        <is>
          <t>Muebles y sus partes</t>
        </is>
      </c>
      <c r="C84" s="13" t="n">
        <v>7.707171079238967e-08</v>
      </c>
      <c r="D84" s="13" t="n">
        <v>0</v>
      </c>
      <c r="E84" s="13" t="n">
        <v>6.093206969923376e-07</v>
      </c>
      <c r="F84" s="13" t="n">
        <v>0</v>
      </c>
      <c r="G84" s="13" t="n">
        <v>0</v>
      </c>
      <c r="H84" s="13" t="n">
        <v>2.47263415693573e-06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7.763039422713096e-05</v>
      </c>
      <c r="N84" s="13" t="n">
        <v>0</v>
      </c>
      <c r="O84" s="13" t="n">
        <v>7.631311107894594e-08</v>
      </c>
      <c r="P84" s="13" t="n">
        <v>1.313960631429594e-06</v>
      </c>
      <c r="Q84" s="13" t="n">
        <v>5.716256452964704e-07</v>
      </c>
      <c r="R84" s="13" t="n">
        <v>2.615200613108564e-07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4.062708771392935e-07</v>
      </c>
      <c r="X84" s="13" t="n">
        <v>2.511166569514397e-09</v>
      </c>
      <c r="Y84" s="13" t="n">
        <v>0</v>
      </c>
      <c r="Z84" s="13" t="n">
        <v>0</v>
      </c>
      <c r="AA84" s="13" t="n">
        <v>4.218222595385166e-07</v>
      </c>
      <c r="AB84" s="13" t="n">
        <v>1.705799576862994e-07</v>
      </c>
      <c r="AC84" s="13" t="n">
        <v>0</v>
      </c>
      <c r="AD84" s="13" t="n">
        <v>8.483442007217016e-06</v>
      </c>
      <c r="AE84" s="13" t="n">
        <v>0</v>
      </c>
      <c r="AF84" s="13" t="n">
        <v>1.67323525021408e-08</v>
      </c>
      <c r="AG84" s="13" t="n">
        <v>0.0009075459475602195</v>
      </c>
      <c r="AH84" s="13" t="n">
        <v>3.430608515856382e-08</v>
      </c>
      <c r="AI84" s="13" t="n">
        <v>0</v>
      </c>
      <c r="AJ84" s="13" t="n">
        <v>1.790208667087259e-07</v>
      </c>
      <c r="AK84" s="13" t="n">
        <v>0</v>
      </c>
      <c r="AL84" s="13" t="n">
        <v>0</v>
      </c>
      <c r="AM84" s="13" t="n">
        <v>1.207730812159553e-06</v>
      </c>
      <c r="AN84" s="13" t="n">
        <v>3.078510448881955e-07</v>
      </c>
      <c r="AO84" s="13" t="n">
        <v>0.0001508995519736151</v>
      </c>
      <c r="AP84" s="13" t="n">
        <v>1.083509321234293e-06</v>
      </c>
      <c r="AQ84" s="13" t="n">
        <v>0</v>
      </c>
      <c r="AR84" s="13" t="n">
        <v>0.001944433672763965</v>
      </c>
      <c r="AS84" s="13" t="n">
        <v>1.597987037891602e-09</v>
      </c>
      <c r="AT84" s="13" t="n">
        <v>0.04181525878931393</v>
      </c>
      <c r="AU84" s="13" t="n">
        <v>0.008621574592528651</v>
      </c>
      <c r="AV84" s="13" t="n">
        <v>0.01255192753758001</v>
      </c>
      <c r="AW84" s="13" t="n">
        <v>0.01168226882036726</v>
      </c>
      <c r="AX84" s="13" t="n">
        <v>0</v>
      </c>
      <c r="AY84" s="13" t="n">
        <v>0</v>
      </c>
      <c r="AZ84" s="13" t="n">
        <v>0</v>
      </c>
      <c r="BA84" s="13" t="n">
        <v>8.406477144001755e-07</v>
      </c>
      <c r="BB84" s="13" t="n">
        <v>8.949065155299694e-06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1.1032372817902e-05</v>
      </c>
      <c r="BI84" s="13" t="n">
        <v>2.036622900176631e-08</v>
      </c>
      <c r="BJ84" s="13" t="n">
        <v>0</v>
      </c>
      <c r="BK84" s="13" t="n">
        <v>4.17426637222693e-07</v>
      </c>
      <c r="BL84" s="13" t="n">
        <v>1.655064355777199e-05</v>
      </c>
      <c r="BM84" s="13" t="n">
        <v>3.993439085388414e-07</v>
      </c>
      <c r="BN84" s="13" t="n">
        <v>9.534933903542425e-07</v>
      </c>
      <c r="BO84" s="13" t="n">
        <v>0</v>
      </c>
      <c r="BP84" s="13" t="n">
        <v>0.0005110398071709895</v>
      </c>
      <c r="BQ84" s="13" t="n">
        <v>0</v>
      </c>
      <c r="BR84" s="13" t="n">
        <v>8.656457898885842e-08</v>
      </c>
      <c r="BS84" s="13" t="n">
        <v>0</v>
      </c>
      <c r="BT84" s="13" t="n">
        <v>0</v>
      </c>
      <c r="BU84" s="13" t="n">
        <v>0.4821913497186142</v>
      </c>
      <c r="BV84" s="13" t="n">
        <v>0</v>
      </c>
      <c r="BW84" s="13" t="n">
        <v>1.632436526645351e-05</v>
      </c>
      <c r="BX84" s="13" t="n">
        <v>8.504852468346904e-05</v>
      </c>
      <c r="BY84" s="13" t="n">
        <v>3.256229766727935e-06</v>
      </c>
      <c r="BZ84" s="13" t="n">
        <v>0.003379225710738293</v>
      </c>
      <c r="CA84" s="13" t="n">
        <v>0.001078437928325679</v>
      </c>
      <c r="CB84" s="13" t="n">
        <v>0.0003271279955372253</v>
      </c>
      <c r="CC84" s="13" t="n">
        <v>0.00590937628869272</v>
      </c>
      <c r="CD84" s="13" t="n">
        <v>0.0001487827001793673</v>
      </c>
      <c r="CE84" s="13" t="n">
        <v>0.001560327950448698</v>
      </c>
      <c r="CF84" s="13" t="n">
        <v>0.00308831552419252</v>
      </c>
      <c r="CG84" s="13" t="n">
        <v>3.929946934635384e-05</v>
      </c>
      <c r="CH84" s="13" t="n">
        <v>0.01632503743107004</v>
      </c>
      <c r="CI84" s="13" t="n">
        <v>0.01510414229187504</v>
      </c>
      <c r="CJ84" s="13" t="n">
        <v>0.0001315302413161064</v>
      </c>
      <c r="CK84" s="13" t="n">
        <v>0.006583742506559795</v>
      </c>
      <c r="CL84" s="13" t="n">
        <v>6.153330770028961e-05</v>
      </c>
      <c r="CM84" s="13" t="n">
        <v>1.950154020980812e-05</v>
      </c>
      <c r="CN84" s="13" t="n">
        <v>4.682973376602606e-06</v>
      </c>
      <c r="CO84" s="13" t="n">
        <v>0</v>
      </c>
      <c r="CP84" s="13" t="n">
        <v>0</v>
      </c>
      <c r="CQ84" s="13" t="n">
        <v>5.519308273482996e-08</v>
      </c>
      <c r="CR84" s="13" t="n">
        <v>2.288676170763986e-06</v>
      </c>
      <c r="CS84" s="13" t="n">
        <v>0</v>
      </c>
      <c r="CT84" s="13" t="n">
        <v>0.000104890109390905</v>
      </c>
      <c r="CU84" s="13" t="n">
        <v>0.0004858457399197971</v>
      </c>
      <c r="CV84" s="13" t="n">
        <v>0</v>
      </c>
      <c r="CW84" s="13" t="n">
        <v>0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1.644896518650565e-05</v>
      </c>
      <c r="DE84" s="13" t="n">
        <v>3.435473173040442e-05</v>
      </c>
      <c r="DF84" s="13" t="n">
        <v>0.06389964446348394</v>
      </c>
      <c r="DG84" s="13" t="n">
        <v>0.006148195766033484</v>
      </c>
      <c r="DH84" s="13" t="n">
        <v>0.0006371834882848275</v>
      </c>
      <c r="DI84" s="13" t="n">
        <v>0.004581994306121506</v>
      </c>
      <c r="DJ84" s="13" t="n">
        <v>0.005527436030107571</v>
      </c>
      <c r="DK84" s="13" t="n">
        <v>3.977266232523221e-05</v>
      </c>
      <c r="DL84" s="13" t="n">
        <v>0</v>
      </c>
      <c r="DM84" s="13" t="n">
        <v>5.703935493611272e-08</v>
      </c>
      <c r="DN84" s="13" t="n">
        <v>9.212522796671796e-06</v>
      </c>
      <c r="DO84" s="13" t="n">
        <v>4.346419200106763e-07</v>
      </c>
      <c r="DP84" s="13" t="n">
        <v>1.146813898489089e-05</v>
      </c>
      <c r="DQ84" s="13" t="n">
        <v>0.0484243855595998</v>
      </c>
      <c r="DR84" s="13" t="n">
        <v>0.01459244427985255</v>
      </c>
      <c r="DS84" s="13" t="n">
        <v>1.381785691460773e-05</v>
      </c>
      <c r="DT84" s="13" t="n">
        <v>0.0006168899490064066</v>
      </c>
      <c r="DU84" s="13" t="n">
        <v>0.01215595333828238</v>
      </c>
      <c r="DV84" s="13" t="n">
        <v>0.00247715233003684</v>
      </c>
      <c r="DW84" s="13" t="n">
        <v>0.0003460890910270522</v>
      </c>
      <c r="DX84" s="13" t="n">
        <v>0.01224454482816678</v>
      </c>
      <c r="DY84" s="13" t="n">
        <v>0.03305706856424739</v>
      </c>
      <c r="DZ84" s="13" t="n">
        <v>0.002226041219393598</v>
      </c>
      <c r="EA84" s="13" t="n">
        <v>0.005627879686656175</v>
      </c>
      <c r="EB84" s="13" t="n">
        <v>6.182524995307584e-05</v>
      </c>
      <c r="EC84" s="13" t="n">
        <v>0</v>
      </c>
      <c r="ED84" s="13" t="n">
        <v>0.002351551876231082</v>
      </c>
      <c r="EE84" s="13" t="n">
        <v>0</v>
      </c>
      <c r="EF84" s="13" t="n">
        <v>0</v>
      </c>
      <c r="EG84" s="13">
        <f>SUM(C84:EF84)</f>
        <v/>
      </c>
      <c r="EI84" s="13" t="n">
        <v>0</v>
      </c>
      <c r="EJ84" s="13" t="n">
        <v>0</v>
      </c>
      <c r="EK84" s="13" t="n">
        <v>7.974209504139611</v>
      </c>
      <c r="EL84" s="13">
        <f>EG84+EI84+EJ84+EK84</f>
        <v/>
      </c>
    </row>
    <row r="85">
      <c r="A85" s="10" t="inlineStr">
        <is>
          <t>72</t>
        </is>
      </c>
      <c r="B85" s="10" t="inlineStr">
        <is>
          <t>Joyas y artículos conexos; instrumentos musicales; artículos de deporte; juegos y juguetes; otros artículos manufacturados n.c.p.</t>
        </is>
      </c>
      <c r="C85" s="14" t="n">
        <v>3.123523394144615e-08</v>
      </c>
      <c r="D85" s="14" t="n">
        <v>0</v>
      </c>
      <c r="E85" s="14" t="n">
        <v>9.431350748862554e-07</v>
      </c>
      <c r="F85" s="14" t="n">
        <v>0</v>
      </c>
      <c r="G85" s="14" t="n">
        <v>0</v>
      </c>
      <c r="H85" s="14" t="n">
        <v>2.564483597220123e-05</v>
      </c>
      <c r="I85" s="14" t="n">
        <v>4.532577539136539e-06</v>
      </c>
      <c r="J85" s="14" t="n">
        <v>1.033506324475829e-05</v>
      </c>
      <c r="K85" s="14" t="n">
        <v>2.769789938108014e-06</v>
      </c>
      <c r="L85" s="14" t="n">
        <v>6.119064241536687e-06</v>
      </c>
      <c r="M85" s="14" t="n">
        <v>0.006033801541940074</v>
      </c>
      <c r="N85" s="14" t="n">
        <v>3.397846595877206e-06</v>
      </c>
      <c r="O85" s="14" t="n">
        <v>1.181210027617852e-07</v>
      </c>
      <c r="P85" s="14" t="n">
        <v>3.539465892635291e-06</v>
      </c>
      <c r="Q85" s="14" t="n">
        <v>3.194784162246571e-05</v>
      </c>
      <c r="R85" s="14" t="n">
        <v>1.662347528940689e-07</v>
      </c>
      <c r="S85" s="14" t="n">
        <v>0</v>
      </c>
      <c r="T85" s="14" t="n">
        <v>8.794478349098444e-05</v>
      </c>
      <c r="U85" s="14" t="n">
        <v>0</v>
      </c>
      <c r="V85" s="14" t="n">
        <v>0.0001012448340404245</v>
      </c>
      <c r="W85" s="14" t="n">
        <v>1.491528527828217e-06</v>
      </c>
      <c r="X85" s="14" t="n">
        <v>1.596218477720827e-09</v>
      </c>
      <c r="Y85" s="14" t="n">
        <v>0</v>
      </c>
      <c r="Z85" s="14" t="n">
        <v>3.147947839302364e-06</v>
      </c>
      <c r="AA85" s="14" t="n">
        <v>0.0001159044398696281</v>
      </c>
      <c r="AB85" s="14" t="n">
        <v>0.0002805318480425513</v>
      </c>
      <c r="AC85" s="14" t="n">
        <v>0.0001911105692326421</v>
      </c>
      <c r="AD85" s="14" t="n">
        <v>0.001609676063559557</v>
      </c>
      <c r="AE85" s="14" t="n">
        <v>0.001075200514915414</v>
      </c>
      <c r="AF85" s="14" t="n">
        <v>0.002887026768972254</v>
      </c>
      <c r="AG85" s="14" t="n">
        <v>0.0001093680162090475</v>
      </c>
      <c r="AH85" s="14" t="n">
        <v>0.0002842712325526005</v>
      </c>
      <c r="AI85" s="14" t="n">
        <v>0.0001097125833149013</v>
      </c>
      <c r="AJ85" s="14" t="n">
        <v>0.0004346131283544141</v>
      </c>
      <c r="AK85" s="14" t="n">
        <v>0.0003611758911103017</v>
      </c>
      <c r="AL85" s="14" t="n">
        <v>0.000282739303674806</v>
      </c>
      <c r="AM85" s="14" t="n">
        <v>0.0005720560942161213</v>
      </c>
      <c r="AN85" s="14" t="n">
        <v>0.001304884747797079</v>
      </c>
      <c r="AO85" s="14" t="n">
        <v>0.001103174283774862</v>
      </c>
      <c r="AP85" s="14" t="n">
        <v>0.0001146224845668241</v>
      </c>
      <c r="AQ85" s="14" t="n">
        <v>0.0002855274330516875</v>
      </c>
      <c r="AR85" s="14" t="n">
        <v>0.001451170926749439</v>
      </c>
      <c r="AS85" s="14" t="n">
        <v>0.002281126187088575</v>
      </c>
      <c r="AT85" s="14" t="n">
        <v>0.0009729516419004482</v>
      </c>
      <c r="AU85" s="14" t="n">
        <v>0.0002006056018410108</v>
      </c>
      <c r="AV85" s="14" t="n">
        <v>0.0009263835916296834</v>
      </c>
      <c r="AW85" s="14" t="n">
        <v>0.002938497303795925</v>
      </c>
      <c r="AX85" s="14" t="n">
        <v>0.001749392041681568</v>
      </c>
      <c r="AY85" s="14" t="n">
        <v>2.715890836902907e-05</v>
      </c>
      <c r="AZ85" s="14" t="n">
        <v>0.0003291981385524608</v>
      </c>
      <c r="BA85" s="14" t="n">
        <v>0.001075883143662768</v>
      </c>
      <c r="BB85" s="14" t="n">
        <v>0.00527626856413321</v>
      </c>
      <c r="BC85" s="14" t="n">
        <v>3.524378775733771e-06</v>
      </c>
      <c r="BD85" s="14" t="n">
        <v>2.51835606990223e-06</v>
      </c>
      <c r="BE85" s="14" t="n">
        <v>9.480611834527655e-06</v>
      </c>
      <c r="BF85" s="14" t="n">
        <v>1.93520095986705e-06</v>
      </c>
      <c r="BG85" s="14" t="n">
        <v>5.571231174492031e-07</v>
      </c>
      <c r="BH85" s="14" t="n">
        <v>0.001152509787434244</v>
      </c>
      <c r="BI85" s="14" t="n">
        <v>0.0001248828201785933</v>
      </c>
      <c r="BJ85" s="14" t="n">
        <v>0.0006104969055810076</v>
      </c>
      <c r="BK85" s="14" t="n">
        <v>0.0003705491139191569</v>
      </c>
      <c r="BL85" s="14" t="n">
        <v>0.003849748693336171</v>
      </c>
      <c r="BM85" s="14" t="n">
        <v>0.00120331959515564</v>
      </c>
      <c r="BN85" s="14" t="n">
        <v>0.0002217801664090638</v>
      </c>
      <c r="BO85" s="14" t="n">
        <v>0.0002232661046592936</v>
      </c>
      <c r="BP85" s="14" t="n">
        <v>0.0006263917478731691</v>
      </c>
      <c r="BQ85" s="14" t="n">
        <v>0.0004828487609643061</v>
      </c>
      <c r="BR85" s="14" t="n">
        <v>0.0007794121255193751</v>
      </c>
      <c r="BS85" s="14" t="n">
        <v>3.749773332080122e-05</v>
      </c>
      <c r="BT85" s="14" t="n">
        <v>0.0009264875295516544</v>
      </c>
      <c r="BU85" s="14" t="n">
        <v>0.003226245419165471</v>
      </c>
      <c r="BV85" s="14" t="n">
        <v>0.0008264444084716728</v>
      </c>
      <c r="BW85" s="14" t="n">
        <v>0.0002930360310733163</v>
      </c>
      <c r="BX85" s="14" t="n">
        <v>0.006949802590993113</v>
      </c>
      <c r="BY85" s="14" t="n">
        <v>0.001359978320976368</v>
      </c>
      <c r="BZ85" s="14" t="n">
        <v>0.0006457926517442578</v>
      </c>
      <c r="CA85" s="14" t="n">
        <v>0.000196396555157744</v>
      </c>
      <c r="CB85" s="14" t="n">
        <v>0.0001721904844029812</v>
      </c>
      <c r="CC85" s="14" t="n">
        <v>0.0008428466926931398</v>
      </c>
      <c r="CD85" s="14" t="n">
        <v>0.0003066841149626604</v>
      </c>
      <c r="CE85" s="14" t="n">
        <v>0.0003999837576761666</v>
      </c>
      <c r="CF85" s="14" t="n">
        <v>0.000212709008645101</v>
      </c>
      <c r="CG85" s="14" t="n">
        <v>8.218307793317902e-05</v>
      </c>
      <c r="CH85" s="14" t="n">
        <v>0</v>
      </c>
      <c r="CI85" s="14" t="n">
        <v>0</v>
      </c>
      <c r="CJ85" s="14" t="n">
        <v>8.360695945727257e-05</v>
      </c>
      <c r="CK85" s="14" t="n">
        <v>0.06032894626189244</v>
      </c>
      <c r="CL85" s="14" t="n">
        <v>0.005347842907251077</v>
      </c>
      <c r="CM85" s="14" t="n">
        <v>0.1428073258415362</v>
      </c>
      <c r="CN85" s="14" t="n">
        <v>0.01010646725292433</v>
      </c>
      <c r="CO85" s="14" t="n">
        <v>0.002363819010400779</v>
      </c>
      <c r="CP85" s="14" t="n">
        <v>0.0007150813299355087</v>
      </c>
      <c r="CQ85" s="14" t="n">
        <v>0.003212430662011338</v>
      </c>
      <c r="CR85" s="14" t="n">
        <v>0.001147063989908588</v>
      </c>
      <c r="CS85" s="14" t="n">
        <v>0.0001149952466507886</v>
      </c>
      <c r="CT85" s="14" t="n">
        <v>0.002834868004296091</v>
      </c>
      <c r="CU85" s="14" t="n">
        <v>0.0205394736149487</v>
      </c>
      <c r="CV85" s="14" t="n">
        <v>0.005663755832750824</v>
      </c>
      <c r="CW85" s="14" t="n">
        <v>0.0003693202092338491</v>
      </c>
      <c r="CX85" s="14" t="n">
        <v>4.780048906531386e-05</v>
      </c>
      <c r="CY85" s="14" t="n">
        <v>0.0001473008875588414</v>
      </c>
      <c r="CZ85" s="14" t="n">
        <v>0.003275795519906564</v>
      </c>
      <c r="DA85" s="14" t="n">
        <v>0.00232349735843803</v>
      </c>
      <c r="DB85" s="14" t="n">
        <v>0.001625809543590716</v>
      </c>
      <c r="DC85" s="14" t="n">
        <v>0.0006491788375456274</v>
      </c>
      <c r="DD85" s="14" t="n">
        <v>0.001981042434602377</v>
      </c>
      <c r="DE85" s="14" t="n">
        <v>0.00592155072693417</v>
      </c>
      <c r="DF85" s="14" t="n">
        <v>0.001458131687935941</v>
      </c>
      <c r="DG85" s="14" t="n">
        <v>0.001103595358994517</v>
      </c>
      <c r="DH85" s="14" t="n">
        <v>0.08921890746090437</v>
      </c>
      <c r="DI85" s="14" t="n">
        <v>0.0400865816443562</v>
      </c>
      <c r="DJ85" s="14" t="n">
        <v>0.05028387769162296</v>
      </c>
      <c r="DK85" s="14" t="n">
        <v>0.008106610552277639</v>
      </c>
      <c r="DL85" s="14" t="n">
        <v>0.0006590711030819926</v>
      </c>
      <c r="DM85" s="14" t="n">
        <v>0.003695889876759859</v>
      </c>
      <c r="DN85" s="14" t="n">
        <v>0.006333210631989336</v>
      </c>
      <c r="DO85" s="14" t="n">
        <v>2.050233117384636e-06</v>
      </c>
      <c r="DP85" s="14" t="n">
        <v>0.0001980067814532005</v>
      </c>
      <c r="DQ85" s="14" t="n">
        <v>0.0113902430268682</v>
      </c>
      <c r="DR85" s="14" t="n">
        <v>0.0008421268575651505</v>
      </c>
      <c r="DS85" s="14" t="n">
        <v>0.001528057393260293</v>
      </c>
      <c r="DT85" s="14" t="n">
        <v>0.0006669383830632321</v>
      </c>
      <c r="DU85" s="14" t="n">
        <v>0.00783069682451607</v>
      </c>
      <c r="DV85" s="14" t="n">
        <v>0.01649036772737108</v>
      </c>
      <c r="DW85" s="14" t="n">
        <v>0.002584952908798301</v>
      </c>
      <c r="DX85" s="14" t="n">
        <v>0.001805247543237315</v>
      </c>
      <c r="DY85" s="14" t="n">
        <v>0.010938939968454</v>
      </c>
      <c r="DZ85" s="14" t="n">
        <v>0.0147523450430899</v>
      </c>
      <c r="EA85" s="14" t="n">
        <v>0.004209558036820749</v>
      </c>
      <c r="EB85" s="14" t="n">
        <v>0.001037395131761079</v>
      </c>
      <c r="EC85" s="14" t="n">
        <v>0.004293176238416202</v>
      </c>
      <c r="ED85" s="14" t="n">
        <v>0.006838690350922928</v>
      </c>
      <c r="EE85" s="14" t="n">
        <v>0.004747415599142775</v>
      </c>
      <c r="EF85" s="14" t="n">
        <v>0</v>
      </c>
      <c r="EG85" s="14">
        <f>SUM(C85:EF85)</f>
        <v/>
      </c>
      <c r="EI85" s="14" t="n">
        <v>0</v>
      </c>
      <c r="EJ85" s="14" t="n">
        <v>0</v>
      </c>
      <c r="EK85" s="14" t="n">
        <v>1.192934034259038</v>
      </c>
      <c r="EL85" s="14">
        <f>EG85+EI85+EJ85+EK85</f>
        <v/>
      </c>
    </row>
    <row r="86">
      <c r="A86" s="12" t="inlineStr">
        <is>
          <t>73</t>
        </is>
      </c>
      <c r="B86" s="12" t="inlineStr">
        <is>
          <t>Desperdicios o desechos</t>
        </is>
      </c>
      <c r="C86" s="13" t="n">
        <v>8.903760904700023e-05</v>
      </c>
      <c r="D86" s="13" t="n">
        <v>0</v>
      </c>
      <c r="E86" s="13" t="n">
        <v>1.449324583586893e-05</v>
      </c>
      <c r="F86" s="13" t="n">
        <v>0</v>
      </c>
      <c r="G86" s="13" t="n">
        <v>0</v>
      </c>
      <c r="H86" s="13" t="n">
        <v>1.057994704140616e-05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0.002453981670111421</v>
      </c>
      <c r="N86" s="13" t="n">
        <v>0</v>
      </c>
      <c r="O86" s="13" t="n">
        <v>1.815176613606882e-06</v>
      </c>
      <c r="P86" s="13" t="n">
        <v>4.561706025869505e-05</v>
      </c>
      <c r="Q86" s="13" t="n">
        <v>0.1986979870653343</v>
      </c>
      <c r="R86" s="13" t="n">
        <v>0.009530883398244639</v>
      </c>
      <c r="S86" s="13" t="n">
        <v>0.02187052086689406</v>
      </c>
      <c r="T86" s="13" t="n">
        <v>0.2351322671561484</v>
      </c>
      <c r="U86" s="13" t="n">
        <v>0.0114722762651316</v>
      </c>
      <c r="V86" s="13" t="n">
        <v>0.0001458273684300222</v>
      </c>
      <c r="W86" s="13" t="n">
        <v>0.0001247722341093684</v>
      </c>
      <c r="X86" s="13" t="n">
        <v>1.049955645829656e-11</v>
      </c>
      <c r="Y86" s="13" t="n">
        <v>0</v>
      </c>
      <c r="Z86" s="13" t="n">
        <v>0</v>
      </c>
      <c r="AA86" s="13" t="n">
        <v>8.653955616684353e-05</v>
      </c>
      <c r="AB86" s="13" t="n">
        <v>0.0002784124415451722</v>
      </c>
      <c r="AC86" s="13" t="n">
        <v>0.007644024498399623</v>
      </c>
      <c r="AD86" s="13" t="n">
        <v>0.004354350830160649</v>
      </c>
      <c r="AE86" s="13" t="n">
        <v>0.002617735370472892</v>
      </c>
      <c r="AF86" s="13" t="n">
        <v>5.575015913493596e-08</v>
      </c>
      <c r="AG86" s="13" t="n">
        <v>8.106526622729136e-05</v>
      </c>
      <c r="AH86" s="13" t="n">
        <v>0.005544825241509683</v>
      </c>
      <c r="AI86" s="13" t="n">
        <v>0</v>
      </c>
      <c r="AJ86" s="13" t="n">
        <v>0.01686050855853521</v>
      </c>
      <c r="AK86" s="13" t="n">
        <v>0.004221597754486944</v>
      </c>
      <c r="AL86" s="13" t="n">
        <v>0.0005341244358578637</v>
      </c>
      <c r="AM86" s="13" t="n">
        <v>0.4694934579438557</v>
      </c>
      <c r="AN86" s="13" t="n">
        <v>3.261157425167132e-06</v>
      </c>
      <c r="AO86" s="13" t="n">
        <v>0.0005124198685946943</v>
      </c>
      <c r="AP86" s="13" t="n">
        <v>0.04422367045890255</v>
      </c>
      <c r="AQ86" s="13" t="n">
        <v>0.0001623808625289142</v>
      </c>
      <c r="AR86" s="13" t="n">
        <v>8.835605172417341e-05</v>
      </c>
      <c r="AS86" s="13" t="n">
        <v>1.692795064520132e-08</v>
      </c>
      <c r="AT86" s="13" t="n">
        <v>8.123346063294756e-05</v>
      </c>
      <c r="AU86" s="13" t="n">
        <v>1.674891799151503e-05</v>
      </c>
      <c r="AV86" s="13" t="n">
        <v>0.01068283104437555</v>
      </c>
      <c r="AW86" s="13" t="n">
        <v>0.013699605210341</v>
      </c>
      <c r="AX86" s="13" t="n">
        <v>0.0001126132850466431</v>
      </c>
      <c r="AY86" s="13" t="n">
        <v>9.188149128321783e-05</v>
      </c>
      <c r="AZ86" s="13" t="n">
        <v>0.0002433403307111801</v>
      </c>
      <c r="BA86" s="13" t="n">
        <v>0.03053418172397558</v>
      </c>
      <c r="BB86" s="13" t="n">
        <v>0.0003264020980216974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0.001596639676257547</v>
      </c>
      <c r="BI86" s="13" t="n">
        <v>0.000148002934024168</v>
      </c>
      <c r="BJ86" s="13" t="n">
        <v>0.00162484567782081</v>
      </c>
      <c r="BK86" s="13" t="n">
        <v>0.001745456172314124</v>
      </c>
      <c r="BL86" s="13" t="n">
        <v>0.00017547742703529</v>
      </c>
      <c r="BM86" s="13" t="n">
        <v>0.0001836347921629528</v>
      </c>
      <c r="BN86" s="13" t="n">
        <v>0.0007662293924586688</v>
      </c>
      <c r="BO86" s="13" t="n">
        <v>0.006655607462137395</v>
      </c>
      <c r="BP86" s="13" t="n">
        <v>0.0588075093163452</v>
      </c>
      <c r="BQ86" s="13" t="n">
        <v>0.0003349362807971511</v>
      </c>
      <c r="BR86" s="13" t="n">
        <v>9.170042597338188e-07</v>
      </c>
      <c r="BS86" s="13" t="n">
        <v>0</v>
      </c>
      <c r="BT86" s="13" t="n">
        <v>7.080607383397217e-05</v>
      </c>
      <c r="BU86" s="13" t="n">
        <v>3.783143313064575e-06</v>
      </c>
      <c r="BV86" s="13" t="n">
        <v>0.0001473401283521278</v>
      </c>
      <c r="BW86" s="13" t="n">
        <v>0.07813983452746742</v>
      </c>
      <c r="BX86" s="13" t="n">
        <v>0.1894893640804839</v>
      </c>
      <c r="BY86" s="13" t="n">
        <v>0.0002646527521558997</v>
      </c>
      <c r="BZ86" s="13" t="n">
        <v>3.992886315045558e-05</v>
      </c>
      <c r="CA86" s="13" t="n">
        <v>9.133110215649699e-06</v>
      </c>
      <c r="CB86" s="13" t="n">
        <v>1.788048421291229e-05</v>
      </c>
      <c r="CC86" s="13" t="n">
        <v>0.001038108435135577</v>
      </c>
      <c r="CD86" s="13" t="n">
        <v>8.403882650409829e-07</v>
      </c>
      <c r="CE86" s="13" t="n">
        <v>1.04317350124794e-05</v>
      </c>
      <c r="CF86" s="13" t="n">
        <v>0.0007940575232948623</v>
      </c>
      <c r="CG86" s="13" t="n">
        <v>2.32617232804001e-07</v>
      </c>
      <c r="CH86" s="13" t="n">
        <v>0</v>
      </c>
      <c r="CI86" s="13" t="n">
        <v>0</v>
      </c>
      <c r="CJ86" s="13" t="n">
        <v>5.499472681092941e-07</v>
      </c>
      <c r="CK86" s="13" t="n">
        <v>0.007043013366487394</v>
      </c>
      <c r="CL86" s="13" t="n">
        <v>0.0006472899185479401</v>
      </c>
      <c r="CM86" s="13" t="n">
        <v>8.153880548681262e-08</v>
      </c>
      <c r="CN86" s="13" t="n">
        <v>3.582280471132638e-08</v>
      </c>
      <c r="CO86" s="13" t="n">
        <v>9.987204250251299e-10</v>
      </c>
      <c r="CP86" s="13" t="n">
        <v>9.387612856677342e-07</v>
      </c>
      <c r="CQ86" s="13" t="n">
        <v>6.293103003267125e-07</v>
      </c>
      <c r="CR86" s="13" t="n">
        <v>1.065103935232584e-07</v>
      </c>
      <c r="CS86" s="13" t="n">
        <v>7.894856251255465e-09</v>
      </c>
      <c r="CT86" s="13" t="n">
        <v>0.0007926800031329364</v>
      </c>
      <c r="CU86" s="13" t="n">
        <v>1.920266245858774e-06</v>
      </c>
      <c r="CV86" s="13" t="n">
        <v>0</v>
      </c>
      <c r="CW86" s="13" t="n">
        <v>0.04027208028253387</v>
      </c>
      <c r="CX86" s="13" t="n">
        <v>0</v>
      </c>
      <c r="CY86" s="13" t="n">
        <v>0</v>
      </c>
      <c r="CZ86" s="13" t="n">
        <v>0</v>
      </c>
      <c r="DA86" s="13" t="n">
        <v>0</v>
      </c>
      <c r="DB86" s="13" t="n">
        <v>0</v>
      </c>
      <c r="DC86" s="13" t="n">
        <v>0</v>
      </c>
      <c r="DD86" s="13" t="n">
        <v>0.000110102856243922</v>
      </c>
      <c r="DE86" s="13" t="n">
        <v>1.436421820009999e-07</v>
      </c>
      <c r="DF86" s="13" t="n">
        <v>1.840585692299931e-05</v>
      </c>
      <c r="DG86" s="13" t="n">
        <v>0</v>
      </c>
      <c r="DH86" s="13" t="n">
        <v>0.0003476330538585183</v>
      </c>
      <c r="DI86" s="13" t="n">
        <v>2.19590243127717e-06</v>
      </c>
      <c r="DJ86" s="13" t="n">
        <v>0.0001232907932339265</v>
      </c>
      <c r="DK86" s="13" t="n">
        <v>0</v>
      </c>
      <c r="DL86" s="13" t="n">
        <v>0</v>
      </c>
      <c r="DM86" s="13" t="n">
        <v>2.384899252670219e-10</v>
      </c>
      <c r="DN86" s="13" t="n">
        <v>1.136075177144051e-06</v>
      </c>
      <c r="DO86" s="13" t="n">
        <v>0.002777198025411839</v>
      </c>
      <c r="DP86" s="13" t="n">
        <v>0.0002542546423071822</v>
      </c>
      <c r="DQ86" s="13" t="n">
        <v>0.003121784010872322</v>
      </c>
      <c r="DR86" s="13" t="n">
        <v>0.009885989661750695</v>
      </c>
      <c r="DS86" s="13" t="n">
        <v>0.08454610946768167</v>
      </c>
      <c r="DT86" s="13" t="n">
        <v>0.0004110605266884304</v>
      </c>
      <c r="DU86" s="13" t="n">
        <v>5.021982577142624e-05</v>
      </c>
      <c r="DV86" s="13" t="n">
        <v>1.299487371584529e-07</v>
      </c>
      <c r="DW86" s="13" t="n">
        <v>2.495995622440787e-06</v>
      </c>
      <c r="DX86" s="13" t="n">
        <v>3.539078000165544e-08</v>
      </c>
      <c r="DY86" s="13" t="n">
        <v>0</v>
      </c>
      <c r="DZ86" s="13" t="n">
        <v>6.432804647560079e-06</v>
      </c>
      <c r="EA86" s="13" t="n">
        <v>4.305076252067239e-05</v>
      </c>
      <c r="EB86" s="13" t="n">
        <v>0.2857964875847109</v>
      </c>
      <c r="EC86" s="13" t="n">
        <v>7.546330540762819e-05</v>
      </c>
      <c r="ED86" s="13" t="n">
        <v>1.521362455038947e-05</v>
      </c>
      <c r="EE86" s="13" t="n">
        <v>0</v>
      </c>
      <c r="EF86" s="13" t="n">
        <v>0</v>
      </c>
      <c r="EG86" s="13">
        <f>SUM(C86:EF86)</f>
        <v/>
      </c>
      <c r="EI86" s="13" t="n">
        <v>0</v>
      </c>
      <c r="EJ86" s="13" t="n">
        <v>0</v>
      </c>
      <c r="EK86" s="13" t="n">
        <v>-0.1222155182257045</v>
      </c>
      <c r="EL86" s="13">
        <f>EG86+EI86+EJ86+EK86</f>
        <v/>
      </c>
    </row>
    <row r="87">
      <c r="A87" s="10" t="inlineStr">
        <is>
          <t>74</t>
        </is>
      </c>
      <c r="B87" s="10" t="inlineStr">
        <is>
          <t>Metales comunes</t>
        </is>
      </c>
      <c r="C87" s="14" t="n">
        <v>0.0001170036246543743</v>
      </c>
      <c r="D87" s="14" t="n">
        <v>0</v>
      </c>
      <c r="E87" s="14" t="n">
        <v>0.0016954653052705</v>
      </c>
      <c r="F87" s="14" t="n">
        <v>1.792055570267698e-05</v>
      </c>
      <c r="G87" s="14" t="n">
        <v>0</v>
      </c>
      <c r="H87" s="14" t="n">
        <v>0.0003842982691977538</v>
      </c>
      <c r="I87" s="14" t="n">
        <v>0.0001064014653905574</v>
      </c>
      <c r="J87" s="14" t="n">
        <v>3.615421377986855e-06</v>
      </c>
      <c r="K87" s="14" t="n">
        <v>9.689304765355408e-07</v>
      </c>
      <c r="L87" s="14" t="n">
        <v>2.14057670942139e-06</v>
      </c>
      <c r="M87" s="14" t="n">
        <v>0.001131900613758345</v>
      </c>
      <c r="N87" s="14" t="n">
        <v>7.976385486005933e-05</v>
      </c>
      <c r="O87" s="14" t="n">
        <v>0.0002123450472144945</v>
      </c>
      <c r="P87" s="14" t="n">
        <v>0.003746035357781057</v>
      </c>
      <c r="Q87" s="14" t="n">
        <v>0.01149626632064248</v>
      </c>
      <c r="R87" s="14" t="n">
        <v>0.0008401518435235842</v>
      </c>
      <c r="S87" s="14" t="n">
        <v>0.001680129258436941</v>
      </c>
      <c r="T87" s="14" t="n">
        <v>0.001978493928436306</v>
      </c>
      <c r="U87" s="14" t="n">
        <v>0.0009898055248358155</v>
      </c>
      <c r="V87" s="14" t="n">
        <v>5.219924362382029e-05</v>
      </c>
      <c r="W87" s="14" t="n">
        <v>0.000778871608475489</v>
      </c>
      <c r="X87" s="14" t="n">
        <v>1.422088450473255e-08</v>
      </c>
      <c r="Y87" s="14" t="n">
        <v>0</v>
      </c>
      <c r="Z87" s="14" t="n">
        <v>0.0001831293276678106</v>
      </c>
      <c r="AA87" s="14" t="n">
        <v>0.0006942987007200744</v>
      </c>
      <c r="AB87" s="14" t="n">
        <v>0.002356242970475148</v>
      </c>
      <c r="AC87" s="14" t="n">
        <v>0.02235027311987064</v>
      </c>
      <c r="AD87" s="14" t="n">
        <v>0.001127331982790593</v>
      </c>
      <c r="AE87" s="14" t="n">
        <v>0.0004866500931065146</v>
      </c>
      <c r="AF87" s="14" t="n">
        <v>0.0001225961540044965</v>
      </c>
      <c r="AG87" s="14" t="n">
        <v>0.0004717708540672526</v>
      </c>
      <c r="AH87" s="14" t="n">
        <v>0.001121973653999237</v>
      </c>
      <c r="AI87" s="14" t="n">
        <v>0.002199174024995311</v>
      </c>
      <c r="AJ87" s="14" t="n">
        <v>0.008444448754450563</v>
      </c>
      <c r="AK87" s="14" t="n">
        <v>0.001075109099420997</v>
      </c>
      <c r="AL87" s="14" t="n">
        <v>0.000136024812075845</v>
      </c>
      <c r="AM87" s="14" t="n">
        <v>0.0005400404787950639</v>
      </c>
      <c r="AN87" s="14" t="n">
        <v>9.842318384314126e-05</v>
      </c>
      <c r="AO87" s="14" t="n">
        <v>0.01350384107479725</v>
      </c>
      <c r="AP87" s="14" t="n">
        <v>0.006947330914410519</v>
      </c>
      <c r="AQ87" s="14" t="n">
        <v>6.412181713102443e-06</v>
      </c>
      <c r="AR87" s="14" t="n">
        <v>0.001646550680968165</v>
      </c>
      <c r="AS87" s="14" t="n">
        <v>0.001045338378410662</v>
      </c>
      <c r="AT87" s="14" t="n">
        <v>0.002886789479946344</v>
      </c>
      <c r="AU87" s="14" t="n">
        <v>0.0005952054717557984</v>
      </c>
      <c r="AV87" s="14" t="n">
        <v>0.003177687141304654</v>
      </c>
      <c r="AW87" s="14" t="n">
        <v>0.007378497037472033</v>
      </c>
      <c r="AX87" s="14" t="n">
        <v>0.003620401523783019</v>
      </c>
      <c r="AY87" s="14" t="n">
        <v>0.000146802626092685</v>
      </c>
      <c r="AZ87" s="14" t="n">
        <v>0.01410761036717861</v>
      </c>
      <c r="BA87" s="14" t="n">
        <v>0.1104734831130007</v>
      </c>
      <c r="BB87" s="14" t="n">
        <v>0.03792052012448058</v>
      </c>
      <c r="BC87" s="14" t="n">
        <v>0.004644705298816221</v>
      </c>
      <c r="BD87" s="14" t="n">
        <v>0.003318888952208487</v>
      </c>
      <c r="BE87" s="14" t="n">
        <v>0.01249430064868167</v>
      </c>
      <c r="BF87" s="14" t="n">
        <v>0.002550360992540408</v>
      </c>
      <c r="BG87" s="14" t="n">
        <v>0.0007342209394535284</v>
      </c>
      <c r="BH87" s="14" t="n">
        <v>0.01184852501686246</v>
      </c>
      <c r="BI87" s="14" t="n">
        <v>0.003656297382862102</v>
      </c>
      <c r="BJ87" s="14" t="n">
        <v>0.01290848298823948</v>
      </c>
      <c r="BK87" s="14" t="n">
        <v>0.002235860960163563</v>
      </c>
      <c r="BL87" s="14" t="n">
        <v>0.0331817817236528</v>
      </c>
      <c r="BM87" s="14" t="n">
        <v>0.003612298269571411</v>
      </c>
      <c r="BN87" s="14" t="n">
        <v>0.0009710366040262973</v>
      </c>
      <c r="BO87" s="14" t="n">
        <v>0.01344294708769019</v>
      </c>
      <c r="BP87" s="14" t="n">
        <v>0.08086078762745572</v>
      </c>
      <c r="BQ87" s="14" t="n">
        <v>0.001334976030208463</v>
      </c>
      <c r="BR87" s="14" t="n">
        <v>0.002871736930960754</v>
      </c>
      <c r="BS87" s="14" t="n">
        <v>0.01738067654634368</v>
      </c>
      <c r="BT87" s="14" t="n">
        <v>0.5046416907891621</v>
      </c>
      <c r="BU87" s="14" t="n">
        <v>0.3654862709845277</v>
      </c>
      <c r="BV87" s="14" t="n">
        <v>0.1867708323019342</v>
      </c>
      <c r="BW87" s="14" t="n">
        <v>0.007020032152198357</v>
      </c>
      <c r="BX87" s="14" t="n">
        <v>1.210012464710428</v>
      </c>
      <c r="BY87" s="14" t="n">
        <v>2.308774814287384</v>
      </c>
      <c r="BZ87" s="14" t="n">
        <v>0.3060137427859689</v>
      </c>
      <c r="CA87" s="14" t="n">
        <v>0.1027871831510192</v>
      </c>
      <c r="CB87" s="14" t="n">
        <v>0.0295749591284763</v>
      </c>
      <c r="CC87" s="14" t="n">
        <v>0.4969566461232296</v>
      </c>
      <c r="CD87" s="14" t="n">
        <v>0.01290089881874913</v>
      </c>
      <c r="CE87" s="14" t="n">
        <v>0.1470711911912257</v>
      </c>
      <c r="CF87" s="14" t="n">
        <v>0.1903387638713315</v>
      </c>
      <c r="CG87" s="14" t="n">
        <v>0.08497060009430474</v>
      </c>
      <c r="CH87" s="14" t="n">
        <v>0.8066127245891013</v>
      </c>
      <c r="CI87" s="14" t="n">
        <v>0.7462888473041768</v>
      </c>
      <c r="CJ87" s="14" t="n">
        <v>0.6273084515380718</v>
      </c>
      <c r="CK87" s="14" t="n">
        <v>0.003921227378133499</v>
      </c>
      <c r="CL87" s="14" t="n">
        <v>2.391071967852149e-05</v>
      </c>
      <c r="CM87" s="14" t="n">
        <v>0.0001104383732862884</v>
      </c>
      <c r="CN87" s="14" t="n">
        <v>6.596414867501436e-05</v>
      </c>
      <c r="CO87" s="14" t="n">
        <v>0.0001897029337626816</v>
      </c>
      <c r="CP87" s="14" t="n">
        <v>0.0005590095938444999</v>
      </c>
      <c r="CQ87" s="14" t="n">
        <v>0.0007337276915912996</v>
      </c>
      <c r="CR87" s="14" t="n">
        <v>0.000731145691515995</v>
      </c>
      <c r="CS87" s="14" t="n">
        <v>2.969109415478332e-05</v>
      </c>
      <c r="CT87" s="14" t="n">
        <v>0.001179664437320865</v>
      </c>
      <c r="CU87" s="14" t="n">
        <v>0.01455787232792185</v>
      </c>
      <c r="CV87" s="14" t="n">
        <v>0</v>
      </c>
      <c r="CW87" s="14" t="n">
        <v>0.04561874364537823</v>
      </c>
      <c r="CX87" s="14" t="n">
        <v>0.04731125449962043</v>
      </c>
      <c r="CY87" s="14" t="n">
        <v>3.798132297784737e-06</v>
      </c>
      <c r="CZ87" s="14" t="n">
        <v>8.44659185106782e-05</v>
      </c>
      <c r="DA87" s="14" t="n">
        <v>5.991104675031747e-05</v>
      </c>
      <c r="DB87" s="14" t="n">
        <v>0</v>
      </c>
      <c r="DC87" s="14" t="n">
        <v>2.211078015904115e-07</v>
      </c>
      <c r="DD87" s="14" t="n">
        <v>0.0250331370810719</v>
      </c>
      <c r="DE87" s="14" t="n">
        <v>0.002125535595179702</v>
      </c>
      <c r="DF87" s="14" t="n">
        <v>0.0005617826361770154</v>
      </c>
      <c r="DG87" s="14" t="n">
        <v>0.0002788094811685559</v>
      </c>
      <c r="DH87" s="14" t="n">
        <v>0.01445706729358862</v>
      </c>
      <c r="DI87" s="14" t="n">
        <v>0.006501183323282273</v>
      </c>
      <c r="DJ87" s="14" t="n">
        <v>0.009615203050454241</v>
      </c>
      <c r="DK87" s="14" t="n">
        <v>0.02833178602594526</v>
      </c>
      <c r="DL87" s="14" t="n">
        <v>5.665826653862731e-05</v>
      </c>
      <c r="DM87" s="14" t="n">
        <v>4.159915581827211e-06</v>
      </c>
      <c r="DN87" s="14" t="n">
        <v>0.0005872004066163277</v>
      </c>
      <c r="DO87" s="14" t="n">
        <v>0.001725680011528667</v>
      </c>
      <c r="DP87" s="14" t="n">
        <v>0.001737991431330633</v>
      </c>
      <c r="DQ87" s="14" t="n">
        <v>0.2290673220352516</v>
      </c>
      <c r="DR87" s="14" t="n">
        <v>0.3485182676281442</v>
      </c>
      <c r="DS87" s="14" t="n">
        <v>0.09016265181362997</v>
      </c>
      <c r="DT87" s="14" t="n">
        <v>3.743497123521484e-05</v>
      </c>
      <c r="DU87" s="14" t="n">
        <v>0.07423519797769591</v>
      </c>
      <c r="DV87" s="14" t="n">
        <v>0.0006735065398207488</v>
      </c>
      <c r="DW87" s="14" t="n">
        <v>0.0003366243061959293</v>
      </c>
      <c r="DX87" s="14" t="n">
        <v>1.87551463295185e-05</v>
      </c>
      <c r="DY87" s="14" t="n">
        <v>0.001153398467036868</v>
      </c>
      <c r="DZ87" s="14" t="n">
        <v>0.001375869637378566</v>
      </c>
      <c r="EA87" s="14" t="n">
        <v>0.0002487489297406758</v>
      </c>
      <c r="EB87" s="14" t="n">
        <v>0.004391672436683293</v>
      </c>
      <c r="EC87" s="14" t="n">
        <v>0</v>
      </c>
      <c r="ED87" s="14" t="n">
        <v>0.002078678904282186</v>
      </c>
      <c r="EE87" s="14" t="n">
        <v>0.0002116086048043949</v>
      </c>
      <c r="EF87" s="14" t="n">
        <v>0</v>
      </c>
      <c r="EG87" s="14">
        <f>SUM(C87:EF87)</f>
        <v/>
      </c>
      <c r="EI87" s="14" t="n">
        <v>0</v>
      </c>
      <c r="EJ87" s="14" t="n">
        <v>0</v>
      </c>
      <c r="EK87" s="14" t="n">
        <v>15.13325357322518</v>
      </c>
      <c r="EL87" s="14">
        <f>EG87+EI87+EJ87+EK87</f>
        <v/>
      </c>
    </row>
    <row r="88">
      <c r="A88" s="12" t="inlineStr">
        <is>
          <t>75</t>
        </is>
      </c>
      <c r="B88" s="12" t="inlineStr">
        <is>
          <t>Productos metálicos elaborados, excepto maquinaria y equipo</t>
        </is>
      </c>
      <c r="C88" s="13" t="n">
        <v>0.0008071860859925401</v>
      </c>
      <c r="D88" s="13" t="n">
        <v>0.003246689748929306</v>
      </c>
      <c r="E88" s="13" t="n">
        <v>0.004511103414252692</v>
      </c>
      <c r="F88" s="13" t="n">
        <v>0.00105297164868945</v>
      </c>
      <c r="G88" s="13" t="n">
        <v>0.0004479289641565531</v>
      </c>
      <c r="H88" s="13" t="n">
        <v>0.000673880349051898</v>
      </c>
      <c r="I88" s="13" t="n">
        <v>0.0009766858891128679</v>
      </c>
      <c r="J88" s="13" t="n">
        <v>0.0004063098714696725</v>
      </c>
      <c r="K88" s="13" t="n">
        <v>0.0001088907699061671</v>
      </c>
      <c r="L88" s="13" t="n">
        <v>0.0002405632308785728</v>
      </c>
      <c r="M88" s="13" t="n">
        <v>0.01496232309966969</v>
      </c>
      <c r="N88" s="13" t="n">
        <v>0.0007321725430858624</v>
      </c>
      <c r="O88" s="13" t="n">
        <v>0.0005649838215569544</v>
      </c>
      <c r="P88" s="13" t="n">
        <v>0.0102736102685302</v>
      </c>
      <c r="Q88" s="13" t="n">
        <v>0.07651798713108258</v>
      </c>
      <c r="R88" s="13" t="n">
        <v>0.005861731663954767</v>
      </c>
      <c r="S88" s="13" t="n">
        <v>0.00527285084080128</v>
      </c>
      <c r="T88" s="13" t="n">
        <v>0.001907950722666674</v>
      </c>
      <c r="U88" s="13" t="n">
        <v>0.00639440405205087</v>
      </c>
      <c r="V88" s="13" t="n">
        <v>9.05749823730968e-05</v>
      </c>
      <c r="W88" s="13" t="n">
        <v>0.004277927963090128</v>
      </c>
      <c r="X88" s="13" t="n">
        <v>1.983671080012731e-08</v>
      </c>
      <c r="Y88" s="13" t="n">
        <v>0</v>
      </c>
      <c r="Z88" s="13" t="n">
        <v>7.38318867286355e-05</v>
      </c>
      <c r="AA88" s="13" t="n">
        <v>0.02647345768344403</v>
      </c>
      <c r="AB88" s="13" t="n">
        <v>0.08964034233233005</v>
      </c>
      <c r="AC88" s="13" t="n">
        <v>0.004237428649787578</v>
      </c>
      <c r="AD88" s="13" t="n">
        <v>0.002917566604937434</v>
      </c>
      <c r="AE88" s="13" t="n">
        <v>0.002497527827843859</v>
      </c>
      <c r="AF88" s="13" t="n">
        <v>4.878666546955642e-05</v>
      </c>
      <c r="AG88" s="13" t="n">
        <v>6.532923036383629e-05</v>
      </c>
      <c r="AH88" s="13" t="n">
        <v>0.0002779262210582345</v>
      </c>
      <c r="AI88" s="13" t="n">
        <v>0.002791920550960622</v>
      </c>
      <c r="AJ88" s="13" t="n">
        <v>0.01069816397895651</v>
      </c>
      <c r="AK88" s="13" t="n">
        <v>0</v>
      </c>
      <c r="AL88" s="13" t="n">
        <v>0.0003012900352022735</v>
      </c>
      <c r="AM88" s="13" t="n">
        <v>0.0008569307460155569</v>
      </c>
      <c r="AN88" s="13" t="n">
        <v>0.001168741572022119</v>
      </c>
      <c r="AO88" s="13" t="n">
        <v>0.009586863579891313</v>
      </c>
      <c r="AP88" s="13" t="n">
        <v>0.001151824448642235</v>
      </c>
      <c r="AQ88" s="13" t="n">
        <v>0.0007807944272932116</v>
      </c>
      <c r="AR88" s="13" t="n">
        <v>0.01706262214662558</v>
      </c>
      <c r="AS88" s="13" t="n">
        <v>0.0003035905114955399</v>
      </c>
      <c r="AT88" s="13" t="n">
        <v>4.891335221106339e-05</v>
      </c>
      <c r="AU88" s="13" t="n">
        <v>1.008507723898337e-05</v>
      </c>
      <c r="AV88" s="13" t="n">
        <v>0</v>
      </c>
      <c r="AW88" s="13" t="n">
        <v>0.1283067562797729</v>
      </c>
      <c r="AX88" s="13" t="n">
        <v>0.00504337840216105</v>
      </c>
      <c r="AY88" s="13" t="n">
        <v>0.0007107832219673039</v>
      </c>
      <c r="AZ88" s="13" t="n">
        <v>0.05814799809472052</v>
      </c>
      <c r="BA88" s="13" t="n">
        <v>0.01093937683321689</v>
      </c>
      <c r="BB88" s="13" t="n">
        <v>0.03953410136100309</v>
      </c>
      <c r="BC88" s="13" t="n">
        <v>0.00446512500718057</v>
      </c>
      <c r="BD88" s="13" t="n">
        <v>0.003190569283338248</v>
      </c>
      <c r="BE88" s="13" t="n">
        <v>0.01201122798638691</v>
      </c>
      <c r="BF88" s="13" t="n">
        <v>0.002451755259484895</v>
      </c>
      <c r="BG88" s="13" t="n">
        <v>0.000705833431108129</v>
      </c>
      <c r="BH88" s="13" t="n">
        <v>0.002781846672640476</v>
      </c>
      <c r="BI88" s="13" t="n">
        <v>0.008361192406884845</v>
      </c>
      <c r="BJ88" s="13" t="n">
        <v>0.02897590989982227</v>
      </c>
      <c r="BK88" s="13" t="n">
        <v>0.004360257473526584</v>
      </c>
      <c r="BL88" s="13" t="n">
        <v>0.01689605619444578</v>
      </c>
      <c r="BM88" s="13" t="n">
        <v>0.008846518568667401</v>
      </c>
      <c r="BN88" s="13" t="n">
        <v>0.001984084451063571</v>
      </c>
      <c r="BO88" s="13" t="n">
        <v>0.01109586196487056</v>
      </c>
      <c r="BP88" s="13" t="n">
        <v>0.005557122171739134</v>
      </c>
      <c r="BQ88" s="13" t="n">
        <v>0.0251947339120757</v>
      </c>
      <c r="BR88" s="13" t="n">
        <v>0.004929912511655064</v>
      </c>
      <c r="BS88" s="13" t="n">
        <v>9.247010241814497e-05</v>
      </c>
      <c r="BT88" s="13" t="n">
        <v>0.04245230856587592</v>
      </c>
      <c r="BU88" s="13" t="n">
        <v>0.05692061222722244</v>
      </c>
      <c r="BV88" s="13" t="n">
        <v>0</v>
      </c>
      <c r="BW88" s="13" t="n">
        <v>0.001483172904360956</v>
      </c>
      <c r="BX88" s="13" t="n">
        <v>0.1582466664479646</v>
      </c>
      <c r="BY88" s="13" t="n">
        <v>0.2470507321376347</v>
      </c>
      <c r="BZ88" s="13" t="n">
        <v>0.03093012226126936</v>
      </c>
      <c r="CA88" s="13" t="n">
        <v>0.01034724122731392</v>
      </c>
      <c r="CB88" s="13" t="n">
        <v>0.00313694767566989</v>
      </c>
      <c r="CC88" s="13" t="n">
        <v>0.04872655310979693</v>
      </c>
      <c r="CD88" s="13" t="n">
        <v>0.001533710220764526</v>
      </c>
      <c r="CE88" s="13" t="n">
        <v>0.01467805992495778</v>
      </c>
      <c r="CF88" s="13" t="n">
        <v>0.01686571438511789</v>
      </c>
      <c r="CG88" s="13" t="n">
        <v>0.0004586398311555035</v>
      </c>
      <c r="CH88" s="13" t="n">
        <v>3.47530364842318</v>
      </c>
      <c r="CI88" s="13" t="n">
        <v>3.215397271515817</v>
      </c>
      <c r="CJ88" s="13" t="n">
        <v>0.5756748116529029</v>
      </c>
      <c r="CK88" s="13" t="n">
        <v>0.1027606050904282</v>
      </c>
      <c r="CL88" s="13" t="n">
        <v>0.008512219768946621</v>
      </c>
      <c r="CM88" s="13" t="n">
        <v>0.0002234030559794831</v>
      </c>
      <c r="CN88" s="13" t="n">
        <v>0.002228339835523246</v>
      </c>
      <c r="CO88" s="13" t="n">
        <v>0.002332956960234628</v>
      </c>
      <c r="CP88" s="13" t="n">
        <v>0.0008934001730605124</v>
      </c>
      <c r="CQ88" s="13" t="n">
        <v>0.01461402934088855</v>
      </c>
      <c r="CR88" s="13" t="n">
        <v>0.001106639884935203</v>
      </c>
      <c r="CS88" s="13" t="n">
        <v>0.0005015735605303522</v>
      </c>
      <c r="CT88" s="13" t="n">
        <v>0.002777454573560945</v>
      </c>
      <c r="CU88" s="13" t="n">
        <v>0.02197385305247746</v>
      </c>
      <c r="CV88" s="13" t="n">
        <v>0.00301079364598356</v>
      </c>
      <c r="CW88" s="13" t="n">
        <v>0.04167648456861296</v>
      </c>
      <c r="CX88" s="13" t="n">
        <v>0.01948249028642588</v>
      </c>
      <c r="CY88" s="13" t="n">
        <v>0.0001022131319282874</v>
      </c>
      <c r="CZ88" s="13" t="n">
        <v>0.002273097774190601</v>
      </c>
      <c r="DA88" s="13" t="n">
        <v>0.001612291317241277</v>
      </c>
      <c r="DB88" s="13" t="n">
        <v>0.03941769290829474</v>
      </c>
      <c r="DC88" s="13" t="n">
        <v>5.950324823470698e-06</v>
      </c>
      <c r="DD88" s="13" t="n">
        <v>0.01966508054095702</v>
      </c>
      <c r="DE88" s="13" t="n">
        <v>0.01280223654367167</v>
      </c>
      <c r="DF88" s="13" t="n">
        <v>0.0001476321409161771</v>
      </c>
      <c r="DG88" s="13" t="n">
        <v>0.006549795000279287</v>
      </c>
      <c r="DH88" s="13" t="n">
        <v>0.06435198948562201</v>
      </c>
      <c r="DI88" s="13" t="n">
        <v>0.02632826017833045</v>
      </c>
      <c r="DJ88" s="13" t="n">
        <v>0.09152854362514776</v>
      </c>
      <c r="DK88" s="13" t="n">
        <v>0.1045515823240805</v>
      </c>
      <c r="DL88" s="13" t="n">
        <v>0.002080248849128601</v>
      </c>
      <c r="DM88" s="13" t="n">
        <v>0.002786534487576872</v>
      </c>
      <c r="DN88" s="13" t="n">
        <v>0.00458737707548187</v>
      </c>
      <c r="DO88" s="13" t="n">
        <v>0.007913832218237578</v>
      </c>
      <c r="DP88" s="13" t="n">
        <v>0.06104254381716209</v>
      </c>
      <c r="DQ88" s="13" t="n">
        <v>0.557397567051806</v>
      </c>
      <c r="DR88" s="13" t="n">
        <v>0.04993389763137971</v>
      </c>
      <c r="DS88" s="13" t="n">
        <v>0.02098765155930492</v>
      </c>
      <c r="DT88" s="13" t="n">
        <v>0.001044834484160925</v>
      </c>
      <c r="DU88" s="13" t="n">
        <v>0.1231326232361435</v>
      </c>
      <c r="DV88" s="13" t="n">
        <v>0.04212897523964772</v>
      </c>
      <c r="DW88" s="13" t="n">
        <v>0.01314331774685996</v>
      </c>
      <c r="DX88" s="13" t="n">
        <v>0.002217992691880168</v>
      </c>
      <c r="DY88" s="13" t="n">
        <v>0.004371851196837434</v>
      </c>
      <c r="DZ88" s="13" t="n">
        <v>0.02474752015886328</v>
      </c>
      <c r="EA88" s="13" t="n">
        <v>0.01329950454462182</v>
      </c>
      <c r="EB88" s="13" t="n">
        <v>0.002296440612420345</v>
      </c>
      <c r="EC88" s="13" t="n">
        <v>0.0008917585501949855</v>
      </c>
      <c r="ED88" s="13" t="n">
        <v>0.013898312500992</v>
      </c>
      <c r="EE88" s="13" t="n">
        <v>7.94201526370774e-05</v>
      </c>
      <c r="EF88" s="13" t="n">
        <v>0</v>
      </c>
      <c r="EG88" s="13">
        <f>SUM(C88:EF88)</f>
        <v/>
      </c>
      <c r="EI88" s="13" t="n">
        <v>0</v>
      </c>
      <c r="EJ88" s="13" t="n">
        <v>0</v>
      </c>
      <c r="EK88" s="13" t="n">
        <v>-2.163905581326092</v>
      </c>
      <c r="EL88" s="13">
        <f>EG88+EI88+EJ88+EK88</f>
        <v/>
      </c>
    </row>
    <row r="89">
      <c r="A89" s="10" t="inlineStr">
        <is>
          <t>76</t>
        </is>
      </c>
      <c r="B89" s="10" t="inlineStr">
        <is>
          <t>Maquinaria para las actividades industriales, agropecuarias, forestales, mineras y servicios; maquinaria para usos generales. Incluye armas y municiones.</t>
        </is>
      </c>
      <c r="C89" s="14" t="n">
        <v>0.0001424749280421593</v>
      </c>
      <c r="D89" s="14" t="n">
        <v>0</v>
      </c>
      <c r="E89" s="14" t="n">
        <v>0.001102306274510319</v>
      </c>
      <c r="F89" s="14" t="n">
        <v>0</v>
      </c>
      <c r="G89" s="14" t="n">
        <v>0</v>
      </c>
      <c r="H89" s="14" t="n">
        <v>0.0001564457636504471</v>
      </c>
      <c r="I89" s="14" t="n">
        <v>0.0002664871585955449</v>
      </c>
      <c r="J89" s="14" t="n">
        <v>0</v>
      </c>
      <c r="K89" s="14" t="n">
        <v>0</v>
      </c>
      <c r="L89" s="14" t="n">
        <v>0</v>
      </c>
      <c r="M89" s="14" t="n">
        <v>0.001978662255623138</v>
      </c>
      <c r="N89" s="14" t="n">
        <v>0.0001997720892495436</v>
      </c>
      <c r="O89" s="14" t="n">
        <v>0.0001380560706126529</v>
      </c>
      <c r="P89" s="14" t="n">
        <v>0.00237705211005264</v>
      </c>
      <c r="Q89" s="14" t="n">
        <v>2.364136739983619e-07</v>
      </c>
      <c r="R89" s="14" t="n">
        <v>3.315291015253918e-07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5.150297770610511e-07</v>
      </c>
      <c r="X89" s="14" t="n">
        <v>0.0002037907082179523</v>
      </c>
      <c r="Y89" s="14" t="n">
        <v>0</v>
      </c>
      <c r="Z89" s="14" t="n">
        <v>1.771901241308596e-05</v>
      </c>
      <c r="AA89" s="14" t="n">
        <v>0.006232356272079038</v>
      </c>
      <c r="AB89" s="14" t="n">
        <v>0.02114234914484788</v>
      </c>
      <c r="AC89" s="14" t="n">
        <v>0.002896978520938108</v>
      </c>
      <c r="AD89" s="14" t="n">
        <v>2.554891759991563e-05</v>
      </c>
      <c r="AE89" s="14" t="n">
        <v>0</v>
      </c>
      <c r="AF89" s="14" t="n">
        <v>2.220587295489117e-07</v>
      </c>
      <c r="AG89" s="14" t="n">
        <v>1.207168719245513e-05</v>
      </c>
      <c r="AH89" s="14" t="n">
        <v>4.55283600147247e-07</v>
      </c>
      <c r="AI89" s="14" t="n">
        <v>0.002961102001140996</v>
      </c>
      <c r="AJ89" s="14" t="n">
        <v>0.0111791225493057</v>
      </c>
      <c r="AK89" s="14" t="n">
        <v>0</v>
      </c>
      <c r="AL89" s="14" t="n">
        <v>0</v>
      </c>
      <c r="AM89" s="14" t="n">
        <v>3.761012599214706e-08</v>
      </c>
      <c r="AN89" s="14" t="n">
        <v>9.586835467380242e-09</v>
      </c>
      <c r="AO89" s="14" t="n">
        <v>0.003141946634589169</v>
      </c>
      <c r="AP89" s="14" t="n">
        <v>3.374172595002394e-08</v>
      </c>
      <c r="AQ89" s="14" t="n">
        <v>0</v>
      </c>
      <c r="AR89" s="14" t="n">
        <v>0.003808347585965507</v>
      </c>
      <c r="AS89" s="14" t="n">
        <v>4.976315353042525e-11</v>
      </c>
      <c r="AT89" s="14" t="n">
        <v>0.0005560930371106728</v>
      </c>
      <c r="AU89" s="14" t="n">
        <v>0.000114656652586847</v>
      </c>
      <c r="AV89" s="14" t="n">
        <v>0</v>
      </c>
      <c r="AW89" s="14" t="n">
        <v>0.004457948533595137</v>
      </c>
      <c r="AX89" s="14" t="n">
        <v>0</v>
      </c>
      <c r="AY89" s="14" t="n">
        <v>0</v>
      </c>
      <c r="AZ89" s="14" t="n">
        <v>0</v>
      </c>
      <c r="BA89" s="14" t="n">
        <v>0.01065149496505641</v>
      </c>
      <c r="BB89" s="14" t="n">
        <v>0.01967403448059824</v>
      </c>
      <c r="BC89" s="14" t="n">
        <v>0.007451585404424699</v>
      </c>
      <c r="BD89" s="14" t="n">
        <v>0.0053245540640622</v>
      </c>
      <c r="BE89" s="14" t="n">
        <v>0.02004483435707731</v>
      </c>
      <c r="BF89" s="14" t="n">
        <v>0.004091590644700693</v>
      </c>
      <c r="BG89" s="14" t="n">
        <v>0.00117792404126249</v>
      </c>
      <c r="BH89" s="14" t="n">
        <v>3.435607732253636e-07</v>
      </c>
      <c r="BI89" s="14" t="n">
        <v>0.001296670456125505</v>
      </c>
      <c r="BJ89" s="14" t="n">
        <v>0.004396130551146251</v>
      </c>
      <c r="BK89" s="14" t="n">
        <v>0.0005209880008859791</v>
      </c>
      <c r="BL89" s="14" t="n">
        <v>0.003957670946407178</v>
      </c>
      <c r="BM89" s="14" t="n">
        <v>0.001263717323422895</v>
      </c>
      <c r="BN89" s="14" t="n">
        <v>0.0002262884120543805</v>
      </c>
      <c r="BO89" s="14" t="n">
        <v>0.001627441798155248</v>
      </c>
      <c r="BP89" s="14" t="n">
        <v>0</v>
      </c>
      <c r="BQ89" s="14" t="n">
        <v>0</v>
      </c>
      <c r="BR89" s="14" t="n">
        <v>0.000201363239805984</v>
      </c>
      <c r="BS89" s="14" t="n">
        <v>0</v>
      </c>
      <c r="BT89" s="14" t="n">
        <v>7.294225326623626e-06</v>
      </c>
      <c r="BU89" s="14" t="n">
        <v>2.308002079417767e-05</v>
      </c>
      <c r="BV89" s="14" t="n">
        <v>0</v>
      </c>
      <c r="BW89" s="14" t="n">
        <v>0.0002785561851572698</v>
      </c>
      <c r="BX89" s="14" t="n">
        <v>0.0005764448991564792</v>
      </c>
      <c r="BY89" s="14" t="n">
        <v>1.014027385515094e-07</v>
      </c>
      <c r="BZ89" s="14" t="n">
        <v>0.03646693833648417</v>
      </c>
      <c r="CA89" s="14" t="n">
        <v>0.01176181680550754</v>
      </c>
      <c r="CB89" s="14" t="n">
        <v>0.00355209616156441</v>
      </c>
      <c r="CC89" s="14" t="n">
        <v>0.05161631624352318</v>
      </c>
      <c r="CD89" s="14" t="n">
        <v>0.001548867979565312</v>
      </c>
      <c r="CE89" s="14" t="n">
        <v>0.01702084370573545</v>
      </c>
      <c r="CF89" s="14" t="n">
        <v>0.005205159973924478</v>
      </c>
      <c r="CG89" s="14" t="n">
        <v>0.01661180536027223</v>
      </c>
      <c r="CH89" s="14" t="n">
        <v>0.7347377634983789</v>
      </c>
      <c r="CI89" s="14" t="n">
        <v>0.6797891749989173</v>
      </c>
      <c r="CJ89" s="14" t="n">
        <v>0.1051988756812998</v>
      </c>
      <c r="CK89" s="14" t="n">
        <v>0.04532268182008874</v>
      </c>
      <c r="CL89" s="14" t="n">
        <v>2.457632860554508e-06</v>
      </c>
      <c r="CM89" s="14" t="n">
        <v>2.472211145757557e-05</v>
      </c>
      <c r="CN89" s="14" t="n">
        <v>2.289242257764177e-08</v>
      </c>
      <c r="CO89" s="14" t="n">
        <v>4.295482762659711e-07</v>
      </c>
      <c r="CP89" s="14" t="n">
        <v>0.0004037599331901673</v>
      </c>
      <c r="CQ89" s="14" t="n">
        <v>1.919857067800044e-05</v>
      </c>
      <c r="CR89" s="14" t="n">
        <v>5.468982542720317e-05</v>
      </c>
      <c r="CS89" s="14" t="n">
        <v>3.39556677636695e-06</v>
      </c>
      <c r="CT89" s="14" t="n">
        <v>0.0002279174975171655</v>
      </c>
      <c r="CU89" s="14" t="n">
        <v>0.0008066031113494955</v>
      </c>
      <c r="CV89" s="14" t="n">
        <v>7.977459698949056e-05</v>
      </c>
      <c r="CW89" s="14" t="n">
        <v>0.01818272681646888</v>
      </c>
      <c r="CX89" s="14" t="n">
        <v>0.004675628681843205</v>
      </c>
      <c r="CY89" s="14" t="n">
        <v>4.319427052918157e-05</v>
      </c>
      <c r="CZ89" s="14" t="n">
        <v>0.0009605889022807328</v>
      </c>
      <c r="DA89" s="14" t="n">
        <v>0.000681338552248167</v>
      </c>
      <c r="DB89" s="14" t="n">
        <v>3.333492772261862e-06</v>
      </c>
      <c r="DC89" s="14" t="n">
        <v>6.962887026056242e-05</v>
      </c>
      <c r="DD89" s="14" t="n">
        <v>4.87250435090528e-05</v>
      </c>
      <c r="DE89" s="14" t="n">
        <v>4.355150915244158e-05</v>
      </c>
      <c r="DF89" s="14" t="n">
        <v>1.483355862976523e-05</v>
      </c>
      <c r="DG89" s="14" t="n">
        <v>8.746366929066548e-07</v>
      </c>
      <c r="DH89" s="14" t="n">
        <v>0.001155781947799734</v>
      </c>
      <c r="DI89" s="14" t="n">
        <v>0.0009799949566194506</v>
      </c>
      <c r="DJ89" s="14" t="n">
        <v>0.001160181824196147</v>
      </c>
      <c r="DK89" s="14" t="n">
        <v>0.009991881840989113</v>
      </c>
      <c r="DL89" s="14" t="n">
        <v>0</v>
      </c>
      <c r="DM89" s="14" t="n">
        <v>7.230881638208135e-08</v>
      </c>
      <c r="DN89" s="14" t="n">
        <v>1.116862245635541e-05</v>
      </c>
      <c r="DO89" s="14" t="n">
        <v>0.0007933924597243343</v>
      </c>
      <c r="DP89" s="14" t="n">
        <v>0.01440408719701858</v>
      </c>
      <c r="DQ89" s="14" t="n">
        <v>0.3377920279234218</v>
      </c>
      <c r="DR89" s="14" t="n">
        <v>0.0018579350469006</v>
      </c>
      <c r="DS89" s="14" t="n">
        <v>0.003874981767131695</v>
      </c>
      <c r="DT89" s="14" t="n">
        <v>0.001018473182516874</v>
      </c>
      <c r="DU89" s="14" t="n">
        <v>0.02100643729344458</v>
      </c>
      <c r="DV89" s="14" t="n">
        <v>0.001021101247344113</v>
      </c>
      <c r="DW89" s="14" t="n">
        <v>4.066878760415755e-05</v>
      </c>
      <c r="DX89" s="14" t="n">
        <v>4.335674847035353e-06</v>
      </c>
      <c r="DY89" s="14" t="n">
        <v>0.000339518683945363</v>
      </c>
      <c r="DZ89" s="14" t="n">
        <v>4.4925370170398e-05</v>
      </c>
      <c r="EA89" s="14" t="n">
        <v>2.75116672459277e-05</v>
      </c>
      <c r="EB89" s="14" t="n">
        <v>0.001038802267725499</v>
      </c>
      <c r="EC89" s="14" t="n">
        <v>0</v>
      </c>
      <c r="ED89" s="14" t="n">
        <v>0.0007738322046016026</v>
      </c>
      <c r="EE89" s="14" t="n">
        <v>0</v>
      </c>
      <c r="EF89" s="14" t="n">
        <v>0</v>
      </c>
      <c r="EG89" s="14">
        <f>SUM(C89:EF89)</f>
        <v/>
      </c>
      <c r="EI89" s="14" t="n">
        <v>0</v>
      </c>
      <c r="EJ89" s="14" t="n">
        <v>0</v>
      </c>
      <c r="EK89" s="14" t="n">
        <v>0.1143419133485022</v>
      </c>
      <c r="EL89" s="14">
        <f>EG89+EI89+EJ89+EK89</f>
        <v/>
      </c>
    </row>
    <row r="90">
      <c r="A90" s="12" t="inlineStr">
        <is>
          <t>77</t>
        </is>
      </c>
      <c r="B90" s="12" t="inlineStr">
        <is>
          <t>Aparatos de uso doméstico, y sus partes y piezas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0.0002698678446389573</v>
      </c>
      <c r="CA90" s="13" t="n">
        <v>8.734131066040028e-05</v>
      </c>
      <c r="CB90" s="13" t="n">
        <v>2.637694662050814e-05</v>
      </c>
      <c r="CC90" s="13" t="n">
        <v>0.0003670745322607335</v>
      </c>
      <c r="CD90" s="13" t="n">
        <v>1.150099768819536e-05</v>
      </c>
      <c r="CE90" s="13" t="n">
        <v>0.0001263940481873858</v>
      </c>
      <c r="CF90" s="13" t="n">
        <v>2.688227898061635e-06</v>
      </c>
      <c r="CG90" s="13" t="n">
        <v>3.183445519176486e-06</v>
      </c>
      <c r="CH90" s="13" t="n">
        <v>0.00142238729408863</v>
      </c>
      <c r="CI90" s="13" t="n">
        <v>0.001316011689086926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</v>
      </c>
      <c r="CR90" s="13" t="n">
        <v>0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</v>
      </c>
      <c r="DG90" s="13" t="n">
        <v>0</v>
      </c>
      <c r="DH90" s="13" t="n">
        <v>0</v>
      </c>
      <c r="DI90" s="13" t="n">
        <v>0</v>
      </c>
      <c r="DJ90" s="13" t="n">
        <v>0</v>
      </c>
      <c r="DK90" s="13" t="n">
        <v>0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0.08078932951459841</v>
      </c>
      <c r="DR90" s="13" t="n">
        <v>0</v>
      </c>
      <c r="DS90" s="13" t="n">
        <v>0</v>
      </c>
      <c r="DT90" s="13" t="n">
        <v>0</v>
      </c>
      <c r="DU90" s="13" t="n">
        <v>1.127280493741528e-05</v>
      </c>
      <c r="DV90" s="13" t="n">
        <v>0</v>
      </c>
      <c r="DW90" s="13" t="n">
        <v>0</v>
      </c>
      <c r="DX90" s="13" t="n">
        <v>0</v>
      </c>
      <c r="DY90" s="13" t="n">
        <v>0</v>
      </c>
      <c r="DZ90" s="13" t="n">
        <v>0</v>
      </c>
      <c r="EA90" s="13" t="n">
        <v>0</v>
      </c>
      <c r="EB90" s="13" t="n">
        <v>0</v>
      </c>
      <c r="EC90" s="13" t="n">
        <v>0</v>
      </c>
      <c r="ED90" s="13" t="n">
        <v>0</v>
      </c>
      <c r="EE90" s="13" t="n">
        <v>0</v>
      </c>
      <c r="EF90" s="13" t="n">
        <v>0</v>
      </c>
      <c r="EG90" s="13">
        <f>SUM(C90:EF90)</f>
        <v/>
      </c>
      <c r="EI90" s="13" t="n">
        <v>0</v>
      </c>
      <c r="EJ90" s="13" t="n">
        <v>0</v>
      </c>
      <c r="EK90" s="13" t="n">
        <v>0.6246805713438153</v>
      </c>
      <c r="EL90" s="13">
        <f>EG90+EI90+EJ90+EK90</f>
        <v/>
      </c>
    </row>
    <row r="91">
      <c r="A91" s="10" t="inlineStr">
        <is>
          <t>78</t>
        </is>
      </c>
      <c r="B91" s="10" t="inlineStr">
        <is>
          <t>Maquinaria de informática, y sus partes, piezas y accesorios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6.343309458667194e-09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5.966803348862431e-08</v>
      </c>
      <c r="S91" s="14" t="n">
        <v>0</v>
      </c>
      <c r="T91" s="14" t="n">
        <v>0</v>
      </c>
      <c r="U91" s="14" t="n">
        <v>0</v>
      </c>
      <c r="V91" s="14" t="n">
        <v>1.710734183589364e-05</v>
      </c>
      <c r="W91" s="14" t="n">
        <v>9.269416725084642e-08</v>
      </c>
      <c r="X91" s="14" t="n">
        <v>5.729440801376821e-10</v>
      </c>
      <c r="Y91" s="14" t="n">
        <v>0</v>
      </c>
      <c r="Z91" s="14" t="n">
        <v>0</v>
      </c>
      <c r="AA91" s="14" t="n">
        <v>0</v>
      </c>
      <c r="AB91" s="14" t="n">
        <v>3.891927287220969e-08</v>
      </c>
      <c r="AC91" s="14" t="n">
        <v>0.0001148421288963593</v>
      </c>
      <c r="AD91" s="14" t="n">
        <v>0.0002551114836498952</v>
      </c>
      <c r="AE91" s="14" t="n">
        <v>2.749973897432205e-05</v>
      </c>
      <c r="AF91" s="14" t="n">
        <v>0</v>
      </c>
      <c r="AG91" s="14" t="n">
        <v>9.135350997036315e-06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9.684414872444501e-05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2.792772011367141e-06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8.663814899999387e-07</v>
      </c>
      <c r="BU91" s="14" t="n">
        <v>0</v>
      </c>
      <c r="BV91" s="14" t="n">
        <v>0</v>
      </c>
      <c r="BW91" s="14" t="n">
        <v>2.571346590619818e-06</v>
      </c>
      <c r="BX91" s="14" t="n">
        <v>0</v>
      </c>
      <c r="BY91" s="14" t="n">
        <v>0</v>
      </c>
      <c r="BZ91" s="14" t="n">
        <v>0.001875030019991825</v>
      </c>
      <c r="CA91" s="14" t="n">
        <v>0.0006058685732089038</v>
      </c>
      <c r="CB91" s="14" t="n">
        <v>0.0001829714128828651</v>
      </c>
      <c r="CC91" s="14" t="n">
        <v>0.00254631996520943</v>
      </c>
      <c r="CD91" s="14" t="n">
        <v>8.253789607173123e-05</v>
      </c>
      <c r="CE91" s="14" t="n">
        <v>0.0008988092773940462</v>
      </c>
      <c r="CF91" s="14" t="n">
        <v>1.864767987501035e-05</v>
      </c>
      <c r="CG91" s="14" t="n">
        <v>2.208290189382529e-05</v>
      </c>
      <c r="CH91" s="14" t="n">
        <v>0</v>
      </c>
      <c r="CI91" s="14" t="n">
        <v>0</v>
      </c>
      <c r="CJ91" s="14" t="n">
        <v>3.000974687860581e-05</v>
      </c>
      <c r="CK91" s="14" t="n">
        <v>8.20721638999083e-05</v>
      </c>
      <c r="CL91" s="14" t="n">
        <v>9.989689282972013e-08</v>
      </c>
      <c r="CM91" s="14" t="n">
        <v>4.449442801772086e-06</v>
      </c>
      <c r="CN91" s="14" t="n">
        <v>0</v>
      </c>
      <c r="CO91" s="14" t="n">
        <v>1.840435384927979e-08</v>
      </c>
      <c r="CP91" s="14" t="n">
        <v>1.729943080016519e-05</v>
      </c>
      <c r="CQ91" s="14" t="n">
        <v>8.225051169264649e-07</v>
      </c>
      <c r="CR91" s="14" t="n">
        <v>0.0001013219340889505</v>
      </c>
      <c r="CS91" s="14" t="n">
        <v>1.454858881389635e-07</v>
      </c>
      <c r="CT91" s="14" t="n">
        <v>1.647948966311292e-05</v>
      </c>
      <c r="CU91" s="14" t="n">
        <v>0.00189708458903848</v>
      </c>
      <c r="CV91" s="14" t="n">
        <v>0</v>
      </c>
      <c r="CW91" s="14" t="n">
        <v>0.00215967799815776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7.298676574076201e-05</v>
      </c>
      <c r="DE91" s="14" t="n">
        <v>7.838325186632169e-06</v>
      </c>
      <c r="DF91" s="14" t="n">
        <v>1.160740213182161e-05</v>
      </c>
      <c r="DG91" s="14" t="n">
        <v>0.001354714830135918</v>
      </c>
      <c r="DH91" s="14" t="n">
        <v>0.0008853180172669089</v>
      </c>
      <c r="DI91" s="14" t="n">
        <v>2.718135261216843e-05</v>
      </c>
      <c r="DJ91" s="14" t="n">
        <v>0.01346360371625044</v>
      </c>
      <c r="DK91" s="14" t="n">
        <v>0.02051174356835316</v>
      </c>
      <c r="DL91" s="14" t="n">
        <v>0</v>
      </c>
      <c r="DM91" s="14" t="n">
        <v>1.301401553455592e-08</v>
      </c>
      <c r="DN91" s="14" t="n">
        <v>4.076974746036615e-06</v>
      </c>
      <c r="DO91" s="14" t="n">
        <v>0</v>
      </c>
      <c r="DP91" s="14" t="n">
        <v>6.107894329330214e-06</v>
      </c>
      <c r="DQ91" s="14" t="n">
        <v>0.09740223626137816</v>
      </c>
      <c r="DR91" s="14" t="n">
        <v>2.079729928766244e-06</v>
      </c>
      <c r="DS91" s="14" t="n">
        <v>1.638203388826042e-05</v>
      </c>
      <c r="DT91" s="14" t="n">
        <v>0.005454319405657495</v>
      </c>
      <c r="DU91" s="14" t="n">
        <v>0.002758502395830884</v>
      </c>
      <c r="DV91" s="14" t="n">
        <v>5.974669802419536e-07</v>
      </c>
      <c r="DW91" s="14" t="n">
        <v>0</v>
      </c>
      <c r="DX91" s="14" t="n">
        <v>5.243666070574372e-07</v>
      </c>
      <c r="DY91" s="14" t="n">
        <v>0</v>
      </c>
      <c r="DZ91" s="14" t="n">
        <v>8.505004734327721e-05</v>
      </c>
      <c r="EA91" s="14" t="n">
        <v>0</v>
      </c>
      <c r="EB91" s="14" t="n">
        <v>0</v>
      </c>
      <c r="EC91" s="14" t="n">
        <v>0</v>
      </c>
      <c r="ED91" s="14" t="n">
        <v>4.418713786222389e-05</v>
      </c>
      <c r="EE91" s="14" t="n">
        <v>1.65551523128697e-05</v>
      </c>
      <c r="EF91" s="14" t="n">
        <v>0</v>
      </c>
      <c r="EG91" s="14">
        <f>SUM(C91:EF91)</f>
        <v/>
      </c>
      <c r="EI91" s="14" t="n">
        <v>0</v>
      </c>
      <c r="EJ91" s="14" t="n">
        <v>0</v>
      </c>
      <c r="EK91" s="14" t="n">
        <v>0.3675206564364369</v>
      </c>
      <c r="EL91" s="14">
        <f>EG91+EI91+EJ91+EK91</f>
        <v/>
      </c>
    </row>
    <row r="92">
      <c r="A92" s="12" t="inlineStr">
        <is>
          <t>79</t>
        </is>
      </c>
      <c r="B92" s="12" t="inlineStr">
        <is>
          <t>Maquinaria y aparatos eléctricos, sus partes y piezas</t>
        </is>
      </c>
      <c r="C92" s="13" t="n">
        <v>7.939938993439308e-06</v>
      </c>
      <c r="D92" s="13" t="n">
        <v>0</v>
      </c>
      <c r="E92" s="13" t="n">
        <v>0.0001097838928954223</v>
      </c>
      <c r="F92" s="13" t="n">
        <v>0</v>
      </c>
      <c r="G92" s="13" t="n">
        <v>0</v>
      </c>
      <c r="H92" s="13" t="n">
        <v>2.332766731772208e-05</v>
      </c>
      <c r="I92" s="13" t="n">
        <v>4.14230011494602e-05</v>
      </c>
      <c r="J92" s="13" t="n">
        <v>0</v>
      </c>
      <c r="K92" s="13" t="n">
        <v>0</v>
      </c>
      <c r="L92" s="13" t="n">
        <v>0</v>
      </c>
      <c r="M92" s="13" t="n">
        <v>8.089435529515068e-05</v>
      </c>
      <c r="N92" s="13" t="n">
        <v>3.105275138294132e-05</v>
      </c>
      <c r="O92" s="13" t="n">
        <v>1.374965671535826e-05</v>
      </c>
      <c r="P92" s="13" t="n">
        <v>0.0002367418568607757</v>
      </c>
      <c r="Q92" s="13" t="n">
        <v>1.036945421319999e-05</v>
      </c>
      <c r="R92" s="13" t="n">
        <v>2.003273295620518e-06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3.112080942784962e-06</v>
      </c>
      <c r="X92" s="13" t="n">
        <v>1.923582039690484e-08</v>
      </c>
      <c r="Y92" s="13" t="n">
        <v>0</v>
      </c>
      <c r="Z92" s="13" t="n">
        <v>2.144918304689611e-05</v>
      </c>
      <c r="AA92" s="13" t="n">
        <v>0.0001092693975087702</v>
      </c>
      <c r="AB92" s="13" t="n">
        <v>0.0003719839614388158</v>
      </c>
      <c r="AC92" s="13" t="n">
        <v>0.0009187187267542847</v>
      </c>
      <c r="AD92" s="13" t="n">
        <v>5.890054303481999e-05</v>
      </c>
      <c r="AE92" s="13" t="n">
        <v>0</v>
      </c>
      <c r="AF92" s="13" t="n">
        <v>7.849714577912649e-08</v>
      </c>
      <c r="AG92" s="13" t="n">
        <v>1.420158327166047e-06</v>
      </c>
      <c r="AH92" s="13" t="n">
        <v>1.609414914883229e-07</v>
      </c>
      <c r="AI92" s="13" t="n">
        <v>0.0007907858764805993</v>
      </c>
      <c r="AJ92" s="13" t="n">
        <v>0.002985472236844863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0.00101065286040327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6.544365586223761e-05</v>
      </c>
      <c r="AU92" s="13" t="n">
        <v>1.349333657043508e-05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0.003676904526946104</v>
      </c>
      <c r="BB92" s="13" t="n">
        <v>9.564560062377824e-05</v>
      </c>
      <c r="BC92" s="13" t="n">
        <v>0.003698121632507789</v>
      </c>
      <c r="BD92" s="13" t="n">
        <v>0.002642504581115503</v>
      </c>
      <c r="BE92" s="13" t="n">
        <v>0.009947981742506251</v>
      </c>
      <c r="BF92" s="13" t="n">
        <v>0.002030601416116002</v>
      </c>
      <c r="BG92" s="13" t="n">
        <v>0.0005845878617800161</v>
      </c>
      <c r="BH92" s="13" t="n">
        <v>0</v>
      </c>
      <c r="BI92" s="13" t="n">
        <v>0</v>
      </c>
      <c r="BJ92" s="13" t="n">
        <v>1.433589683001707e-05</v>
      </c>
      <c r="BK92" s="13" t="n">
        <v>2.145227707652834e-05</v>
      </c>
      <c r="BL92" s="13" t="n">
        <v>0</v>
      </c>
      <c r="BM92" s="13" t="n">
        <v>0</v>
      </c>
      <c r="BN92" s="13" t="n">
        <v>9.316694118689772e-06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0.0004514463748479654</v>
      </c>
      <c r="BU92" s="13" t="n">
        <v>0.0005411654089056912</v>
      </c>
      <c r="BV92" s="13" t="n">
        <v>0</v>
      </c>
      <c r="BW92" s="13" t="n">
        <v>0.0002674882554551854</v>
      </c>
      <c r="BX92" s="13" t="n">
        <v>0.0005528783503197897</v>
      </c>
      <c r="BY92" s="13" t="n">
        <v>0.002787730222784702</v>
      </c>
      <c r="BZ92" s="13" t="n">
        <v>0.07326245469029723</v>
      </c>
      <c r="CA92" s="13" t="n">
        <v>0.02328074884310873</v>
      </c>
      <c r="CB92" s="13" t="n">
        <v>0.007028980832688959</v>
      </c>
      <c r="CC92" s="13" t="n">
        <v>0.1490337622114936</v>
      </c>
      <c r="CD92" s="13" t="n">
        <v>0.003092392621145069</v>
      </c>
      <c r="CE92" s="13" t="n">
        <v>0.03368173560257159</v>
      </c>
      <c r="CF92" s="13" t="n">
        <v>0.1142754147697313</v>
      </c>
      <c r="CG92" s="13" t="n">
        <v>0.0008483308495913392</v>
      </c>
      <c r="CH92" s="13" t="n">
        <v>0.4749751973259287</v>
      </c>
      <c r="CI92" s="13" t="n">
        <v>0.4394533853789774</v>
      </c>
      <c r="CJ92" s="13" t="n">
        <v>2.38647400896976</v>
      </c>
      <c r="CK92" s="13" t="n">
        <v>0.07589911017310362</v>
      </c>
      <c r="CL92" s="13" t="n">
        <v>3.353902684917479e-06</v>
      </c>
      <c r="CM92" s="13" t="n">
        <v>0.0001493840072151918</v>
      </c>
      <c r="CN92" s="13" t="n">
        <v>3.363449347858625e-05</v>
      </c>
      <c r="CO92" s="13" t="n">
        <v>4.63688672184798e-07</v>
      </c>
      <c r="CP92" s="13" t="n">
        <v>0.0004358506776696918</v>
      </c>
      <c r="CQ92" s="13" t="n">
        <v>2.072261317382567e-05</v>
      </c>
      <c r="CR92" s="13" t="n">
        <v>0.0007183420048075277</v>
      </c>
      <c r="CS92" s="13" t="n">
        <v>3.665445624727647e-06</v>
      </c>
      <c r="CT92" s="13" t="n">
        <v>0.0004741823453354398</v>
      </c>
      <c r="CU92" s="13" t="n">
        <v>0.01517517768426777</v>
      </c>
      <c r="CV92" s="13" t="n">
        <v>1.212390602607418e-05</v>
      </c>
      <c r="CW92" s="13" t="n">
        <v>0.004815330100568553</v>
      </c>
      <c r="CX92" s="13" t="n">
        <v>0.005659932569498446</v>
      </c>
      <c r="CY92" s="13" t="n">
        <v>2.991609999697502e-06</v>
      </c>
      <c r="CZ92" s="13" t="n">
        <v>6.65298274621872e-05</v>
      </c>
      <c r="DA92" s="13" t="n">
        <v>4.718911098887485e-05</v>
      </c>
      <c r="DB92" s="13" t="n">
        <v>0.001453056328428063</v>
      </c>
      <c r="DC92" s="13" t="n">
        <v>1.741562058369605e-07</v>
      </c>
      <c r="DD92" s="13" t="n">
        <v>0.0004741939373342694</v>
      </c>
      <c r="DE92" s="13" t="n">
        <v>0.0002631611368885415</v>
      </c>
      <c r="DF92" s="13" t="n">
        <v>7.931457723096612e-05</v>
      </c>
      <c r="DG92" s="13" t="n">
        <v>0.0009609862698631003</v>
      </c>
      <c r="DH92" s="13" t="n">
        <v>0.007981734575779657</v>
      </c>
      <c r="DI92" s="13" t="n">
        <v>0.0006383140541614793</v>
      </c>
      <c r="DJ92" s="13" t="n">
        <v>0.01209992302904489</v>
      </c>
      <c r="DK92" s="13" t="n">
        <v>0.2099135550636816</v>
      </c>
      <c r="DL92" s="13" t="n">
        <v>0</v>
      </c>
      <c r="DM92" s="13" t="n">
        <v>4.369279204439813e-07</v>
      </c>
      <c r="DN92" s="13" t="n">
        <v>0.002092461990248603</v>
      </c>
      <c r="DO92" s="13" t="n">
        <v>6.818201563543997e-05</v>
      </c>
      <c r="DP92" s="13" t="n">
        <v>0.000347403070596001</v>
      </c>
      <c r="DQ92" s="13" t="n">
        <v>0.4478431060111245</v>
      </c>
      <c r="DR92" s="13" t="n">
        <v>0.02050956618526666</v>
      </c>
      <c r="DS92" s="13" t="n">
        <v>0.000231062704325224</v>
      </c>
      <c r="DT92" s="13" t="n">
        <v>0.002604010730571875</v>
      </c>
      <c r="DU92" s="13" t="n">
        <v>0.09577636956102925</v>
      </c>
      <c r="DV92" s="13" t="n">
        <v>0.04479706252111963</v>
      </c>
      <c r="DW92" s="13" t="n">
        <v>0.002214566992482498</v>
      </c>
      <c r="DX92" s="13" t="n">
        <v>0.0002174642420556114</v>
      </c>
      <c r="DY92" s="13" t="n">
        <v>0.09187031306410087</v>
      </c>
      <c r="DZ92" s="13" t="n">
        <v>0.01723128942404877</v>
      </c>
      <c r="EA92" s="13" t="n">
        <v>0.0404209830473165</v>
      </c>
      <c r="EB92" s="13" t="n">
        <v>0.001013057964772056</v>
      </c>
      <c r="EC92" s="13" t="n">
        <v>0</v>
      </c>
      <c r="ED92" s="13" t="n">
        <v>0.005678327001740698</v>
      </c>
      <c r="EE92" s="13" t="n">
        <v>0</v>
      </c>
      <c r="EF92" s="13" t="n">
        <v>0</v>
      </c>
      <c r="EG92" s="13">
        <f>SUM(C92:EF92)</f>
        <v/>
      </c>
      <c r="EI92" s="13" t="n">
        <v>0</v>
      </c>
      <c r="EJ92" s="13" t="n">
        <v>0</v>
      </c>
      <c r="EK92" s="13" t="n">
        <v>-0.007827880220569568</v>
      </c>
      <c r="EL92" s="13">
        <f>EG92+EI92+EJ92+EK92</f>
        <v/>
      </c>
    </row>
    <row r="93">
      <c r="A93" s="10" t="inlineStr">
        <is>
          <t>80</t>
        </is>
      </c>
      <c r="B93" s="10" t="inlineStr">
        <is>
          <t>Equipos de comunicación, radio y televisión.</t>
        </is>
      </c>
      <c r="C93" s="14" t="n">
        <v>1.15978835158108e-06</v>
      </c>
      <c r="D93" s="14" t="n">
        <v>0</v>
      </c>
      <c r="E93" s="14" t="n">
        <v>3.474981914252318e-05</v>
      </c>
      <c r="F93" s="14" t="n">
        <v>0</v>
      </c>
      <c r="G93" s="14" t="n">
        <v>0</v>
      </c>
      <c r="H93" s="14" t="n">
        <v>4.003293855086593e-06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4.995459871780435e-07</v>
      </c>
      <c r="N93" s="14" t="n">
        <v>0</v>
      </c>
      <c r="O93" s="14" t="n">
        <v>4.352169262075798e-06</v>
      </c>
      <c r="P93" s="14" t="n">
        <v>7.493573503732162e-05</v>
      </c>
      <c r="Q93" s="14" t="n">
        <v>0</v>
      </c>
      <c r="R93" s="14" t="n">
        <v>7.992984071063141e-08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1.241708430792731e-07</v>
      </c>
      <c r="X93" s="14" t="n">
        <v>7.675018998277366e-10</v>
      </c>
      <c r="Y93" s="14" t="n">
        <v>0</v>
      </c>
      <c r="Z93" s="14" t="n">
        <v>5.334788505972811e-08</v>
      </c>
      <c r="AA93" s="14" t="n">
        <v>1.138276322488805e-07</v>
      </c>
      <c r="AB93" s="14" t="n">
        <v>4.382756205412627e-07</v>
      </c>
      <c r="AC93" s="14" t="n">
        <v>8.13918187443723e-05</v>
      </c>
      <c r="AD93" s="14" t="n">
        <v>2.113535767432767e-06</v>
      </c>
      <c r="AE93" s="14" t="n">
        <v>0</v>
      </c>
      <c r="AF93" s="14" t="n">
        <v>0</v>
      </c>
      <c r="AG93" s="14" t="n">
        <v>3.311144624839843e-09</v>
      </c>
      <c r="AH93" s="14" t="n">
        <v>0</v>
      </c>
      <c r="AI93" s="14" t="n">
        <v>0</v>
      </c>
      <c r="AJ93" s="14" t="n">
        <v>0</v>
      </c>
      <c r="AK93" s="14" t="n">
        <v>0</v>
      </c>
      <c r="AL93" s="14" t="n">
        <v>0</v>
      </c>
      <c r="AM93" s="14" t="n">
        <v>0</v>
      </c>
      <c r="AN93" s="14" t="n">
        <v>0</v>
      </c>
      <c r="AO93" s="14" t="n">
        <v>0</v>
      </c>
      <c r="AP93" s="14" t="n">
        <v>0</v>
      </c>
      <c r="AQ93" s="14" t="n">
        <v>0</v>
      </c>
      <c r="AR93" s="14" t="n">
        <v>0</v>
      </c>
      <c r="AS93" s="14" t="n">
        <v>0</v>
      </c>
      <c r="AT93" s="14" t="n">
        <v>1.52583979682415e-07</v>
      </c>
      <c r="AU93" s="14" t="n">
        <v>3.146014638065572e-08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1.881410840207262e-05</v>
      </c>
      <c r="BB93" s="14" t="n">
        <v>3.557791519262623e-06</v>
      </c>
      <c r="BC93" s="14" t="n">
        <v>9.206130175574999e-06</v>
      </c>
      <c r="BD93" s="14" t="n">
        <v>6.578269613810862e-06</v>
      </c>
      <c r="BE93" s="14" t="n">
        <v>2.476457618395088e-05</v>
      </c>
      <c r="BF93" s="14" t="n">
        <v>5.054993542436298e-06</v>
      </c>
      <c r="BG93" s="14" t="n">
        <v>1.455277162140918e-06</v>
      </c>
      <c r="BH93" s="14" t="n">
        <v>0</v>
      </c>
      <c r="BI93" s="14" t="n">
        <v>0</v>
      </c>
      <c r="BJ93" s="14" t="n">
        <v>0</v>
      </c>
      <c r="BK93" s="14" t="n">
        <v>0</v>
      </c>
      <c r="BL93" s="14" t="n">
        <v>0</v>
      </c>
      <c r="BM93" s="14" t="n">
        <v>0</v>
      </c>
      <c r="BN93" s="14" t="n">
        <v>0</v>
      </c>
      <c r="BO93" s="14" t="n">
        <v>0</v>
      </c>
      <c r="BP93" s="14" t="n">
        <v>0</v>
      </c>
      <c r="BQ93" s="14" t="n">
        <v>0</v>
      </c>
      <c r="BR93" s="14" t="n">
        <v>0</v>
      </c>
      <c r="BS93" s="14" t="n">
        <v>0</v>
      </c>
      <c r="BT93" s="14" t="n">
        <v>5.884487221499365e-07</v>
      </c>
      <c r="BU93" s="14" t="n">
        <v>0</v>
      </c>
      <c r="BV93" s="14" t="n">
        <v>0</v>
      </c>
      <c r="BW93" s="14" t="n">
        <v>2.798630120370781e-07</v>
      </c>
      <c r="BX93" s="14" t="n">
        <v>0</v>
      </c>
      <c r="BY93" s="14" t="n">
        <v>0</v>
      </c>
      <c r="BZ93" s="14" t="n">
        <v>0.002482769001989086</v>
      </c>
      <c r="CA93" s="14" t="n">
        <v>0.0008022286743590439</v>
      </c>
      <c r="CB93" s="14" t="n">
        <v>0.0002422718729661038</v>
      </c>
      <c r="CC93" s="14" t="n">
        <v>0.003371574266288264</v>
      </c>
      <c r="CD93" s="14" t="n">
        <v>0.0001554342319260992</v>
      </c>
      <c r="CE93" s="14" t="n">
        <v>0.001160927503349363</v>
      </c>
      <c r="CF93" s="14" t="n">
        <v>2.469133433802195e-05</v>
      </c>
      <c r="CG93" s="14" t="n">
        <v>2.923990102087033e-05</v>
      </c>
      <c r="CH93" s="14" t="n">
        <v>0</v>
      </c>
      <c r="CI93" s="14" t="n">
        <v>0</v>
      </c>
      <c r="CJ93" s="14" t="n">
        <v>4.020032415230573e-05</v>
      </c>
      <c r="CK93" s="14" t="n">
        <v>0.00034692831108676</v>
      </c>
      <c r="CL93" s="14" t="n">
        <v>1.338194383913932e-07</v>
      </c>
      <c r="CM93" s="14" t="n">
        <v>5.960364932497929e-06</v>
      </c>
      <c r="CN93" s="14" t="n">
        <v>6.168524650424162e-05</v>
      </c>
      <c r="CO93" s="14" t="n">
        <v>0</v>
      </c>
      <c r="CP93" s="14" t="n">
        <v>0</v>
      </c>
      <c r="CQ93" s="14" t="n">
        <v>0</v>
      </c>
      <c r="CR93" s="14" t="n">
        <v>9.013275381846649e-06</v>
      </c>
      <c r="CS93" s="14" t="n">
        <v>0</v>
      </c>
      <c r="CT93" s="14" t="n">
        <v>4.139608342190433e-06</v>
      </c>
      <c r="CU93" s="14" t="n">
        <v>0.0002865799543107535</v>
      </c>
      <c r="CV93" s="14" t="n">
        <v>9.745425800069998e-06</v>
      </c>
      <c r="CW93" s="14" t="n">
        <v>0.001466859314216601</v>
      </c>
      <c r="CX93" s="14" t="n">
        <v>1.407724627568549e-05</v>
      </c>
      <c r="CY93" s="14" t="n">
        <v>1.243222484991617e-05</v>
      </c>
      <c r="CZ93" s="14" t="n">
        <v>0.0002764778077087831</v>
      </c>
      <c r="DA93" s="14" t="n">
        <v>0.0001961036493194845</v>
      </c>
      <c r="DB93" s="14" t="n">
        <v>1.098845353900529e-06</v>
      </c>
      <c r="DC93" s="14" t="n">
        <v>7.237404308022453e-07</v>
      </c>
      <c r="DD93" s="14" t="n">
        <v>8.793008107299607e-05</v>
      </c>
      <c r="DE93" s="14" t="n">
        <v>1.050002902685045e-05</v>
      </c>
      <c r="DF93" s="14" t="n">
        <v>1.59735499279977e-06</v>
      </c>
      <c r="DG93" s="14" t="n">
        <v>7.175437745777477e-05</v>
      </c>
      <c r="DH93" s="14" t="n">
        <v>0.0007967184350910102</v>
      </c>
      <c r="DI93" s="14" t="n">
        <v>0.000600733930088124</v>
      </c>
      <c r="DJ93" s="14" t="n">
        <v>0.0009875741721835545</v>
      </c>
      <c r="DK93" s="14" t="n">
        <v>0.06447302632992748</v>
      </c>
      <c r="DL93" s="14" t="n">
        <v>0</v>
      </c>
      <c r="DM93" s="14" t="n">
        <v>1.74332574389443e-08</v>
      </c>
      <c r="DN93" s="14" t="n">
        <v>3.93942869467654e-05</v>
      </c>
      <c r="DO93" s="14" t="n">
        <v>1.912699894332015e-05</v>
      </c>
      <c r="DP93" s="14" t="n">
        <v>6.138673910496931e-06</v>
      </c>
      <c r="DQ93" s="14" t="n">
        <v>0.00700081186751435</v>
      </c>
      <c r="DR93" s="14" t="n">
        <v>2.196375610021052e-07</v>
      </c>
      <c r="DS93" s="14" t="n">
        <v>2.370356113832546e-07</v>
      </c>
      <c r="DT93" s="14" t="n">
        <v>0.001100248367879748</v>
      </c>
      <c r="DU93" s="14" t="n">
        <v>0.003660181985996607</v>
      </c>
      <c r="DV93" s="14" t="n">
        <v>1.205213741592401e-07</v>
      </c>
      <c r="DW93" s="14" t="n">
        <v>0</v>
      </c>
      <c r="DX93" s="14" t="n">
        <v>7.128327139162956e-07</v>
      </c>
      <c r="DY93" s="14" t="n">
        <v>6.020285978940222e-06</v>
      </c>
      <c r="DZ93" s="14" t="n">
        <v>1.740650460372884e-05</v>
      </c>
      <c r="EA93" s="14" t="n">
        <v>4.373270651995103e-12</v>
      </c>
      <c r="EB93" s="14" t="n">
        <v>1.059924866259259e-06</v>
      </c>
      <c r="EC93" s="14" t="n">
        <v>0</v>
      </c>
      <c r="ED93" s="14" t="n">
        <v>0.0009972909262602062</v>
      </c>
      <c r="EE93" s="14" t="n">
        <v>0</v>
      </c>
      <c r="EF93" s="14" t="n">
        <v>0</v>
      </c>
      <c r="EG93" s="14">
        <f>SUM(C93:EF93)</f>
        <v/>
      </c>
      <c r="EI93" s="14" t="n">
        <v>0</v>
      </c>
      <c r="EJ93" s="14" t="n">
        <v>0</v>
      </c>
      <c r="EK93" s="14" t="n">
        <v>0.2864153792189515</v>
      </c>
      <c r="EL93" s="14">
        <f>EG93+EI93+EJ93+EK93</f>
        <v/>
      </c>
    </row>
    <row r="94">
      <c r="A94" s="12" t="inlineStr">
        <is>
          <t>81</t>
        </is>
      </c>
      <c r="B94" s="12" t="inlineStr">
        <is>
          <t>Aparatos médicos, instrumentos ópticos y de precisión, relojes</t>
        </is>
      </c>
      <c r="C94" s="13" t="n">
        <v>0.0001065692806644758</v>
      </c>
      <c r="D94" s="13" t="n">
        <v>0</v>
      </c>
      <c r="E94" s="13" t="n">
        <v>1.077064228846847e-05</v>
      </c>
      <c r="F94" s="13" t="n">
        <v>0</v>
      </c>
      <c r="G94" s="13" t="n">
        <v>0</v>
      </c>
      <c r="H94" s="13" t="n">
        <v>2.519441201633655e-06</v>
      </c>
      <c r="I94" s="13" t="n">
        <v>5.884547849002763e-06</v>
      </c>
      <c r="J94" s="13" t="n">
        <v>0</v>
      </c>
      <c r="K94" s="13" t="n">
        <v>0</v>
      </c>
      <c r="L94" s="13" t="n">
        <v>0</v>
      </c>
      <c r="M94" s="13" t="n">
        <v>0.001970320732895276</v>
      </c>
      <c r="N94" s="13" t="n">
        <v>4.411351092036608e-06</v>
      </c>
      <c r="O94" s="13" t="n">
        <v>1.348946827850528e-06</v>
      </c>
      <c r="P94" s="13" t="n">
        <v>2.322619272923907e-05</v>
      </c>
      <c r="Q94" s="13" t="n">
        <v>9.775904872459653e-08</v>
      </c>
      <c r="R94" s="13" t="n">
        <v>6.132637728129806e-07</v>
      </c>
      <c r="S94" s="13" t="n">
        <v>0.0002040297139824363</v>
      </c>
      <c r="T94" s="13" t="n">
        <v>0</v>
      </c>
      <c r="U94" s="13" t="n">
        <v>1.644671050503142e-05</v>
      </c>
      <c r="V94" s="13" t="n">
        <v>0</v>
      </c>
      <c r="W94" s="13" t="n">
        <v>9.527040092053509e-07</v>
      </c>
      <c r="X94" s="13" t="n">
        <v>5.88867820259378e-09</v>
      </c>
      <c r="Y94" s="13" t="n">
        <v>0</v>
      </c>
      <c r="Z94" s="13" t="n">
        <v>3.153922382332609e-05</v>
      </c>
      <c r="AA94" s="13" t="n">
        <v>0</v>
      </c>
      <c r="AB94" s="13" t="n">
        <v>4.000094979047631e-07</v>
      </c>
      <c r="AC94" s="13" t="n">
        <v>0.002543370798366221</v>
      </c>
      <c r="AD94" s="13" t="n">
        <v>1.690324195634405e-05</v>
      </c>
      <c r="AE94" s="13" t="n">
        <v>0</v>
      </c>
      <c r="AF94" s="13" t="n">
        <v>9.096335830837462e-09</v>
      </c>
      <c r="AG94" s="13" t="n">
        <v>1.790658863619243e-08</v>
      </c>
      <c r="AH94" s="13" t="n">
        <v>1.865007754311172e-08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8.131288388247612e-05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8.251704066772094e-07</v>
      </c>
      <c r="AU94" s="13" t="n">
        <v>1.701356973194877e-07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0.00225099986401621</v>
      </c>
      <c r="BB94" s="13" t="n">
        <v>4.644839325768684e-05</v>
      </c>
      <c r="BC94" s="13" t="n">
        <v>0.0002204422668030916</v>
      </c>
      <c r="BD94" s="13" t="n">
        <v>0.0001575177232620211</v>
      </c>
      <c r="BE94" s="13" t="n">
        <v>0.0005929917572631996</v>
      </c>
      <c r="BF94" s="13" t="n">
        <v>0.0001210426328889107</v>
      </c>
      <c r="BG94" s="13" t="n">
        <v>3.484684556169413e-05</v>
      </c>
      <c r="BH94" s="13" t="n">
        <v>0</v>
      </c>
      <c r="BI94" s="13" t="n">
        <v>0</v>
      </c>
      <c r="BJ94" s="13" t="n">
        <v>1.390551831138833e-05</v>
      </c>
      <c r="BK94" s="13" t="n">
        <v>2.080825742858572e-05</v>
      </c>
      <c r="BL94" s="13" t="n">
        <v>0.02503980738775891</v>
      </c>
      <c r="BM94" s="13" t="n">
        <v>0</v>
      </c>
      <c r="BN94" s="13" t="n">
        <v>9.036997280684979e-06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1.612696605913879e-05</v>
      </c>
      <c r="BU94" s="13" t="n">
        <v>0</v>
      </c>
      <c r="BV94" s="13" t="n">
        <v>0</v>
      </c>
      <c r="BW94" s="13" t="n">
        <v>3.907561889177165e-05</v>
      </c>
      <c r="BX94" s="13" t="n">
        <v>0</v>
      </c>
      <c r="BY94" s="13" t="n">
        <v>0</v>
      </c>
      <c r="BZ94" s="13" t="n">
        <v>0.01195448958044597</v>
      </c>
      <c r="CA94" s="13" t="n">
        <v>0.003858986321609155</v>
      </c>
      <c r="CB94" s="13" t="n">
        <v>0.001165408160751423</v>
      </c>
      <c r="CC94" s="13" t="n">
        <v>0.0162183918273566</v>
      </c>
      <c r="CD94" s="13" t="n">
        <v>0.0005081466310503499</v>
      </c>
      <c r="CE94" s="13" t="n">
        <v>0.1052395342574533</v>
      </c>
      <c r="CF94" s="13" t="n">
        <v>0.0001187735174747197</v>
      </c>
      <c r="CG94" s="13" t="n">
        <v>0.0001406536336723403</v>
      </c>
      <c r="CH94" s="13" t="n">
        <v>0.01185863273459548</v>
      </c>
      <c r="CI94" s="13" t="n">
        <v>0.01097176511641708</v>
      </c>
      <c r="CJ94" s="13" t="n">
        <v>0.02474204878313229</v>
      </c>
      <c r="CK94" s="13" t="n">
        <v>0.003131734147607532</v>
      </c>
      <c r="CL94" s="13" t="n">
        <v>1.026733106609387e-06</v>
      </c>
      <c r="CM94" s="13" t="n">
        <v>4.573105430147167e-05</v>
      </c>
      <c r="CN94" s="13" t="n">
        <v>4.39806197863804e-06</v>
      </c>
      <c r="CO94" s="13" t="n">
        <v>0</v>
      </c>
      <c r="CP94" s="13" t="n">
        <v>0</v>
      </c>
      <c r="CQ94" s="13" t="n">
        <v>0</v>
      </c>
      <c r="CR94" s="13" t="n">
        <v>1.539482929496641e-05</v>
      </c>
      <c r="CS94" s="13" t="n">
        <v>0</v>
      </c>
      <c r="CT94" s="13" t="n">
        <v>0.001335781109633641</v>
      </c>
      <c r="CU94" s="13" t="n">
        <v>0.00114806965222158</v>
      </c>
      <c r="CV94" s="13" t="n">
        <v>0</v>
      </c>
      <c r="CW94" s="13" t="n">
        <v>0.04020059774702883</v>
      </c>
      <c r="CX94" s="13" t="n">
        <v>0.008322455906318381</v>
      </c>
      <c r="CY94" s="13" t="n">
        <v>9.698892836659145e-08</v>
      </c>
      <c r="CZ94" s="13" t="n">
        <v>2.156917736812026e-06</v>
      </c>
      <c r="DA94" s="13" t="n">
        <v>1.529885682239966e-06</v>
      </c>
      <c r="DB94" s="13" t="n">
        <v>0.009454649171966487</v>
      </c>
      <c r="DC94" s="13" t="n">
        <v>5.64619845976791e-09</v>
      </c>
      <c r="DD94" s="13" t="n">
        <v>0.0001052867255047399</v>
      </c>
      <c r="DE94" s="13" t="n">
        <v>8.056174463007066e-05</v>
      </c>
      <c r="DF94" s="13" t="n">
        <v>2.840174405503525e-05</v>
      </c>
      <c r="DG94" s="13" t="n">
        <v>6.60096200526405e-06</v>
      </c>
      <c r="DH94" s="13" t="n">
        <v>0.002673917361262316</v>
      </c>
      <c r="DI94" s="13" t="n">
        <v>4.122324886992195e-05</v>
      </c>
      <c r="DJ94" s="13" t="n">
        <v>0.008101338618734742</v>
      </c>
      <c r="DK94" s="13" t="n">
        <v>0.01176976156766002</v>
      </c>
      <c r="DL94" s="13" t="n">
        <v>0</v>
      </c>
      <c r="DM94" s="13" t="n">
        <v>1.337571191732015e-07</v>
      </c>
      <c r="DN94" s="13" t="n">
        <v>2.32761142917125e-05</v>
      </c>
      <c r="DO94" s="13" t="n">
        <v>0.0001917831923753434</v>
      </c>
      <c r="DP94" s="13" t="n">
        <v>9.188113359749324e-05</v>
      </c>
      <c r="DQ94" s="13" t="n">
        <v>0.03762986196806768</v>
      </c>
      <c r="DR94" s="13" t="n">
        <v>0.0003144183035224165</v>
      </c>
      <c r="DS94" s="13" t="n">
        <v>3.306790787390518e-05</v>
      </c>
      <c r="DT94" s="13" t="n">
        <v>0.006096933222393647</v>
      </c>
      <c r="DU94" s="13" t="n">
        <v>0.02902386923909463</v>
      </c>
      <c r="DV94" s="13" t="n">
        <v>0.0004912329504236683</v>
      </c>
      <c r="DW94" s="13" t="n">
        <v>0.002026556420744222</v>
      </c>
      <c r="DX94" s="13" t="n">
        <v>0.0008142334796232219</v>
      </c>
      <c r="DY94" s="13" t="n">
        <v>0.4558260083467893</v>
      </c>
      <c r="DZ94" s="13" t="n">
        <v>0.2770083269135756</v>
      </c>
      <c r="EA94" s="13" t="n">
        <v>0.005285788900291615</v>
      </c>
      <c r="EB94" s="13" t="n">
        <v>0.0001479910468567801</v>
      </c>
      <c r="EC94" s="13" t="n">
        <v>0</v>
      </c>
      <c r="ED94" s="13" t="n">
        <v>0.0002436186645954549</v>
      </c>
      <c r="EE94" s="13" t="n">
        <v>0</v>
      </c>
      <c r="EF94" s="13" t="n">
        <v>0</v>
      </c>
      <c r="EG94" s="13">
        <f>SUM(C94:EF94)</f>
        <v/>
      </c>
      <c r="EI94" s="13" t="n">
        <v>0</v>
      </c>
      <c r="EJ94" s="13" t="n">
        <v>0</v>
      </c>
      <c r="EK94" s="13" t="n">
        <v>1.564200653529119</v>
      </c>
      <c r="EL94" s="13">
        <f>EG94+EI94+EJ94+EK94</f>
        <v/>
      </c>
    </row>
    <row r="95">
      <c r="A95" s="10" t="inlineStr">
        <is>
          <t>82</t>
        </is>
      </c>
      <c r="B95" s="10" t="inlineStr">
        <is>
          <t>Vehículos automotores, remolques y semirremolques, carrocerías para vehículos automotores, y sus partes, piezas y accesorios</t>
        </is>
      </c>
      <c r="C95" s="14" t="n">
        <v>1.965858996653252e-06</v>
      </c>
      <c r="D95" s="14" t="n">
        <v>0</v>
      </c>
      <c r="E95" s="14" t="n">
        <v>4.225032966612436e-05</v>
      </c>
      <c r="F95" s="14" t="n">
        <v>0</v>
      </c>
      <c r="G95" s="14" t="n">
        <v>0</v>
      </c>
      <c r="H95" s="14" t="n">
        <v>7.670789840477649e-06</v>
      </c>
      <c r="I95" s="14" t="n">
        <v>1.415953572521884e-05</v>
      </c>
      <c r="J95" s="14" t="n">
        <v>0</v>
      </c>
      <c r="K95" s="14" t="n">
        <v>0</v>
      </c>
      <c r="L95" s="14" t="n">
        <v>0</v>
      </c>
      <c r="M95" s="14" t="n">
        <v>0.001506176471543695</v>
      </c>
      <c r="N95" s="14" t="n">
        <v>1.061469546802323e-05</v>
      </c>
      <c r="O95" s="14" t="n">
        <v>5.291555197202794e-06</v>
      </c>
      <c r="P95" s="14" t="n">
        <v>0.0004687840511745991</v>
      </c>
      <c r="Q95" s="14" t="n">
        <v>0.002999127229954452</v>
      </c>
      <c r="R95" s="14" t="n">
        <v>0.000232686744204417</v>
      </c>
      <c r="S95" s="14" t="n">
        <v>0.0004111444089688408</v>
      </c>
      <c r="T95" s="14" t="n">
        <v>0</v>
      </c>
      <c r="U95" s="14" t="n">
        <v>0.0002690237127864501</v>
      </c>
      <c r="V95" s="14" t="n">
        <v>9.922403625421001e-07</v>
      </c>
      <c r="W95" s="14" t="n">
        <v>0.003282530402619469</v>
      </c>
      <c r="X95" s="14" t="n">
        <v>1.094503632984849e-08</v>
      </c>
      <c r="Y95" s="14" t="n">
        <v>0</v>
      </c>
      <c r="Z95" s="14" t="n">
        <v>0</v>
      </c>
      <c r="AA95" s="14" t="n">
        <v>0.0001191028244510769</v>
      </c>
      <c r="AB95" s="14" t="n">
        <v>0.0003768348943013383</v>
      </c>
      <c r="AC95" s="14" t="n">
        <v>2.547040418660421e-05</v>
      </c>
      <c r="AD95" s="14" t="n">
        <v>0.0001078673086803265</v>
      </c>
      <c r="AE95" s="14" t="n">
        <v>0.0001093854199372487</v>
      </c>
      <c r="AF95" s="14" t="n">
        <v>2.193578969605736e-05</v>
      </c>
      <c r="AG95" s="14" t="n">
        <v>3.590584502386664e-06</v>
      </c>
      <c r="AH95" s="14" t="n">
        <v>5.627542135377538e-06</v>
      </c>
      <c r="AI95" s="14" t="n">
        <v>0</v>
      </c>
      <c r="AJ95" s="14" t="n">
        <v>3.495958802462341e-06</v>
      </c>
      <c r="AK95" s="14" t="n">
        <v>0</v>
      </c>
      <c r="AL95" s="14" t="n">
        <v>0</v>
      </c>
      <c r="AM95" s="14" t="n">
        <v>2.957819462702484e-05</v>
      </c>
      <c r="AN95" s="14" t="n">
        <v>6.011782816218811e-06</v>
      </c>
      <c r="AO95" s="14" t="n">
        <v>2.592753197753733e-05</v>
      </c>
      <c r="AP95" s="14" t="n">
        <v>2.115900799029251e-05</v>
      </c>
      <c r="AQ95" s="14" t="n">
        <v>0</v>
      </c>
      <c r="AR95" s="14" t="n">
        <v>0.0001628800220943347</v>
      </c>
      <c r="AS95" s="14" t="n">
        <v>1.239115199742628e-05</v>
      </c>
      <c r="AT95" s="14" t="n">
        <v>1.767618617304545e-05</v>
      </c>
      <c r="AU95" s="14" t="n">
        <v>3.644520254440718e-06</v>
      </c>
      <c r="AV95" s="14" t="n">
        <v>5.784689487865184e-06</v>
      </c>
      <c r="AW95" s="14" t="n">
        <v>0.000268039717511123</v>
      </c>
      <c r="AX95" s="14" t="n">
        <v>3.100857042598161e-05</v>
      </c>
      <c r="AY95" s="14" t="n">
        <v>3.285405169532076e-06</v>
      </c>
      <c r="AZ95" s="14" t="n">
        <v>9.356176233201567e-06</v>
      </c>
      <c r="BA95" s="14" t="n">
        <v>0.0001577418571356039</v>
      </c>
      <c r="BB95" s="14" t="n">
        <v>7.037060452917752e-05</v>
      </c>
      <c r="BC95" s="14" t="n">
        <v>3.251158928480225e-05</v>
      </c>
      <c r="BD95" s="14" t="n">
        <v>2.323125958574179e-05</v>
      </c>
      <c r="BE95" s="14" t="n">
        <v>8.745647892758796e-05</v>
      </c>
      <c r="BF95" s="14" t="n">
        <v>1.785178688055557e-05</v>
      </c>
      <c r="BG95" s="14" t="n">
        <v>5.139333518942227e-06</v>
      </c>
      <c r="BH95" s="14" t="n">
        <v>0.000215442599367724</v>
      </c>
      <c r="BI95" s="14" t="n">
        <v>4.441678774623852e-07</v>
      </c>
      <c r="BJ95" s="14" t="n">
        <v>1.450141276067901e-07</v>
      </c>
      <c r="BK95" s="14" t="n">
        <v>8.151599048815231e-06</v>
      </c>
      <c r="BL95" s="14" t="n">
        <v>0.0003232046023235422</v>
      </c>
      <c r="BM95" s="14" t="n">
        <v>7.843746305913452e-06</v>
      </c>
      <c r="BN95" s="14" t="n">
        <v>1.862002833737873e-05</v>
      </c>
      <c r="BO95" s="14" t="n">
        <v>0.0002314103156010051</v>
      </c>
      <c r="BP95" s="14" t="n">
        <v>0.002102779269436122</v>
      </c>
      <c r="BQ95" s="14" t="n">
        <v>1.197631180150202e-05</v>
      </c>
      <c r="BR95" s="14" t="n">
        <v>1.690452110199708e-06</v>
      </c>
      <c r="BS95" s="14" t="n">
        <v>0</v>
      </c>
      <c r="BT95" s="14" t="n">
        <v>6.133961870017695e-05</v>
      </c>
      <c r="BU95" s="14" t="n">
        <v>0.002652633727557131</v>
      </c>
      <c r="BV95" s="14" t="n">
        <v>0</v>
      </c>
      <c r="BW95" s="14" t="n">
        <v>4.89448710238769e-05</v>
      </c>
      <c r="BX95" s="14" t="n">
        <v>0.001701936978051095</v>
      </c>
      <c r="BY95" s="14" t="n">
        <v>0.0002707764650203043</v>
      </c>
      <c r="BZ95" s="14" t="n">
        <v>0.00635086532736568</v>
      </c>
      <c r="CA95" s="14" t="n">
        <v>5.886791082891093e-05</v>
      </c>
      <c r="CB95" s="14" t="n">
        <v>4.579314246956902e-05</v>
      </c>
      <c r="CC95" s="14" t="n">
        <v>0.2512923217770555</v>
      </c>
      <c r="CD95" s="14" t="n">
        <v>7.143999470430061e-06</v>
      </c>
      <c r="CE95" s="14" t="n">
        <v>7.851136377872624e-05</v>
      </c>
      <c r="CF95" s="14" t="n">
        <v>0.5566347480740065</v>
      </c>
      <c r="CG95" s="14" t="n">
        <v>1.98996708783549e-05</v>
      </c>
      <c r="CH95" s="14" t="n">
        <v>0</v>
      </c>
      <c r="CI95" s="14" t="n">
        <v>0</v>
      </c>
      <c r="CJ95" s="14" t="n">
        <v>0.0005732806764614226</v>
      </c>
      <c r="CK95" s="14" t="n">
        <v>0.1054102983615005</v>
      </c>
      <c r="CL95" s="14" t="n">
        <v>0.001195246003110586</v>
      </c>
      <c r="CM95" s="14" t="n">
        <v>8.499837034929407e-05</v>
      </c>
      <c r="CN95" s="14" t="n">
        <v>0.0001512088392898054</v>
      </c>
      <c r="CO95" s="14" t="n">
        <v>0.00260298318611328</v>
      </c>
      <c r="CP95" s="14" t="n">
        <v>0.0001111267514269481</v>
      </c>
      <c r="CQ95" s="14" t="n">
        <v>0.008083612231670747</v>
      </c>
      <c r="CR95" s="14" t="n">
        <v>2.625483976948646e-05</v>
      </c>
      <c r="CS95" s="14" t="n">
        <v>0.0002890695227649829</v>
      </c>
      <c r="CT95" s="14" t="n">
        <v>0.000475590856947239</v>
      </c>
      <c r="CU95" s="14" t="n">
        <v>0.001905662444945675</v>
      </c>
      <c r="CV95" s="14" t="n">
        <v>0</v>
      </c>
      <c r="CW95" s="14" t="n">
        <v>0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0.0001297983792492437</v>
      </c>
      <c r="DD95" s="14" t="n">
        <v>0.0003503421022194143</v>
      </c>
      <c r="DE95" s="14" t="n">
        <v>0.001148395722055691</v>
      </c>
      <c r="DF95" s="14" t="n">
        <v>0.03202833314514489</v>
      </c>
      <c r="DG95" s="14" t="n">
        <v>0.003076720861595508</v>
      </c>
      <c r="DH95" s="14" t="n">
        <v>0.002193394514833931</v>
      </c>
      <c r="DI95" s="14" t="n">
        <v>4.171667240304157e-06</v>
      </c>
      <c r="DJ95" s="14" t="n">
        <v>7.581349790699142e-05</v>
      </c>
      <c r="DK95" s="14" t="n">
        <v>0.0004441461214594125</v>
      </c>
      <c r="DL95" s="14" t="n">
        <v>0</v>
      </c>
      <c r="DM95" s="14" t="n">
        <v>4.978195718638681e-06</v>
      </c>
      <c r="DN95" s="14" t="n">
        <v>9.134538281476993e-06</v>
      </c>
      <c r="DO95" s="14" t="n">
        <v>0.002519873010998219</v>
      </c>
      <c r="DP95" s="14" t="n">
        <v>0.0003054331434093908</v>
      </c>
      <c r="DQ95" s="14" t="n">
        <v>0.4274976329898142</v>
      </c>
      <c r="DR95" s="14" t="n">
        <v>0.09871740683616792</v>
      </c>
      <c r="DS95" s="14" t="n">
        <v>9.972212773450764e-05</v>
      </c>
      <c r="DT95" s="14" t="n">
        <v>0</v>
      </c>
      <c r="DU95" s="14" t="n">
        <v>0.05219063818103799</v>
      </c>
      <c r="DV95" s="14" t="n">
        <v>0</v>
      </c>
      <c r="DW95" s="14" t="n">
        <v>0</v>
      </c>
      <c r="DX95" s="14" t="n">
        <v>1.001705360673919e-05</v>
      </c>
      <c r="DY95" s="14" t="n">
        <v>0</v>
      </c>
      <c r="DZ95" s="14" t="n">
        <v>0.0002336972921540261</v>
      </c>
      <c r="EA95" s="14" t="n">
        <v>3.300160571766363e-05</v>
      </c>
      <c r="EB95" s="14" t="n">
        <v>0.0001843089105225369</v>
      </c>
      <c r="EC95" s="14" t="n">
        <v>0</v>
      </c>
      <c r="ED95" s="14" t="n">
        <v>0.0004079856106548136</v>
      </c>
      <c r="EE95" s="14" t="n">
        <v>0</v>
      </c>
      <c r="EF95" s="14" t="n">
        <v>0</v>
      </c>
      <c r="EG95" s="14">
        <f>SUM(C95:EF95)</f>
        <v/>
      </c>
      <c r="EI95" s="14" t="n">
        <v>0</v>
      </c>
      <c r="EJ95" s="14" t="n">
        <v>0</v>
      </c>
      <c r="EK95" s="14" t="n">
        <v>2.874351445810726</v>
      </c>
      <c r="EL95" s="14">
        <f>EG95+EI95+EJ95+EK95</f>
        <v/>
      </c>
    </row>
    <row r="96">
      <c r="A96" s="12" t="inlineStr">
        <is>
          <t>83</t>
        </is>
      </c>
      <c r="B96" s="12" t="inlineStr">
        <is>
          <t>Otros equipos de transporte</t>
        </is>
      </c>
      <c r="C96" s="13" t="n">
        <v>4.454127187455665e-06</v>
      </c>
      <c r="D96" s="13" t="n">
        <v>0</v>
      </c>
      <c r="E96" s="13" t="n">
        <v>0.0001239121328786274</v>
      </c>
      <c r="F96" s="13" t="n">
        <v>0</v>
      </c>
      <c r="G96" s="13" t="n">
        <v>0</v>
      </c>
      <c r="H96" s="13" t="n">
        <v>1.424665553767906e-05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7.689635133509849e-06</v>
      </c>
      <c r="N96" s="13" t="n">
        <v>0</v>
      </c>
      <c r="O96" s="13" t="n">
        <v>1.551911892550519e-05</v>
      </c>
      <c r="P96" s="13" t="n">
        <v>0.0002672084916246271</v>
      </c>
      <c r="Q96" s="13" t="n">
        <v>0</v>
      </c>
      <c r="R96" s="13" t="n">
        <v>1.758055326046306e-08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2.731135331615147e-08</v>
      </c>
      <c r="X96" s="13" t="n">
        <v>0.02301815220016753</v>
      </c>
      <c r="Y96" s="13" t="n">
        <v>0</v>
      </c>
      <c r="Z96" s="13" t="n">
        <v>0</v>
      </c>
      <c r="AA96" s="13" t="n">
        <v>0</v>
      </c>
      <c r="AB96" s="13" t="n">
        <v>1.146715099499339e-08</v>
      </c>
      <c r="AC96" s="13" t="n">
        <v>0</v>
      </c>
      <c r="AD96" s="13" t="n">
        <v>4.648717900210099e-07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4.812103700401645e-07</v>
      </c>
      <c r="BC96" s="13" t="n">
        <v>7.881868877652001e-05</v>
      </c>
      <c r="BD96" s="13" t="n">
        <v>5.632014489156544e-05</v>
      </c>
      <c r="BE96" s="13" t="n">
        <v>0.0002120230092014022</v>
      </c>
      <c r="BF96" s="13" t="n">
        <v>4.32785497478282e-05</v>
      </c>
      <c r="BG96" s="13" t="n">
        <v>1.245941948884055e-05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8.876611857491419e-07</v>
      </c>
      <c r="CA96" s="13" t="n">
        <v>0</v>
      </c>
      <c r="CB96" s="13" t="n">
        <v>0</v>
      </c>
      <c r="CC96" s="13" t="n">
        <v>0</v>
      </c>
      <c r="CD96" s="13" t="n">
        <v>0</v>
      </c>
      <c r="CE96" s="13" t="n">
        <v>0</v>
      </c>
      <c r="CF96" s="13" t="n">
        <v>0</v>
      </c>
      <c r="CG96" s="13" t="n">
        <v>0.2579892137923682</v>
      </c>
      <c r="CH96" s="13" t="n">
        <v>0</v>
      </c>
      <c r="CI96" s="13" t="n">
        <v>0</v>
      </c>
      <c r="CJ96" s="13" t="n">
        <v>8.842053650602194e-06</v>
      </c>
      <c r="CK96" s="13" t="n">
        <v>0.009298310270590686</v>
      </c>
      <c r="CL96" s="13" t="n">
        <v>2.943356001974646e-08</v>
      </c>
      <c r="CM96" s="13" t="n">
        <v>1.310981133153172e-06</v>
      </c>
      <c r="CN96" s="13" t="n">
        <v>0</v>
      </c>
      <c r="CO96" s="13" t="n">
        <v>1.113670233830554e-06</v>
      </c>
      <c r="CP96" s="13" t="n">
        <v>0.001046809972364739</v>
      </c>
      <c r="CQ96" s="13" t="n">
        <v>4.977080278915462e-05</v>
      </c>
      <c r="CR96" s="13" t="n">
        <v>0.0001115359912239</v>
      </c>
      <c r="CS96" s="13" t="n">
        <v>8.803531185589851e-06</v>
      </c>
      <c r="CT96" s="13" t="n">
        <v>6.665176008404364e-07</v>
      </c>
      <c r="CU96" s="13" t="n">
        <v>0.0003086568203441131</v>
      </c>
      <c r="CV96" s="13" t="n">
        <v>0</v>
      </c>
      <c r="CW96" s="13" t="n">
        <v>0</v>
      </c>
      <c r="CX96" s="13" t="n">
        <v>0</v>
      </c>
      <c r="CY96" s="13" t="n">
        <v>0</v>
      </c>
      <c r="CZ96" s="13" t="n">
        <v>0</v>
      </c>
      <c r="DA96" s="13" t="n">
        <v>0</v>
      </c>
      <c r="DB96" s="13" t="n">
        <v>0</v>
      </c>
      <c r="DC96" s="13" t="n">
        <v>0</v>
      </c>
      <c r="DD96" s="13" t="n">
        <v>2.253848684803276e-06</v>
      </c>
      <c r="DE96" s="13" t="n">
        <v>2.309479387194616e-06</v>
      </c>
      <c r="DF96" s="13" t="n">
        <v>1.434802964992605e-06</v>
      </c>
      <c r="DG96" s="13" t="n">
        <v>0</v>
      </c>
      <c r="DH96" s="13" t="n">
        <v>8.340255980258199e-05</v>
      </c>
      <c r="DI96" s="13" t="n">
        <v>5.715488508545604e-08</v>
      </c>
      <c r="DJ96" s="13" t="n">
        <v>1.768505021104881e-06</v>
      </c>
      <c r="DK96" s="13" t="n">
        <v>0</v>
      </c>
      <c r="DL96" s="13" t="n">
        <v>0</v>
      </c>
      <c r="DM96" s="13" t="n">
        <v>3.834441657631861e-09</v>
      </c>
      <c r="DN96" s="13" t="n">
        <v>1.424370444531566e-06</v>
      </c>
      <c r="DO96" s="13" t="n">
        <v>6.876097242742762e-05</v>
      </c>
      <c r="DP96" s="13" t="n">
        <v>7.709398170514171e-07</v>
      </c>
      <c r="DQ96" s="13" t="n">
        <v>0.053411451121843</v>
      </c>
      <c r="DR96" s="13" t="n">
        <v>0.003941383204248245</v>
      </c>
      <c r="DS96" s="13" t="n">
        <v>4.823197053624982e-11</v>
      </c>
      <c r="DT96" s="13" t="n">
        <v>0</v>
      </c>
      <c r="DU96" s="13" t="n">
        <v>0.0008049634869666651</v>
      </c>
      <c r="DV96" s="13" t="n">
        <v>0</v>
      </c>
      <c r="DW96" s="13" t="n">
        <v>0</v>
      </c>
      <c r="DX96" s="13" t="n">
        <v>1.544990596202422e-07</v>
      </c>
      <c r="DY96" s="13" t="n">
        <v>0</v>
      </c>
      <c r="DZ96" s="13" t="n">
        <v>6.317182340985321e-08</v>
      </c>
      <c r="EA96" s="13" t="n">
        <v>0</v>
      </c>
      <c r="EB96" s="13" t="n">
        <v>0</v>
      </c>
      <c r="EC96" s="13" t="n">
        <v>0</v>
      </c>
      <c r="ED96" s="13" t="n">
        <v>6.2926081519971e-06</v>
      </c>
      <c r="EE96" s="13" t="n">
        <v>0</v>
      </c>
      <c r="EF96" s="13" t="n">
        <v>0</v>
      </c>
      <c r="EG96" s="13">
        <f>SUM(C96:EF96)</f>
        <v/>
      </c>
      <c r="EI96" s="13" t="n">
        <v>0</v>
      </c>
      <c r="EJ96" s="13" t="n">
        <v>0</v>
      </c>
      <c r="EK96" s="13" t="n">
        <v>0.9709274692787893</v>
      </c>
      <c r="EL96" s="13">
        <f>EG96+EI96+EJ96+EK96</f>
        <v/>
      </c>
    </row>
    <row r="97">
      <c r="A97" s="10" t="inlineStr">
        <is>
          <t>84</t>
        </is>
      </c>
      <c r="B97" s="10" t="inlineStr">
        <is>
          <t>Edificios residenciales (incluye servicios de la construcción)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</v>
      </c>
      <c r="BI97" s="14" t="n">
        <v>0</v>
      </c>
      <c r="BJ97" s="14" t="n">
        <v>0</v>
      </c>
      <c r="BK97" s="14" t="n">
        <v>0</v>
      </c>
      <c r="BL97" s="14" t="n">
        <v>0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</v>
      </c>
      <c r="BR97" s="14" t="n">
        <v>0</v>
      </c>
      <c r="BS97" s="14" t="n">
        <v>0</v>
      </c>
      <c r="BT97" s="14" t="n">
        <v>0</v>
      </c>
      <c r="BU97" s="14" t="n">
        <v>0</v>
      </c>
      <c r="BV97" s="14" t="n">
        <v>0</v>
      </c>
      <c r="BW97" s="14" t="n">
        <v>0</v>
      </c>
      <c r="BX97" s="14" t="n">
        <v>0</v>
      </c>
      <c r="BY97" s="14" t="n">
        <v>0</v>
      </c>
      <c r="BZ97" s="14" t="n">
        <v>0</v>
      </c>
      <c r="CA97" s="14" t="n">
        <v>0</v>
      </c>
      <c r="CB97" s="14" t="n">
        <v>0</v>
      </c>
      <c r="CC97" s="14" t="n">
        <v>0</v>
      </c>
      <c r="CD97" s="14" t="n">
        <v>0</v>
      </c>
      <c r="CE97" s="14" t="n">
        <v>0</v>
      </c>
      <c r="CF97" s="14" t="n">
        <v>0</v>
      </c>
      <c r="CG97" s="14" t="n">
        <v>0</v>
      </c>
      <c r="CH97" s="14" t="n">
        <v>0</v>
      </c>
      <c r="CI97" s="14" t="n">
        <v>0</v>
      </c>
      <c r="CJ97" s="14" t="n">
        <v>0</v>
      </c>
      <c r="CK97" s="14" t="n">
        <v>0</v>
      </c>
      <c r="CL97" s="14" t="n">
        <v>0.008984173912994524</v>
      </c>
      <c r="CM97" s="14" t="n">
        <v>0</v>
      </c>
      <c r="CN97" s="14" t="n">
        <v>0</v>
      </c>
      <c r="CO97" s="14" t="n">
        <v>0</v>
      </c>
      <c r="CP97" s="14" t="n">
        <v>0</v>
      </c>
      <c r="CQ97" s="14" t="n">
        <v>0</v>
      </c>
      <c r="CR97" s="14" t="n">
        <v>0</v>
      </c>
      <c r="CS97" s="14" t="n">
        <v>0</v>
      </c>
      <c r="CT97" s="14" t="n">
        <v>0</v>
      </c>
      <c r="CU97" s="14" t="n">
        <v>0</v>
      </c>
      <c r="CV97" s="14" t="n">
        <v>0</v>
      </c>
      <c r="CW97" s="14" t="n">
        <v>0</v>
      </c>
      <c r="CX97" s="14" t="n">
        <v>0</v>
      </c>
      <c r="CY97" s="14" t="n">
        <v>0</v>
      </c>
      <c r="CZ97" s="14" t="n">
        <v>0</v>
      </c>
      <c r="DA97" s="14" t="n">
        <v>0</v>
      </c>
      <c r="DB97" s="14" t="n">
        <v>0</v>
      </c>
      <c r="DC97" s="14" t="n">
        <v>0</v>
      </c>
      <c r="DD97" s="14" t="n">
        <v>10.57247703446923</v>
      </c>
      <c r="DE97" s="14" t="n">
        <v>0</v>
      </c>
      <c r="DF97" s="14" t="n">
        <v>0</v>
      </c>
      <c r="DG97" s="14" t="n">
        <v>0</v>
      </c>
      <c r="DH97" s="14" t="n">
        <v>0</v>
      </c>
      <c r="DI97" s="14" t="n">
        <v>0.01661700500919399</v>
      </c>
      <c r="DJ97" s="14" t="n">
        <v>0</v>
      </c>
      <c r="DK97" s="14" t="n">
        <v>0</v>
      </c>
      <c r="DL97" s="14" t="n">
        <v>0</v>
      </c>
      <c r="DM97" s="14" t="n">
        <v>0</v>
      </c>
      <c r="DN97" s="14" t="n">
        <v>0</v>
      </c>
      <c r="DO97" s="14" t="n">
        <v>0</v>
      </c>
      <c r="DP97" s="14" t="n">
        <v>0</v>
      </c>
      <c r="DQ97" s="14" t="n">
        <v>0</v>
      </c>
      <c r="DR97" s="14" t="n">
        <v>0</v>
      </c>
      <c r="DS97" s="14" t="n">
        <v>0</v>
      </c>
      <c r="DT97" s="14" t="n">
        <v>0</v>
      </c>
      <c r="DU97" s="14" t="n">
        <v>0</v>
      </c>
      <c r="DV97" s="14" t="n">
        <v>0</v>
      </c>
      <c r="DW97" s="14" t="n">
        <v>0</v>
      </c>
      <c r="DX97" s="14" t="n">
        <v>0</v>
      </c>
      <c r="DY97" s="14" t="n">
        <v>0</v>
      </c>
      <c r="DZ97" s="14" t="n">
        <v>0</v>
      </c>
      <c r="EA97" s="14" t="n">
        <v>0</v>
      </c>
      <c r="EB97" s="14" t="n">
        <v>0</v>
      </c>
      <c r="EC97" s="14" t="n">
        <v>0</v>
      </c>
      <c r="ED97" s="14" t="n">
        <v>0</v>
      </c>
      <c r="EE97" s="14" t="n">
        <v>0</v>
      </c>
      <c r="EF97" s="14" t="n">
        <v>0</v>
      </c>
      <c r="EG97" s="14">
        <f>SUM(C97:EF97)</f>
        <v/>
      </c>
      <c r="EI97" s="14" t="n">
        <v>0</v>
      </c>
      <c r="EJ97" s="14" t="n">
        <v>0</v>
      </c>
      <c r="EK97" s="14" t="n">
        <v>43.34518678660856</v>
      </c>
      <c r="EL97" s="14">
        <f>EG97+EI97+EJ97+EK97</f>
        <v/>
      </c>
    </row>
    <row r="98">
      <c r="A98" s="12" t="inlineStr">
        <is>
          <t>85</t>
        </is>
      </c>
      <c r="B98" s="12" t="inlineStr">
        <is>
          <t>Edificios no residenciales (incluye servicios de la construcción)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0.0002410828631761636</v>
      </c>
      <c r="I98" s="13" t="n">
        <v>0.06202874810681139</v>
      </c>
      <c r="J98" s="13" t="n">
        <v>0</v>
      </c>
      <c r="K98" s="13" t="n">
        <v>0</v>
      </c>
      <c r="L98" s="13" t="n">
        <v>0</v>
      </c>
      <c r="M98" s="13" t="n">
        <v>0.08576566614215909</v>
      </c>
      <c r="N98" s="13" t="n">
        <v>0.04649984887879149</v>
      </c>
      <c r="O98" s="13" t="n">
        <v>0</v>
      </c>
      <c r="P98" s="13" t="n">
        <v>0.001512541249442897</v>
      </c>
      <c r="Q98" s="13" t="n">
        <v>2.758802651830476e-05</v>
      </c>
      <c r="R98" s="13" t="n">
        <v>4.79242032473426e-06</v>
      </c>
      <c r="S98" s="13" t="n">
        <v>0</v>
      </c>
      <c r="T98" s="13" t="n">
        <v>0</v>
      </c>
      <c r="U98" s="13" t="n">
        <v>0</v>
      </c>
      <c r="V98" s="13" t="n">
        <v>0.003990542579383631</v>
      </c>
      <c r="W98" s="13" t="n">
        <v>0.01314651455493213</v>
      </c>
      <c r="X98" s="13" t="n">
        <v>4.601775346109716e-08</v>
      </c>
      <c r="Y98" s="13" t="n">
        <v>0</v>
      </c>
      <c r="Z98" s="13" t="n">
        <v>5.096385211782421e-05</v>
      </c>
      <c r="AA98" s="13" t="n">
        <v>0.0009848037545195556</v>
      </c>
      <c r="AB98" s="13" t="n">
        <v>0.001741074704632499</v>
      </c>
      <c r="AC98" s="13" t="n">
        <v>0.001429429536882124</v>
      </c>
      <c r="AD98" s="13" t="n">
        <v>0.06291868293290784</v>
      </c>
      <c r="AE98" s="13" t="n">
        <v>0.04732306174282781</v>
      </c>
      <c r="AF98" s="13" t="n">
        <v>0.005948045714674353</v>
      </c>
      <c r="AG98" s="13" t="n">
        <v>0.006758875415940289</v>
      </c>
      <c r="AH98" s="13" t="n">
        <v>0.008316622493046169</v>
      </c>
      <c r="AI98" s="13" t="n">
        <v>0.0314419457120516</v>
      </c>
      <c r="AJ98" s="13" t="n">
        <v>0.1189040283875516</v>
      </c>
      <c r="AK98" s="13" t="n">
        <v>0.04003486273392357</v>
      </c>
      <c r="AL98" s="13" t="n">
        <v>0.01116656833551594</v>
      </c>
      <c r="AM98" s="13" t="n">
        <v>0.01603236492628963</v>
      </c>
      <c r="AN98" s="13" t="n">
        <v>0.0320094752047374</v>
      </c>
      <c r="AO98" s="13" t="n">
        <v>0.01953082426258211</v>
      </c>
      <c r="AP98" s="13" t="n">
        <v>0.001985682898126194</v>
      </c>
      <c r="AQ98" s="13" t="n">
        <v>0.006836340944590818</v>
      </c>
      <c r="AR98" s="13" t="n">
        <v>0.01206886167739361</v>
      </c>
      <c r="AS98" s="13" t="n">
        <v>0.01949804374729074</v>
      </c>
      <c r="AT98" s="13" t="n">
        <v>0.002976723157736889</v>
      </c>
      <c r="AU98" s="13" t="n">
        <v>0.0006137482222708275</v>
      </c>
      <c r="AV98" s="13" t="n">
        <v>0.001095503470064468</v>
      </c>
      <c r="AW98" s="13" t="n">
        <v>0.01439322354717189</v>
      </c>
      <c r="AX98" s="13" t="n">
        <v>0.01633043096084385</v>
      </c>
      <c r="AY98" s="13" t="n">
        <v>0.0007399168333273094</v>
      </c>
      <c r="AZ98" s="13" t="n">
        <v>0.009136177255345343</v>
      </c>
      <c r="BA98" s="13" t="n">
        <v>0.008620182825276084</v>
      </c>
      <c r="BB98" s="13" t="n">
        <v>0.02367648379540679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0.01813747520178683</v>
      </c>
      <c r="BI98" s="13" t="n">
        <v>0.002271455053415854</v>
      </c>
      <c r="BJ98" s="13" t="n">
        <v>0.008213335815427386</v>
      </c>
      <c r="BK98" s="13" t="n">
        <v>0.002253462362834479</v>
      </c>
      <c r="BL98" s="13" t="n">
        <v>0.05655093390097495</v>
      </c>
      <c r="BM98" s="13" t="n">
        <v>0.008220249597843454</v>
      </c>
      <c r="BN98" s="13" t="n">
        <v>0.001843628059302554</v>
      </c>
      <c r="BO98" s="13" t="n">
        <v>0.003718746234553424</v>
      </c>
      <c r="BP98" s="13" t="n">
        <v>0.008191499303286854</v>
      </c>
      <c r="BQ98" s="13" t="n">
        <v>0.001371811148566109</v>
      </c>
      <c r="BR98" s="13" t="n">
        <v>0.0005483532693031826</v>
      </c>
      <c r="BS98" s="13" t="n">
        <v>0.001842270372094783</v>
      </c>
      <c r="BT98" s="13" t="n">
        <v>0.006779556097046021</v>
      </c>
      <c r="BU98" s="13" t="n">
        <v>0.04080326154380632</v>
      </c>
      <c r="BV98" s="13" t="n">
        <v>0</v>
      </c>
      <c r="BW98" s="13" t="n">
        <v>0.005487548149749118</v>
      </c>
      <c r="BX98" s="13" t="n">
        <v>0.110490950633844</v>
      </c>
      <c r="BY98" s="13" t="n">
        <v>0.01846881922013581</v>
      </c>
      <c r="BZ98" s="13" t="n">
        <v>0.004413504479259794</v>
      </c>
      <c r="CA98" s="13" t="n">
        <v>0.001225194679061838</v>
      </c>
      <c r="CB98" s="13" t="n">
        <v>0.001975042083531998</v>
      </c>
      <c r="CC98" s="13" t="n">
        <v>0.00590297061086243</v>
      </c>
      <c r="CD98" s="13" t="n">
        <v>0.001249386936422359</v>
      </c>
      <c r="CE98" s="13" t="n">
        <v>0.004696981458104414</v>
      </c>
      <c r="CF98" s="13" t="n">
        <v>0.004113483964447018</v>
      </c>
      <c r="CG98" s="13" t="n">
        <v>0.0009445008839588263</v>
      </c>
      <c r="CH98" s="13" t="n">
        <v>0</v>
      </c>
      <c r="CI98" s="13" t="n">
        <v>0</v>
      </c>
      <c r="CJ98" s="13" t="n">
        <v>0.002410324464750127</v>
      </c>
      <c r="CK98" s="13" t="n">
        <v>0.8645155832484616</v>
      </c>
      <c r="CL98" s="13" t="n">
        <v>0.07774416886111928</v>
      </c>
      <c r="CM98" s="13" t="n">
        <v>0.5431267303098238</v>
      </c>
      <c r="CN98" s="13" t="n">
        <v>0.08043505101840488</v>
      </c>
      <c r="CO98" s="13" t="n">
        <v>0.1374317987303887</v>
      </c>
      <c r="CP98" s="13" t="n">
        <v>0.001528050054112404</v>
      </c>
      <c r="CQ98" s="13" t="n">
        <v>0.03887790328468762</v>
      </c>
      <c r="CR98" s="13" t="n">
        <v>0.002347459274689061</v>
      </c>
      <c r="CS98" s="13" t="n">
        <v>0.001865090393121142</v>
      </c>
      <c r="CT98" s="13" t="n">
        <v>0.1142852101338316</v>
      </c>
      <c r="CU98" s="13" t="n">
        <v>0.04758649008909194</v>
      </c>
      <c r="CV98" s="13" t="n">
        <v>0.01569710812372675</v>
      </c>
      <c r="CW98" s="13" t="n">
        <v>0.002625684670925159</v>
      </c>
      <c r="CX98" s="13" t="n">
        <v>0.005799048234492584</v>
      </c>
      <c r="CY98" s="13" t="n">
        <v>0.008183256309997378</v>
      </c>
      <c r="CZ98" s="13" t="n">
        <v>0.1819858305186942</v>
      </c>
      <c r="DA98" s="13" t="n">
        <v>0.1290811938394121</v>
      </c>
      <c r="DB98" s="13" t="n">
        <v>0.03865692370438627</v>
      </c>
      <c r="DC98" s="13" t="n">
        <v>0.01522248677435184</v>
      </c>
      <c r="DD98" s="13" t="n">
        <v>0.1258618841234199</v>
      </c>
      <c r="DE98" s="13" t="n">
        <v>0.4412178935537104</v>
      </c>
      <c r="DF98" s="13" t="n">
        <v>0.004403378733320027</v>
      </c>
      <c r="DG98" s="13" t="n">
        <v>0.008103241286967438</v>
      </c>
      <c r="DH98" s="13" t="n">
        <v>0.07592261682087678</v>
      </c>
      <c r="DI98" s="13" t="n">
        <v>0.04362466365359242</v>
      </c>
      <c r="DJ98" s="13" t="n">
        <v>0.1163441719780298</v>
      </c>
      <c r="DK98" s="13" t="n">
        <v>0.08207617870754769</v>
      </c>
      <c r="DL98" s="13" t="n">
        <v>0.001588991749884195</v>
      </c>
      <c r="DM98" s="13" t="n">
        <v>0.004222470237912304</v>
      </c>
      <c r="DN98" s="13" t="n">
        <v>0.04263417379180667</v>
      </c>
      <c r="DO98" s="13" t="n">
        <v>0.01030850099604872</v>
      </c>
      <c r="DP98" s="13" t="n">
        <v>0.001391439492284122</v>
      </c>
      <c r="DQ98" s="13" t="n">
        <v>0.1078328504276906</v>
      </c>
      <c r="DR98" s="13" t="n">
        <v>0.01027556063979792</v>
      </c>
      <c r="DS98" s="13" t="n">
        <v>0.01185544101837849</v>
      </c>
      <c r="DT98" s="13" t="n">
        <v>0.2237003413841038</v>
      </c>
      <c r="DU98" s="13" t="n">
        <v>0.2224507079177222</v>
      </c>
      <c r="DV98" s="13" t="n">
        <v>0.1203735324426685</v>
      </c>
      <c r="DW98" s="13" t="n">
        <v>0.0401863281304513</v>
      </c>
      <c r="DX98" s="13" t="n">
        <v>0.01789643051815011</v>
      </c>
      <c r="DY98" s="13" t="n">
        <v>0.1893255032750588</v>
      </c>
      <c r="DZ98" s="13" t="n">
        <v>0.1379180419603887</v>
      </c>
      <c r="EA98" s="13" t="n">
        <v>0.2231097368568154</v>
      </c>
      <c r="EB98" s="13" t="n">
        <v>0.01755362455981186</v>
      </c>
      <c r="EC98" s="13" t="n">
        <v>0.08913136204118667</v>
      </c>
      <c r="ED98" s="13" t="n">
        <v>0.2475115605986453</v>
      </c>
      <c r="EE98" s="13" t="n">
        <v>0.01250024278224882</v>
      </c>
      <c r="EF98" s="13" t="n">
        <v>0</v>
      </c>
      <c r="EG98" s="13">
        <f>SUM(C98:EF98)</f>
        <v/>
      </c>
      <c r="EI98" s="13" t="n">
        <v>0</v>
      </c>
      <c r="EJ98" s="13" t="n">
        <v>0</v>
      </c>
      <c r="EK98" s="13" t="n">
        <v>43.91480699733905</v>
      </c>
      <c r="EL98" s="13">
        <f>EG98+EI98+EJ98+EK98</f>
        <v/>
      </c>
    </row>
    <row r="99">
      <c r="A99" s="10" t="inlineStr">
        <is>
          <t>86</t>
        </is>
      </c>
      <c r="B99" s="10" t="inlineStr">
        <is>
          <t>Otras construcciones</t>
        </is>
      </c>
      <c r="C99" s="14" t="n">
        <v>0</v>
      </c>
      <c r="D99" s="14" t="n">
        <v>0</v>
      </c>
      <c r="E99" s="14" t="n">
        <v>0</v>
      </c>
      <c r="F99" s="14" t="n">
        <v>0</v>
      </c>
      <c r="G99" s="14" t="n">
        <v>0</v>
      </c>
      <c r="H99" s="14" t="n">
        <v>1.361836125439935e-07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1.281004561865436e-06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1.990037951046099e-06</v>
      </c>
      <c r="X99" s="14" t="n">
        <v>1.230045532655426e-08</v>
      </c>
      <c r="Y99" s="14" t="n">
        <v>0</v>
      </c>
      <c r="Z99" s="14" t="n">
        <v>0.0005227946167709602</v>
      </c>
      <c r="AA99" s="14" t="n">
        <v>0</v>
      </c>
      <c r="AB99" s="14" t="n">
        <v>8.355523582537925e-07</v>
      </c>
      <c r="AC99" s="14" t="n">
        <v>5.182319492309337e-05</v>
      </c>
      <c r="AD99" s="14" t="n">
        <v>3.387281815747473e-05</v>
      </c>
      <c r="AE99" s="14" t="n">
        <v>0</v>
      </c>
      <c r="AF99" s="14" t="n">
        <v>0</v>
      </c>
      <c r="AG99" s="14" t="n">
        <v>0</v>
      </c>
      <c r="AH99" s="14" t="n">
        <v>0</v>
      </c>
      <c r="AI99" s="14" t="n">
        <v>0</v>
      </c>
      <c r="AJ99" s="14" t="n">
        <v>0</v>
      </c>
      <c r="AK99" s="14" t="n">
        <v>0</v>
      </c>
      <c r="AL99" s="14" t="n">
        <v>0</v>
      </c>
      <c r="AM99" s="14" t="n">
        <v>0</v>
      </c>
      <c r="AN99" s="14" t="n">
        <v>0</v>
      </c>
      <c r="AO99" s="14" t="n">
        <v>0</v>
      </c>
      <c r="AP99" s="14" t="n">
        <v>0</v>
      </c>
      <c r="AQ99" s="14" t="n">
        <v>0</v>
      </c>
      <c r="AR99" s="14" t="n">
        <v>0</v>
      </c>
      <c r="AS99" s="14" t="n">
        <v>0</v>
      </c>
      <c r="AT99" s="14" t="n">
        <v>0</v>
      </c>
      <c r="AU99" s="14" t="n">
        <v>0</v>
      </c>
      <c r="AV99" s="14" t="n">
        <v>0</v>
      </c>
      <c r="AW99" s="14" t="n">
        <v>0</v>
      </c>
      <c r="AX99" s="14" t="n">
        <v>0</v>
      </c>
      <c r="AY99" s="14" t="n">
        <v>0</v>
      </c>
      <c r="AZ99" s="14" t="n">
        <v>0</v>
      </c>
      <c r="BA99" s="14" t="n">
        <v>0</v>
      </c>
      <c r="BB99" s="14" t="n">
        <v>3.50633265122948e-05</v>
      </c>
      <c r="BC99" s="14" t="n">
        <v>0</v>
      </c>
      <c r="BD99" s="14" t="n">
        <v>0</v>
      </c>
      <c r="BE99" s="14" t="n">
        <v>0</v>
      </c>
      <c r="BF99" s="14" t="n">
        <v>0</v>
      </c>
      <c r="BG99" s="14" t="n">
        <v>0</v>
      </c>
      <c r="BH99" s="14" t="n">
        <v>0</v>
      </c>
      <c r="BI99" s="14" t="n">
        <v>0</v>
      </c>
      <c r="BJ99" s="14" t="n">
        <v>0</v>
      </c>
      <c r="BK99" s="14" t="n">
        <v>0</v>
      </c>
      <c r="BL99" s="14" t="n">
        <v>0</v>
      </c>
      <c r="BM99" s="14" t="n">
        <v>0</v>
      </c>
      <c r="BN99" s="14" t="n">
        <v>0</v>
      </c>
      <c r="BO99" s="14" t="n">
        <v>0</v>
      </c>
      <c r="BP99" s="14" t="n">
        <v>0</v>
      </c>
      <c r="BQ99" s="14" t="n">
        <v>0</v>
      </c>
      <c r="BR99" s="14" t="n">
        <v>0</v>
      </c>
      <c r="BS99" s="14" t="n">
        <v>0</v>
      </c>
      <c r="BT99" s="14" t="n">
        <v>3.909598094837327e-07</v>
      </c>
      <c r="BU99" s="14" t="n">
        <v>0</v>
      </c>
      <c r="BV99" s="14" t="n">
        <v>0</v>
      </c>
      <c r="BW99" s="14" t="n">
        <v>0.002739207635288612</v>
      </c>
      <c r="BX99" s="14" t="n">
        <v>0</v>
      </c>
      <c r="BY99" s="14" t="n">
        <v>0</v>
      </c>
      <c r="BZ99" s="14" t="n">
        <v>6.467930852282985e-05</v>
      </c>
      <c r="CA99" s="14" t="n">
        <v>0</v>
      </c>
      <c r="CB99" s="14" t="n">
        <v>0</v>
      </c>
      <c r="CC99" s="14" t="n">
        <v>0</v>
      </c>
      <c r="CD99" s="14" t="n">
        <v>8.676975848165317e-06</v>
      </c>
      <c r="CE99" s="14" t="n">
        <v>0</v>
      </c>
      <c r="CF99" s="14" t="n">
        <v>0</v>
      </c>
      <c r="CG99" s="14" t="n">
        <v>0</v>
      </c>
      <c r="CH99" s="14" t="n">
        <v>0</v>
      </c>
      <c r="CI99" s="14" t="n">
        <v>0</v>
      </c>
      <c r="CJ99" s="14" t="n">
        <v>0.0006442750063021625</v>
      </c>
      <c r="CK99" s="14" t="n">
        <v>2.458005110030366e-05</v>
      </c>
      <c r="CL99" s="14" t="n">
        <v>2.144672246579924e-06</v>
      </c>
      <c r="CM99" s="14" t="n">
        <v>9.552445746206843e-05</v>
      </c>
      <c r="CN99" s="14" t="n">
        <v>0</v>
      </c>
      <c r="CO99" s="14" t="n">
        <v>0</v>
      </c>
      <c r="CP99" s="14" t="n">
        <v>0</v>
      </c>
      <c r="CQ99" s="14" t="n">
        <v>0</v>
      </c>
      <c r="CR99" s="14" t="n">
        <v>7.710628281845724e-06</v>
      </c>
      <c r="CS99" s="14" t="n">
        <v>0</v>
      </c>
      <c r="CT99" s="14" t="n">
        <v>4.912362531566199e-05</v>
      </c>
      <c r="CU99" s="14" t="n">
        <v>0.001953524928013174</v>
      </c>
      <c r="CV99" s="14" t="n">
        <v>0</v>
      </c>
      <c r="CW99" s="14" t="n">
        <v>0.0009745675645794637</v>
      </c>
      <c r="CX99" s="14" t="n">
        <v>0.1379531459147395</v>
      </c>
      <c r="CY99" s="14" t="n">
        <v>0</v>
      </c>
      <c r="CZ99" s="14" t="n">
        <v>0</v>
      </c>
      <c r="DA99" s="14" t="n">
        <v>0</v>
      </c>
      <c r="DB99" s="14" t="n">
        <v>0</v>
      </c>
      <c r="DC99" s="14" t="n">
        <v>0</v>
      </c>
      <c r="DD99" s="14" t="n">
        <v>0.0003717990818055474</v>
      </c>
      <c r="DE99" s="14" t="n">
        <v>0.0001682798935107331</v>
      </c>
      <c r="DF99" s="14" t="n">
        <v>0.0001459606655054967</v>
      </c>
      <c r="DG99" s="14" t="n">
        <v>8.938246942045381e-05</v>
      </c>
      <c r="DH99" s="14" t="n">
        <v>0.002751905775610493</v>
      </c>
      <c r="DI99" s="14" t="n">
        <v>4.164582731990512e-06</v>
      </c>
      <c r="DJ99" s="14" t="n">
        <v>0.0008570754100211002</v>
      </c>
      <c r="DK99" s="14" t="n">
        <v>0.004631527876993097</v>
      </c>
      <c r="DL99" s="14" t="n">
        <v>0</v>
      </c>
      <c r="DM99" s="14" t="n">
        <v>2.793960567031609e-07</v>
      </c>
      <c r="DN99" s="14" t="n">
        <v>2.240792688218667e-05</v>
      </c>
      <c r="DO99" s="14" t="n">
        <v>0</v>
      </c>
      <c r="DP99" s="14" t="n">
        <v>5.77499105004932e-05</v>
      </c>
      <c r="DQ99" s="14" t="n">
        <v>0.0001269559581598125</v>
      </c>
      <c r="DR99" s="14" t="n">
        <v>0</v>
      </c>
      <c r="DS99" s="14" t="n">
        <v>0.002317884256228977</v>
      </c>
      <c r="DT99" s="14" t="n">
        <v>0</v>
      </c>
      <c r="DU99" s="14" t="n">
        <v>0.05872113496288183</v>
      </c>
      <c r="DV99" s="14" t="n">
        <v>3.659433043026144e-05</v>
      </c>
      <c r="DW99" s="14" t="n">
        <v>0.001075578200385071</v>
      </c>
      <c r="DX99" s="14" t="n">
        <v>2.270413716505659e-05</v>
      </c>
      <c r="DY99" s="14" t="n">
        <v>0.0001948949515864925</v>
      </c>
      <c r="DZ99" s="14" t="n">
        <v>0.0001025339221724146</v>
      </c>
      <c r="EA99" s="14" t="n">
        <v>1.415760605022377e-10</v>
      </c>
      <c r="EB99" s="14" t="n">
        <v>0.01037419795262179</v>
      </c>
      <c r="EC99" s="14" t="n">
        <v>0</v>
      </c>
      <c r="ED99" s="14" t="n">
        <v>0.0005303399245533485</v>
      </c>
      <c r="EE99" s="14" t="n">
        <v>0</v>
      </c>
      <c r="EF99" s="14" t="n">
        <v>0</v>
      </c>
      <c r="EG99" s="14">
        <f>SUM(C99:EF99)</f>
        <v/>
      </c>
      <c r="EI99" s="14" t="n">
        <v>0</v>
      </c>
      <c r="EJ99" s="14" t="n">
        <v>0</v>
      </c>
      <c r="EK99" s="14" t="n">
        <v>29.15761028751039</v>
      </c>
      <c r="EL99" s="14">
        <f>EG99+EI99+EJ99+EK99</f>
        <v/>
      </c>
    </row>
    <row r="100">
      <c r="A100" s="12" t="inlineStr">
        <is>
          <t>87</t>
        </is>
      </c>
      <c r="B100" s="12" t="inlineStr">
        <is>
          <t>Servicios de comercio, excepto por comisión o por contrato</t>
        </is>
      </c>
      <c r="C100" s="13" t="n">
        <v>0</v>
      </c>
      <c r="D100" s="13" t="n">
        <v>0</v>
      </c>
      <c r="E100" s="13" t="n">
        <v>0</v>
      </c>
      <c r="F100" s="13" t="n">
        <v>0</v>
      </c>
      <c r="G100" s="13" t="n">
        <v>0</v>
      </c>
      <c r="H100" s="13" t="n">
        <v>0</v>
      </c>
      <c r="I100" s="13" t="n">
        <v>0</v>
      </c>
      <c r="J100" s="13" t="n">
        <v>0</v>
      </c>
      <c r="K100" s="13" t="n">
        <v>0</v>
      </c>
      <c r="L100" s="13" t="n">
        <v>0</v>
      </c>
      <c r="M100" s="13" t="n">
        <v>0</v>
      </c>
      <c r="N100" s="13" t="n">
        <v>0</v>
      </c>
      <c r="O100" s="13" t="n">
        <v>0</v>
      </c>
      <c r="P100" s="13" t="n">
        <v>0</v>
      </c>
      <c r="Q100" s="13" t="n">
        <v>0</v>
      </c>
      <c r="R100" s="13" t="n">
        <v>0</v>
      </c>
      <c r="S100" s="13" t="n">
        <v>0</v>
      </c>
      <c r="T100" s="13" t="n">
        <v>0</v>
      </c>
      <c r="U100" s="13" t="n">
        <v>0</v>
      </c>
      <c r="V100" s="13" t="n">
        <v>0</v>
      </c>
      <c r="W100" s="13" t="n">
        <v>0</v>
      </c>
      <c r="X100" s="13" t="n">
        <v>0</v>
      </c>
      <c r="Y100" s="13" t="n">
        <v>0</v>
      </c>
      <c r="Z100" s="13" t="n">
        <v>0</v>
      </c>
      <c r="AA100" s="13" t="n">
        <v>0</v>
      </c>
      <c r="AB100" s="13" t="n">
        <v>0</v>
      </c>
      <c r="AC100" s="13" t="n">
        <v>0</v>
      </c>
      <c r="AD100" s="13" t="n">
        <v>0</v>
      </c>
      <c r="AE100" s="13" t="n">
        <v>0</v>
      </c>
      <c r="AF100" s="13" t="n">
        <v>0</v>
      </c>
      <c r="AG100" s="13" t="n">
        <v>0</v>
      </c>
      <c r="AH100" s="13" t="n">
        <v>0</v>
      </c>
      <c r="AI100" s="13" t="n">
        <v>0</v>
      </c>
      <c r="AJ100" s="13" t="n">
        <v>0</v>
      </c>
      <c r="AK100" s="13" t="n">
        <v>0</v>
      </c>
      <c r="AL100" s="13" t="n">
        <v>0</v>
      </c>
      <c r="AM100" s="13" t="n">
        <v>0</v>
      </c>
      <c r="AN100" s="13" t="n">
        <v>0</v>
      </c>
      <c r="AO100" s="13" t="n">
        <v>0</v>
      </c>
      <c r="AP100" s="13" t="n">
        <v>0</v>
      </c>
      <c r="AQ100" s="13" t="n">
        <v>0</v>
      </c>
      <c r="AR100" s="13" t="n">
        <v>0</v>
      </c>
      <c r="AS100" s="13" t="n">
        <v>0</v>
      </c>
      <c r="AT100" s="13" t="n">
        <v>0</v>
      </c>
      <c r="AU100" s="13" t="n">
        <v>0</v>
      </c>
      <c r="AV100" s="13" t="n">
        <v>0</v>
      </c>
      <c r="AW100" s="13" t="n">
        <v>0</v>
      </c>
      <c r="AX100" s="13" t="n">
        <v>0</v>
      </c>
      <c r="AY100" s="13" t="n">
        <v>0</v>
      </c>
      <c r="AZ100" s="13" t="n">
        <v>0</v>
      </c>
      <c r="BA100" s="13" t="n">
        <v>0</v>
      </c>
      <c r="BB100" s="13" t="n">
        <v>0</v>
      </c>
      <c r="BC100" s="13" t="n">
        <v>0</v>
      </c>
      <c r="BD100" s="13" t="n">
        <v>0</v>
      </c>
      <c r="BE100" s="13" t="n">
        <v>0</v>
      </c>
      <c r="BF100" s="13" t="n">
        <v>0</v>
      </c>
      <c r="BG100" s="13" t="n">
        <v>0</v>
      </c>
      <c r="BH100" s="13" t="n">
        <v>0</v>
      </c>
      <c r="BI100" s="13" t="n">
        <v>0</v>
      </c>
      <c r="BJ100" s="13" t="n">
        <v>0</v>
      </c>
      <c r="BK100" s="13" t="n">
        <v>0</v>
      </c>
      <c r="BL100" s="13" t="n">
        <v>0</v>
      </c>
      <c r="BM100" s="13" t="n">
        <v>0</v>
      </c>
      <c r="BN100" s="13" t="n">
        <v>0</v>
      </c>
      <c r="BO100" s="13" t="n">
        <v>0</v>
      </c>
      <c r="BP100" s="13" t="n">
        <v>0</v>
      </c>
      <c r="BQ100" s="13" t="n">
        <v>0</v>
      </c>
      <c r="BR100" s="13" t="n">
        <v>0</v>
      </c>
      <c r="BS100" s="13" t="n">
        <v>0</v>
      </c>
      <c r="BT100" s="13" t="n">
        <v>0</v>
      </c>
      <c r="BU100" s="13" t="n">
        <v>0</v>
      </c>
      <c r="BV100" s="13" t="n">
        <v>0</v>
      </c>
      <c r="BW100" s="13" t="n">
        <v>0</v>
      </c>
      <c r="BX100" s="13" t="n">
        <v>0</v>
      </c>
      <c r="BY100" s="13" t="n">
        <v>0</v>
      </c>
      <c r="BZ100" s="13" t="n">
        <v>0</v>
      </c>
      <c r="CA100" s="13" t="n">
        <v>0</v>
      </c>
      <c r="CB100" s="13" t="n">
        <v>0</v>
      </c>
      <c r="CC100" s="13" t="n">
        <v>0</v>
      </c>
      <c r="CD100" s="13" t="n">
        <v>0</v>
      </c>
      <c r="CE100" s="13" t="n">
        <v>0</v>
      </c>
      <c r="CF100" s="13" t="n">
        <v>0</v>
      </c>
      <c r="CG100" s="13" t="n">
        <v>0</v>
      </c>
      <c r="CH100" s="13" t="n">
        <v>0</v>
      </c>
      <c r="CI100" s="13" t="n">
        <v>0</v>
      </c>
      <c r="CJ100" s="13" t="n">
        <v>0</v>
      </c>
      <c r="CK100" s="13" t="n">
        <v>0</v>
      </c>
      <c r="CL100" s="13" t="n">
        <v>0</v>
      </c>
      <c r="CM100" s="13" t="n">
        <v>0</v>
      </c>
      <c r="CN100" s="13" t="n">
        <v>0</v>
      </c>
      <c r="CO100" s="13" t="n">
        <v>0</v>
      </c>
      <c r="CP100" s="13" t="n">
        <v>0</v>
      </c>
      <c r="CQ100" s="13" t="n">
        <v>0</v>
      </c>
      <c r="CR100" s="13" t="n">
        <v>0</v>
      </c>
      <c r="CS100" s="13" t="n">
        <v>0</v>
      </c>
      <c r="CT100" s="13" t="n">
        <v>0</v>
      </c>
      <c r="CU100" s="13" t="n">
        <v>0</v>
      </c>
      <c r="CV100" s="13" t="n">
        <v>0</v>
      </c>
      <c r="CW100" s="13" t="n">
        <v>0</v>
      </c>
      <c r="CX100" s="13" t="n">
        <v>0</v>
      </c>
      <c r="CY100" s="13" t="n">
        <v>0</v>
      </c>
      <c r="CZ100" s="13" t="n">
        <v>0</v>
      </c>
      <c r="DA100" s="13" t="n">
        <v>0</v>
      </c>
      <c r="DB100" s="13" t="n">
        <v>0</v>
      </c>
      <c r="DC100" s="13" t="n">
        <v>0</v>
      </c>
      <c r="DD100" s="13" t="n">
        <v>0</v>
      </c>
      <c r="DE100" s="13" t="n">
        <v>0</v>
      </c>
      <c r="DF100" s="13" t="n">
        <v>0</v>
      </c>
      <c r="DG100" s="13" t="n">
        <v>0</v>
      </c>
      <c r="DH100" s="13" t="n">
        <v>0</v>
      </c>
      <c r="DI100" s="13" t="n">
        <v>0</v>
      </c>
      <c r="DJ100" s="13" t="n">
        <v>0</v>
      </c>
      <c r="DK100" s="13" t="n">
        <v>0</v>
      </c>
      <c r="DL100" s="13" t="n">
        <v>0</v>
      </c>
      <c r="DM100" s="13" t="n">
        <v>0</v>
      </c>
      <c r="DN100" s="13" t="n">
        <v>0</v>
      </c>
      <c r="DO100" s="13" t="n">
        <v>0</v>
      </c>
      <c r="DP100" s="13" t="n">
        <v>0</v>
      </c>
      <c r="DQ100" s="13" t="n">
        <v>0</v>
      </c>
      <c r="DR100" s="13" t="n">
        <v>0</v>
      </c>
      <c r="DS100" s="13" t="n">
        <v>0</v>
      </c>
      <c r="DT100" s="13" t="n">
        <v>0</v>
      </c>
      <c r="DU100" s="13" t="n">
        <v>0</v>
      </c>
      <c r="DV100" s="13" t="n">
        <v>0</v>
      </c>
      <c r="DW100" s="13" t="n">
        <v>0</v>
      </c>
      <c r="DX100" s="13" t="n">
        <v>0</v>
      </c>
      <c r="DY100" s="13" t="n">
        <v>0</v>
      </c>
      <c r="DZ100" s="13" t="n">
        <v>0</v>
      </c>
      <c r="EA100" s="13" t="n">
        <v>0</v>
      </c>
      <c r="EB100" s="13" t="n">
        <v>0</v>
      </c>
      <c r="EC100" s="13" t="n">
        <v>0</v>
      </c>
      <c r="ED100" s="13" t="n">
        <v>0</v>
      </c>
      <c r="EE100" s="13" t="n">
        <v>0</v>
      </c>
      <c r="EF100" s="13" t="n">
        <v>0</v>
      </c>
      <c r="EG100" s="13">
        <f>SUM(C100:EF100)</f>
        <v/>
      </c>
      <c r="EI100" s="13" t="n">
        <v>0</v>
      </c>
      <c r="EJ100" s="13" t="n">
        <v>0</v>
      </c>
      <c r="EK100" s="13" t="n">
        <v>157.329519</v>
      </c>
      <c r="EL100" s="13">
        <f>EG100+EI100+EJ100+EK100</f>
        <v/>
      </c>
    </row>
    <row r="101">
      <c r="A101" s="10" t="inlineStr">
        <is>
          <t>88</t>
        </is>
      </c>
      <c r="B101" s="10" t="inlineStr">
        <is>
          <t>Servicios de comercio a comisión o por contrato</t>
        </is>
      </c>
      <c r="C101" s="14" t="n">
        <v>0</v>
      </c>
      <c r="D101" s="14" t="n">
        <v>0</v>
      </c>
      <c r="E101" s="14" t="n">
        <v>0</v>
      </c>
      <c r="F101" s="14" t="n">
        <v>0</v>
      </c>
      <c r="G101" s="14" t="n">
        <v>0</v>
      </c>
      <c r="H101" s="14" t="n">
        <v>0.00107536151117361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0.2851645074508228</v>
      </c>
      <c r="N101" s="14" t="n">
        <v>0</v>
      </c>
      <c r="O101" s="14" t="n">
        <v>0</v>
      </c>
      <c r="P101" s="14" t="n">
        <v>0</v>
      </c>
      <c r="Q101" s="14" t="n">
        <v>0.6059845160191202</v>
      </c>
      <c r="R101" s="14" t="n">
        <v>0.04561161765074304</v>
      </c>
      <c r="S101" s="14" t="n">
        <v>0</v>
      </c>
      <c r="T101" s="14" t="n">
        <v>0.04748559826081204</v>
      </c>
      <c r="U101" s="14" t="n">
        <v>0.04646549837231716</v>
      </c>
      <c r="V101" s="14" t="n">
        <v>0.01329302920373477</v>
      </c>
      <c r="W101" s="14" t="n">
        <v>0</v>
      </c>
      <c r="X101" s="14" t="n">
        <v>0</v>
      </c>
      <c r="Y101" s="14" t="n">
        <v>0</v>
      </c>
      <c r="Z101" s="14" t="n">
        <v>1.417593652386055e-05</v>
      </c>
      <c r="AA101" s="14" t="n">
        <v>0.006297181908035866</v>
      </c>
      <c r="AB101" s="14" t="n">
        <v>0.0160328105433621</v>
      </c>
      <c r="AC101" s="14" t="n">
        <v>0.01985099656361536</v>
      </c>
      <c r="AD101" s="14" t="n">
        <v>0.2091029972683443</v>
      </c>
      <c r="AE101" s="14" t="n">
        <v>0.03511966570434687</v>
      </c>
      <c r="AF101" s="14" t="n">
        <v>0.02316267133917433</v>
      </c>
      <c r="AG101" s="14" t="n">
        <v>0.01321225204453051</v>
      </c>
      <c r="AH101" s="14" t="n">
        <v>0.0009495341978488009</v>
      </c>
      <c r="AI101" s="14" t="n">
        <v>0.00850946072081378</v>
      </c>
      <c r="AJ101" s="14" t="n">
        <v>0.03619732884678723</v>
      </c>
      <c r="AK101" s="14" t="n">
        <v>0.03686819891498903</v>
      </c>
      <c r="AL101" s="14" t="n">
        <v>0.01325937456106143</v>
      </c>
      <c r="AM101" s="14" t="n">
        <v>0.01476122591344517</v>
      </c>
      <c r="AN101" s="14" t="n">
        <v>0.01092330249204423</v>
      </c>
      <c r="AO101" s="14" t="n">
        <v>0.04583816209176654</v>
      </c>
      <c r="AP101" s="14" t="n">
        <v>0.01774573314715438</v>
      </c>
      <c r="AQ101" s="14" t="n">
        <v>0.004585</v>
      </c>
      <c r="AR101" s="14" t="n">
        <v>0.1251344426902461</v>
      </c>
      <c r="AS101" s="14" t="n">
        <v>0.00354395641736057</v>
      </c>
      <c r="AT101" s="14" t="n">
        <v>0.0424863858355768</v>
      </c>
      <c r="AU101" s="14" t="n">
        <v>0.008759949244699822</v>
      </c>
      <c r="AV101" s="14" t="n">
        <v>0.0001154784232634529</v>
      </c>
      <c r="AW101" s="14" t="n">
        <v>0.04545663237366127</v>
      </c>
      <c r="AX101" s="14" t="n">
        <v>0.05842902441494149</v>
      </c>
      <c r="AY101" s="14" t="n">
        <v>0.002925892469464736</v>
      </c>
      <c r="AZ101" s="14" t="n">
        <v>0.004501525786576047</v>
      </c>
      <c r="BA101" s="14" t="n">
        <v>0.1126867634786253</v>
      </c>
      <c r="BB101" s="14" t="n">
        <v>0.02135273093884463</v>
      </c>
      <c r="BC101" s="14" t="n">
        <v>0</v>
      </c>
      <c r="BD101" s="14" t="n">
        <v>0</v>
      </c>
      <c r="BE101" s="14" t="n">
        <v>0</v>
      </c>
      <c r="BF101" s="14" t="n">
        <v>0</v>
      </c>
      <c r="BG101" s="14" t="n">
        <v>0</v>
      </c>
      <c r="BH101" s="14" t="n">
        <v>0.06317701883798768</v>
      </c>
      <c r="BI101" s="14" t="n">
        <v>0.01327488315469112</v>
      </c>
      <c r="BJ101" s="14" t="n">
        <v>0.04230067745403556</v>
      </c>
      <c r="BK101" s="14" t="n">
        <v>0.00319403333777305</v>
      </c>
      <c r="BL101" s="14" t="n">
        <v>0.07107843436448753</v>
      </c>
      <c r="BM101" s="14" t="n">
        <v>0.01753458022967709</v>
      </c>
      <c r="BN101" s="14" t="n">
        <v>0.004263067395606267</v>
      </c>
      <c r="BO101" s="14" t="n">
        <v>0.02859994512046034</v>
      </c>
      <c r="BP101" s="14" t="n">
        <v>0.1094439056773799</v>
      </c>
      <c r="BQ101" s="14" t="n">
        <v>0.0006229555848449097</v>
      </c>
      <c r="BR101" s="14" t="n">
        <v>0.0004557522780443421</v>
      </c>
      <c r="BS101" s="14" t="n">
        <v>0.000869</v>
      </c>
      <c r="BT101" s="14" t="n">
        <v>0.007951518284415595</v>
      </c>
      <c r="BU101" s="14" t="n">
        <v>0.06273304290800961</v>
      </c>
      <c r="BV101" s="14" t="n">
        <v>0</v>
      </c>
      <c r="BW101" s="14" t="n">
        <v>0.002458882707451892</v>
      </c>
      <c r="BX101" s="14" t="n">
        <v>0.3215734794310789</v>
      </c>
      <c r="BY101" s="14" t="n">
        <v>0.0282297092417939</v>
      </c>
      <c r="BZ101" s="14" t="n">
        <v>0.0113844646941285</v>
      </c>
      <c r="CA101" s="14" t="n">
        <v>0.003264772497209198</v>
      </c>
      <c r="CB101" s="14" t="n">
        <v>0.006343655536737686</v>
      </c>
      <c r="CC101" s="14" t="n">
        <v>0.01169939419449609</v>
      </c>
      <c r="CD101" s="14" t="n">
        <v>0.01965416798990078</v>
      </c>
      <c r="CE101" s="14" t="n">
        <v>0.0104308071710593</v>
      </c>
      <c r="CF101" s="14" t="n">
        <v>0.001449039669157123</v>
      </c>
      <c r="CG101" s="14" t="n">
        <v>0.0006107379114748167</v>
      </c>
      <c r="CH101" s="14" t="n">
        <v>0</v>
      </c>
      <c r="CI101" s="14" t="n">
        <v>0</v>
      </c>
      <c r="CJ101" s="14" t="n">
        <v>0</v>
      </c>
      <c r="CK101" s="14" t="n">
        <v>2.783339922116141</v>
      </c>
      <c r="CL101" s="14" t="n">
        <v>0.3108168608647071</v>
      </c>
      <c r="CM101" s="14" t="n">
        <v>0.310882</v>
      </c>
      <c r="CN101" s="14" t="n">
        <v>0.04506256741144842</v>
      </c>
      <c r="CO101" s="14" t="n">
        <v>0.07943989235736705</v>
      </c>
      <c r="CP101" s="14" t="n">
        <v>0.07834185808051324</v>
      </c>
      <c r="CQ101" s="14" t="n">
        <v>0.2150208137324079</v>
      </c>
      <c r="CR101" s="14" t="n">
        <v>0.009539915234659442</v>
      </c>
      <c r="CS101" s="14" t="n">
        <v>0.008075618187583705</v>
      </c>
      <c r="CT101" s="14" t="n">
        <v>0.04865314019429459</v>
      </c>
      <c r="CU101" s="14" t="n">
        <v>0.04456346175238879</v>
      </c>
      <c r="CV101" s="14" t="n">
        <v>0.05511316625672592</v>
      </c>
      <c r="CW101" s="14" t="n">
        <v>0.001031824063476139</v>
      </c>
      <c r="CX101" s="14" t="n">
        <v>0</v>
      </c>
      <c r="CY101" s="14" t="n">
        <v>0.004692425789378826</v>
      </c>
      <c r="CZ101" s="14" t="n">
        <v>0.1043539359000865</v>
      </c>
      <c r="DA101" s="14" t="n">
        <v>0.07401746932402496</v>
      </c>
      <c r="DB101" s="14" t="n">
        <v>0</v>
      </c>
      <c r="DC101" s="14" t="n">
        <v>0.2597571689865097</v>
      </c>
      <c r="DD101" s="14" t="n">
        <v>0.01732913978354127</v>
      </c>
      <c r="DE101" s="14" t="n">
        <v>0.00728</v>
      </c>
      <c r="DF101" s="14" t="n">
        <v>0.04281348690451778</v>
      </c>
      <c r="DG101" s="14" t="n">
        <v>0.0256350046949074</v>
      </c>
      <c r="DH101" s="14" t="n">
        <v>0.4816917568240355</v>
      </c>
      <c r="DI101" s="14" t="n">
        <v>0.1020545173859336</v>
      </c>
      <c r="DJ101" s="14" t="n">
        <v>0.1313844908660131</v>
      </c>
      <c r="DK101" s="14" t="n">
        <v>0.7532895353218404</v>
      </c>
      <c r="DL101" s="14" t="n">
        <v>0.000622215170710135</v>
      </c>
      <c r="DM101" s="14" t="n">
        <v>0.001025928107688612</v>
      </c>
      <c r="DN101" s="14" t="n">
        <v>0.06696652385704541</v>
      </c>
      <c r="DO101" s="14" t="n">
        <v>0.005045544559748608</v>
      </c>
      <c r="DP101" s="14" t="n">
        <v>0.01088980200098782</v>
      </c>
      <c r="DQ101" s="14" t="n">
        <v>0.3768726965327897</v>
      </c>
      <c r="DR101" s="14" t="n">
        <v>0.014654827640978</v>
      </c>
      <c r="DS101" s="14" t="n">
        <v>0.01232702119766375</v>
      </c>
      <c r="DT101" s="14" t="n">
        <v>0</v>
      </c>
      <c r="DU101" s="14" t="n">
        <v>0.0004014491423111708</v>
      </c>
      <c r="DV101" s="14" t="n">
        <v>0.0009653183966534061</v>
      </c>
      <c r="DW101" s="14" t="n">
        <v>0</v>
      </c>
      <c r="DX101" s="14" t="n">
        <v>0.0096280791867332</v>
      </c>
      <c r="DY101" s="14" t="n">
        <v>0.01833508568714226</v>
      </c>
      <c r="DZ101" s="14" t="n">
        <v>0.2660570817136245</v>
      </c>
      <c r="EA101" s="14" t="n">
        <v>0.00403434799613016</v>
      </c>
      <c r="EB101" s="14" t="n">
        <v>2.145597114310231e-06</v>
      </c>
      <c r="EC101" s="14" t="n">
        <v>0.018335</v>
      </c>
      <c r="ED101" s="14" t="n">
        <v>0.2153969802010947</v>
      </c>
      <c r="EE101" s="14" t="n">
        <v>0.01357507257135367</v>
      </c>
      <c r="EF101" s="14" t="n">
        <v>0</v>
      </c>
      <c r="EG101" s="14">
        <f>SUM(C101:EF101)</f>
        <v/>
      </c>
      <c r="EI101" s="14" t="n">
        <v>0</v>
      </c>
      <c r="EJ101" s="14" t="n">
        <v>0</v>
      </c>
      <c r="EK101" s="14" t="n">
        <v>4.909882999999998</v>
      </c>
      <c r="EL101" s="14">
        <f>EG101+EI101+EJ101+EK101</f>
        <v/>
      </c>
    </row>
    <row r="102">
      <c r="A102" s="12" t="inlineStr">
        <is>
          <t>89</t>
        </is>
      </c>
      <c r="B102" s="12" t="inlineStr">
        <is>
          <t>Servicios de alojamiento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1.622596624398454e-06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3.984285986318924e-06</v>
      </c>
      <c r="R102" s="13" t="n">
        <v>1.526287663466416e-05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2.371084744685483e-05</v>
      </c>
      <c r="X102" s="13" t="n">
        <v>1.465571144617958e-07</v>
      </c>
      <c r="Y102" s="13" t="n">
        <v>0</v>
      </c>
      <c r="Z102" s="13" t="n">
        <v>0</v>
      </c>
      <c r="AA102" s="13" t="n">
        <v>0</v>
      </c>
      <c r="AB102" s="13" t="n">
        <v>9.955415418083415e-06</v>
      </c>
      <c r="AC102" s="13" t="n">
        <v>0.0001592938702397091</v>
      </c>
      <c r="AD102" s="13" t="n">
        <v>0.0004035868881318296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0.0005719561698505073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1.201730253282611e-06</v>
      </c>
      <c r="BU102" s="13" t="n">
        <v>0</v>
      </c>
      <c r="BV102" s="13" t="n">
        <v>0</v>
      </c>
      <c r="BW102" s="13" t="n">
        <v>7.642190999444109e-06</v>
      </c>
      <c r="BX102" s="13" t="n">
        <v>0</v>
      </c>
      <c r="BY102" s="13" t="n">
        <v>0</v>
      </c>
      <c r="BZ102" s="13" t="n">
        <v>0.0007706391813013973</v>
      </c>
      <c r="CA102" s="13" t="n">
        <v>0</v>
      </c>
      <c r="CB102" s="13" t="n">
        <v>0</v>
      </c>
      <c r="CC102" s="13" t="n">
        <v>0</v>
      </c>
      <c r="CD102" s="13" t="n">
        <v>1.467395110216882e-06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0.007676389478010578</v>
      </c>
      <c r="CK102" s="13" t="n">
        <v>0.000106267492792654</v>
      </c>
      <c r="CL102" s="13" t="n">
        <v>2.555327974294597e-05</v>
      </c>
      <c r="CM102" s="13" t="n">
        <v>0.001138152082544987</v>
      </c>
      <c r="CN102" s="13" t="n">
        <v>1.562225874594271e-05</v>
      </c>
      <c r="CO102" s="13" t="n">
        <v>4.134780779626759e-06</v>
      </c>
      <c r="CP102" s="13" t="n">
        <v>0.003886545246672995</v>
      </c>
      <c r="CQ102" s="13" t="n">
        <v>0.0001847866204085884</v>
      </c>
      <c r="CR102" s="13" t="n">
        <v>0.000816188656324937</v>
      </c>
      <c r="CS102" s="13" t="n">
        <v>3.268532320722878e-05</v>
      </c>
      <c r="CT102" s="13" t="n">
        <v>0.0007957214578643879</v>
      </c>
      <c r="CU102" s="13" t="n">
        <v>0.02996719467455075</v>
      </c>
      <c r="CV102" s="13" t="n">
        <v>0.0003434513343384262</v>
      </c>
      <c r="CW102" s="13" t="n">
        <v>0.002995620771786331</v>
      </c>
      <c r="CX102" s="13" t="n">
        <v>0</v>
      </c>
      <c r="CY102" s="13" t="n">
        <v>0.002053535195195582</v>
      </c>
      <c r="CZ102" s="13" t="n">
        <v>0.04566816605028915</v>
      </c>
      <c r="DA102" s="13" t="n">
        <v>0.03239208996341223</v>
      </c>
      <c r="DB102" s="13" t="n">
        <v>0.009428425607293851</v>
      </c>
      <c r="DC102" s="13" t="n">
        <v>0.0465775191699932</v>
      </c>
      <c r="DD102" s="13" t="n">
        <v>0.001606098026251201</v>
      </c>
      <c r="DE102" s="13" t="n">
        <v>0.002005016477855873</v>
      </c>
      <c r="DF102" s="13" t="n">
        <v>3.9901838780305e-05</v>
      </c>
      <c r="DG102" s="13" t="n">
        <v>0.000356144918219759</v>
      </c>
      <c r="DH102" s="13" t="n">
        <v>0.03317496875762858</v>
      </c>
      <c r="DI102" s="13" t="n">
        <v>0.0007643906530013815</v>
      </c>
      <c r="DJ102" s="13" t="n">
        <v>0.00517881653975185</v>
      </c>
      <c r="DK102" s="13" t="n">
        <v>0.007096740255880724</v>
      </c>
      <c r="DL102" s="13" t="n">
        <v>0</v>
      </c>
      <c r="DM102" s="13" t="n">
        <v>3.328940171346505e-06</v>
      </c>
      <c r="DN102" s="13" t="n">
        <v>1.673203931933249e-06</v>
      </c>
      <c r="DO102" s="13" t="n">
        <v>0</v>
      </c>
      <c r="DP102" s="13" t="n">
        <v>0.0006741481326476814</v>
      </c>
      <c r="DQ102" s="13" t="n">
        <v>0.0001114153245072254</v>
      </c>
      <c r="DR102" s="13" t="n">
        <v>2.83279385598389e-05</v>
      </c>
      <c r="DS102" s="13" t="n">
        <v>6.553688802761695e-06</v>
      </c>
      <c r="DT102" s="13" t="n">
        <v>0.1443692176405282</v>
      </c>
      <c r="DU102" s="13" t="n">
        <v>0.7001841507022473</v>
      </c>
      <c r="DV102" s="13" t="n">
        <v>0.01788092940171587</v>
      </c>
      <c r="DW102" s="13" t="n">
        <v>0.02003553364280701</v>
      </c>
      <c r="DX102" s="13" t="n">
        <v>0.0004563837090394258</v>
      </c>
      <c r="DY102" s="13" t="n">
        <v>0.06266961506584093</v>
      </c>
      <c r="DZ102" s="13" t="n">
        <v>0.03524293506449108</v>
      </c>
      <c r="EA102" s="13" t="n">
        <v>0.01877440327598765</v>
      </c>
      <c r="EB102" s="13" t="n">
        <v>2.894326125504697e-05</v>
      </c>
      <c r="EC102" s="13" t="n">
        <v>0</v>
      </c>
      <c r="ED102" s="13" t="n">
        <v>0.006699296709760758</v>
      </c>
      <c r="EE102" s="13" t="n">
        <v>0</v>
      </c>
      <c r="EF102" s="13" t="n">
        <v>0</v>
      </c>
      <c r="EG102" s="13">
        <f>SUM(C102:EF102)</f>
        <v/>
      </c>
      <c r="EI102" s="13" t="n">
        <v>0</v>
      </c>
      <c r="EJ102" s="13" t="n">
        <v>0</v>
      </c>
      <c r="EK102" s="13" t="n">
        <v>24.13145354738127</v>
      </c>
      <c r="EL102" s="13">
        <f>EG102+EI102+EJ102+EK102</f>
        <v/>
      </c>
    </row>
    <row r="103">
      <c r="A103" s="10" t="inlineStr">
        <is>
          <t>90</t>
        </is>
      </c>
      <c r="B103" s="10" t="inlineStr">
        <is>
          <t>Servicios de suministro de comidas y bebidas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1.995963509103039e-05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1.847420881325918e-05</v>
      </c>
      <c r="N103" s="14" t="n">
        <v>0</v>
      </c>
      <c r="O103" s="14" t="n">
        <v>0</v>
      </c>
      <c r="P103" s="14" t="n">
        <v>0</v>
      </c>
      <c r="Q103" s="14" t="n">
        <v>4.697123932251661e-05</v>
      </c>
      <c r="R103" s="14" t="n">
        <v>6.930353088943086e-06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1.076628926368731e-05</v>
      </c>
      <c r="X103" s="14" t="n">
        <v>6.654660030535201e-08</v>
      </c>
      <c r="Y103" s="14" t="n">
        <v>0</v>
      </c>
      <c r="Z103" s="14" t="n">
        <v>3.338890375416215e-06</v>
      </c>
      <c r="AA103" s="14" t="n">
        <v>1.017750189370207e-07</v>
      </c>
      <c r="AB103" s="14" t="n">
        <v>4.520415492170697e-06</v>
      </c>
      <c r="AC103" s="14" t="n">
        <v>5.102067151938558e-05</v>
      </c>
      <c r="AD103" s="14" t="n">
        <v>0.0001941707502292508</v>
      </c>
      <c r="AE103" s="14" t="n">
        <v>0</v>
      </c>
      <c r="AF103" s="14" t="n">
        <v>1.435408623758283e-07</v>
      </c>
      <c r="AG103" s="14" t="n">
        <v>3.257873451248521e-08</v>
      </c>
      <c r="AH103" s="14" t="n">
        <v>2.942996239033822e-07</v>
      </c>
      <c r="AI103" s="14" t="n">
        <v>0</v>
      </c>
      <c r="AJ103" s="14" t="n">
        <v>4.31931973417794e-08</v>
      </c>
      <c r="AK103" s="14" t="n">
        <v>0</v>
      </c>
      <c r="AL103" s="14" t="n">
        <v>0</v>
      </c>
      <c r="AM103" s="14" t="n">
        <v>2.91394831588157e-07</v>
      </c>
      <c r="AN103" s="14" t="n">
        <v>7.427665376776262e-08</v>
      </c>
      <c r="AO103" s="14" t="n">
        <v>0.001283443752049684</v>
      </c>
      <c r="AP103" s="14" t="n">
        <v>0.0001101954329050069</v>
      </c>
      <c r="AQ103" s="14" t="n">
        <v>0</v>
      </c>
      <c r="AR103" s="14" t="n">
        <v>2.012411854624472e-06</v>
      </c>
      <c r="AS103" s="14" t="n">
        <v>3.855537666989364e-10</v>
      </c>
      <c r="AT103" s="14" t="n">
        <v>0</v>
      </c>
      <c r="AU103" s="14" t="n">
        <v>0</v>
      </c>
      <c r="AV103" s="14" t="n">
        <v>0</v>
      </c>
      <c r="AW103" s="14" t="n">
        <v>1.441718521798156e-06</v>
      </c>
      <c r="AX103" s="14" t="n">
        <v>0</v>
      </c>
      <c r="AY103" s="14" t="n">
        <v>0</v>
      </c>
      <c r="AZ103" s="14" t="n">
        <v>0</v>
      </c>
      <c r="BA103" s="14" t="n">
        <v>2.028269848680872e-07</v>
      </c>
      <c r="BB103" s="14" t="n">
        <v>0.0002760351063997616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2.661831913969261e-06</v>
      </c>
      <c r="BI103" s="14" t="n">
        <v>0.0002617626465412257</v>
      </c>
      <c r="BJ103" s="14" t="n">
        <v>0.0009051582028793999</v>
      </c>
      <c r="BK103" s="14" t="n">
        <v>0.0001317779122045109</v>
      </c>
      <c r="BL103" s="14" t="n">
        <v>3.993250767171325e-06</v>
      </c>
      <c r="BM103" s="14" t="n">
        <v>0.000255199478451925</v>
      </c>
      <c r="BN103" s="14" t="n">
        <v>5.741727775083885e-05</v>
      </c>
      <c r="BO103" s="14" t="n">
        <v>0.0003285304153533471</v>
      </c>
      <c r="BP103" s="14" t="n">
        <v>0</v>
      </c>
      <c r="BQ103" s="14" t="n">
        <v>0</v>
      </c>
      <c r="BR103" s="14" t="n">
        <v>2.088583868358383e-08</v>
      </c>
      <c r="BS103" s="14" t="n">
        <v>0</v>
      </c>
      <c r="BT103" s="14" t="n">
        <v>3.689640737274065e-07</v>
      </c>
      <c r="BU103" s="14" t="n">
        <v>0</v>
      </c>
      <c r="BV103" s="14" t="n">
        <v>0</v>
      </c>
      <c r="BW103" s="14" t="n">
        <v>0.0007170366974584118</v>
      </c>
      <c r="BX103" s="14" t="n">
        <v>2.052005320841863e-05</v>
      </c>
      <c r="BY103" s="14" t="n">
        <v>7.856457042702975e-07</v>
      </c>
      <c r="BZ103" s="14" t="n">
        <v>0.0003501648842729172</v>
      </c>
      <c r="CA103" s="14" t="n">
        <v>5.163067832316192e-08</v>
      </c>
      <c r="CB103" s="14" t="n">
        <v>3.633503399256771e-07</v>
      </c>
      <c r="CC103" s="14" t="n">
        <v>0</v>
      </c>
      <c r="CD103" s="14" t="n">
        <v>2.607258637004119e-05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0.003485587337450914</v>
      </c>
      <c r="CK103" s="14" t="n">
        <v>0.01529802127360442</v>
      </c>
      <c r="CL103" s="14" t="n">
        <v>2.634366285452589e-05</v>
      </c>
      <c r="CM103" s="14" t="n">
        <v>0.0005167961446427704</v>
      </c>
      <c r="CN103" s="14" t="n">
        <v>1.191209219793316e-05</v>
      </c>
      <c r="CO103" s="14" t="n">
        <v>3.907794225472253e-06</v>
      </c>
      <c r="CP103" s="14" t="n">
        <v>0.003673186048174565</v>
      </c>
      <c r="CQ103" s="14" t="n">
        <v>0.00164629206850347</v>
      </c>
      <c r="CR103" s="14" t="n">
        <v>0.0006964459810329344</v>
      </c>
      <c r="CS103" s="14" t="n">
        <v>3.089100102144535e-05</v>
      </c>
      <c r="CT103" s="14" t="n">
        <v>0.001254758159354823</v>
      </c>
      <c r="CU103" s="14" t="n">
        <v>0.01637315956618787</v>
      </c>
      <c r="CV103" s="14" t="n">
        <v>0.0009658306428181958</v>
      </c>
      <c r="CW103" s="14" t="n">
        <v>0.0009197375536494829</v>
      </c>
      <c r="CX103" s="14" t="n">
        <v>0.000881054273278619</v>
      </c>
      <c r="CY103" s="14" t="n">
        <v>0.001660346406429238</v>
      </c>
      <c r="CZ103" s="14" t="n">
        <v>0.03692411776881652</v>
      </c>
      <c r="DA103" s="14" t="n">
        <v>0.02619000165826803</v>
      </c>
      <c r="DB103" s="14" t="n">
        <v>0.009193002061103357</v>
      </c>
      <c r="DC103" s="14" t="n">
        <v>0.0144058259495833</v>
      </c>
      <c r="DD103" s="14" t="n">
        <v>0.0008935853611984688</v>
      </c>
      <c r="DE103" s="14" t="n">
        <v>0.0009104097787917411</v>
      </c>
      <c r="DF103" s="14" t="n">
        <v>3.457871475195111e-05</v>
      </c>
      <c r="DG103" s="14" t="n">
        <v>0.0005772797487285724</v>
      </c>
      <c r="DH103" s="14" t="n">
        <v>0.02067431166404842</v>
      </c>
      <c r="DI103" s="14" t="n">
        <v>0.001805641320029044</v>
      </c>
      <c r="DJ103" s="14" t="n">
        <v>0.012989739844786</v>
      </c>
      <c r="DK103" s="14" t="n">
        <v>0.00015241845011145</v>
      </c>
      <c r="DL103" s="14" t="n">
        <v>0</v>
      </c>
      <c r="DM103" s="14" t="n">
        <v>1.511558492650138e-06</v>
      </c>
      <c r="DN103" s="14" t="n">
        <v>1.347309616634027e-05</v>
      </c>
      <c r="DO103" s="14" t="n">
        <v>0</v>
      </c>
      <c r="DP103" s="14" t="n">
        <v>0.0003053956668439096</v>
      </c>
      <c r="DQ103" s="14" t="n">
        <v>5.749632805786717e-05</v>
      </c>
      <c r="DR103" s="14" t="n">
        <v>7.889099685103633e-05</v>
      </c>
      <c r="DS103" s="14" t="n">
        <v>0.0006043690249506957</v>
      </c>
      <c r="DT103" s="14" t="n">
        <v>0.08051313303840028</v>
      </c>
      <c r="DU103" s="14" t="n">
        <v>0.3197358014240855</v>
      </c>
      <c r="DV103" s="14" t="n">
        <v>0.2036454149856312</v>
      </c>
      <c r="DW103" s="14" t="n">
        <v>0.03112054382861228</v>
      </c>
      <c r="DX103" s="14" t="n">
        <v>0.001042771829034569</v>
      </c>
      <c r="DY103" s="14" t="n">
        <v>0.3343991336760959</v>
      </c>
      <c r="DZ103" s="14" t="n">
        <v>0.05516502138586406</v>
      </c>
      <c r="EA103" s="14" t="n">
        <v>0.01431583479762879</v>
      </c>
      <c r="EB103" s="14" t="n">
        <v>0.002703919671015371</v>
      </c>
      <c r="EC103" s="14" t="n">
        <v>0</v>
      </c>
      <c r="ED103" s="14" t="n">
        <v>0.01606420243226434</v>
      </c>
      <c r="EE103" s="14" t="n">
        <v>0</v>
      </c>
      <c r="EF103" s="14" t="n">
        <v>0</v>
      </c>
      <c r="EG103" s="14">
        <f>SUM(C103:EF103)</f>
        <v/>
      </c>
      <c r="EI103" s="14" t="n">
        <v>0</v>
      </c>
      <c r="EJ103" s="14" t="n">
        <v>0</v>
      </c>
      <c r="EK103" s="14" t="n">
        <v>24.67804748652756</v>
      </c>
      <c r="EL103" s="14">
        <f>EG103+EI103+EJ103+EK103</f>
        <v/>
      </c>
    </row>
    <row r="104">
      <c r="A104" s="12" t="inlineStr">
        <is>
          <t>91</t>
        </is>
      </c>
      <c r="B104" s="12" t="inlineStr">
        <is>
          <t>Servicios de transporte de pasajeros por vía terrestre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5.317780982417371e-05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6.593334628632854e-05</v>
      </c>
      <c r="N104" s="13" t="n">
        <v>0</v>
      </c>
      <c r="O104" s="13" t="n">
        <v>0</v>
      </c>
      <c r="P104" s="13" t="n">
        <v>0</v>
      </c>
      <c r="Q104" s="13" t="n">
        <v>1.076703219456339e-05</v>
      </c>
      <c r="R104" s="13" t="n">
        <v>3.042537151516027e-06</v>
      </c>
      <c r="S104" s="13" t="n">
        <v>0</v>
      </c>
      <c r="T104" s="13" t="n">
        <v>0</v>
      </c>
      <c r="U104" s="13" t="n">
        <v>0</v>
      </c>
      <c r="V104" s="13" t="n">
        <v>0</v>
      </c>
      <c r="W104" s="13" t="n">
        <v>4.72657520451564e-06</v>
      </c>
      <c r="X104" s="13" t="n">
        <v>2.921503437669711e-08</v>
      </c>
      <c r="Y104" s="13" t="n">
        <v>0</v>
      </c>
      <c r="Z104" s="13" t="n">
        <v>0.0001197924159862726</v>
      </c>
      <c r="AA104" s="13" t="n">
        <v>3.632289552804075e-07</v>
      </c>
      <c r="AB104" s="13" t="n">
        <v>1.984535549445639e-06</v>
      </c>
      <c r="AC104" s="13" t="n">
        <v>0.01770545546850638</v>
      </c>
      <c r="AD104" s="13" t="n">
        <v>0.0001105099701388998</v>
      </c>
      <c r="AE104" s="13" t="n">
        <v>0</v>
      </c>
      <c r="AF104" s="13" t="n">
        <v>3.944697596613528e-07</v>
      </c>
      <c r="AG104" s="13" t="n">
        <v>1.162715548955138e-07</v>
      </c>
      <c r="AH104" s="13" t="n">
        <v>8.087752852259804e-07</v>
      </c>
      <c r="AI104" s="13" t="n">
        <v>0</v>
      </c>
      <c r="AJ104" s="13" t="n">
        <v>1.541539378674399e-07</v>
      </c>
      <c r="AK104" s="13" t="n">
        <v>0</v>
      </c>
      <c r="AL104" s="13" t="n">
        <v>0</v>
      </c>
      <c r="AM104" s="13" t="n">
        <v>1.039970725206872e-06</v>
      </c>
      <c r="AN104" s="13" t="n">
        <v>2.650889347068958e-07</v>
      </c>
      <c r="AO104" s="13" t="n">
        <v>0.003527340452631735</v>
      </c>
      <c r="AP104" s="13" t="n">
        <v>9.330042450085056e-07</v>
      </c>
      <c r="AQ104" s="13" t="n">
        <v>0</v>
      </c>
      <c r="AR104" s="13" t="n">
        <v>7.18217754399518e-06</v>
      </c>
      <c r="AS104" s="13" t="n">
        <v>1.37601833284002e-09</v>
      </c>
      <c r="AT104" s="13" t="n">
        <v>0</v>
      </c>
      <c r="AU104" s="13" t="n">
        <v>0</v>
      </c>
      <c r="AV104" s="13" t="n">
        <v>0</v>
      </c>
      <c r="AW104" s="13" t="n">
        <v>5.14540717310219e-06</v>
      </c>
      <c r="AX104" s="13" t="n">
        <v>0</v>
      </c>
      <c r="AY104" s="13" t="n">
        <v>0</v>
      </c>
      <c r="AZ104" s="13" t="n">
        <v>0</v>
      </c>
      <c r="BA104" s="13" t="n">
        <v>7.238773776293731e-07</v>
      </c>
      <c r="BB104" s="13" t="n">
        <v>0.0002427608952952196</v>
      </c>
      <c r="BC104" s="13" t="n">
        <v>0</v>
      </c>
      <c r="BD104" s="13" t="n">
        <v>0</v>
      </c>
      <c r="BE104" s="13" t="n">
        <v>0</v>
      </c>
      <c r="BF104" s="13" t="n">
        <v>0</v>
      </c>
      <c r="BG104" s="13" t="n">
        <v>0</v>
      </c>
      <c r="BH104" s="13" t="n">
        <v>9.499918893077294e-06</v>
      </c>
      <c r="BI104" s="13" t="n">
        <v>0.0005652177726861203</v>
      </c>
      <c r="BJ104" s="13" t="n">
        <v>0.002937267363392036</v>
      </c>
      <c r="BK104" s="13" t="n">
        <v>0.001755355617957549</v>
      </c>
      <c r="BL104" s="13" t="n">
        <v>1.425167314613704e-05</v>
      </c>
      <c r="BM104" s="13" t="n">
        <v>0.0005511751546135643</v>
      </c>
      <c r="BN104" s="13" t="n">
        <v>0.0007630134473947812</v>
      </c>
      <c r="BO104" s="13" t="n">
        <v>0.0007093791125047653</v>
      </c>
      <c r="BP104" s="13" t="n">
        <v>0</v>
      </c>
      <c r="BQ104" s="13" t="n">
        <v>0</v>
      </c>
      <c r="BR104" s="13" t="n">
        <v>7.454030905057139e-08</v>
      </c>
      <c r="BS104" s="13" t="n">
        <v>0</v>
      </c>
      <c r="BT104" s="13" t="n">
        <v>0.0001335374570351571</v>
      </c>
      <c r="BU104" s="13" t="n">
        <v>0</v>
      </c>
      <c r="BV104" s="13" t="n">
        <v>0</v>
      </c>
      <c r="BW104" s="13" t="n">
        <v>0.001286947499482902</v>
      </c>
      <c r="BX104" s="13" t="n">
        <v>7.323484256784617e-05</v>
      </c>
      <c r="BY104" s="13" t="n">
        <v>2.803922527975447e-06</v>
      </c>
      <c r="BZ104" s="13" t="n">
        <v>0.0001544912716682192</v>
      </c>
      <c r="CA104" s="13" t="n">
        <v>1.842668028324896e-07</v>
      </c>
      <c r="CB104" s="13" t="n">
        <v>1.296775630704178e-06</v>
      </c>
      <c r="CC104" s="13" t="n">
        <v>0</v>
      </c>
      <c r="CD104" s="13" t="n">
        <v>7.686478870595177e-05</v>
      </c>
      <c r="CE104" s="13" t="n">
        <v>0</v>
      </c>
      <c r="CF104" s="13" t="n">
        <v>0</v>
      </c>
      <c r="CG104" s="13" t="n">
        <v>0</v>
      </c>
      <c r="CH104" s="13" t="n">
        <v>0</v>
      </c>
      <c r="CI104" s="13" t="n">
        <v>0</v>
      </c>
      <c r="CJ104" s="13" t="n">
        <v>0.00153022924415898</v>
      </c>
      <c r="CK104" s="13" t="n">
        <v>0.001622518636668406</v>
      </c>
      <c r="CL104" s="13" t="n">
        <v>5.770283976515174e-05</v>
      </c>
      <c r="CM104" s="13" t="n">
        <v>0.00022688187018126</v>
      </c>
      <c r="CN104" s="13" t="n">
        <v>4.472005463325596e-05</v>
      </c>
      <c r="CO104" s="13" t="n">
        <v>0</v>
      </c>
      <c r="CP104" s="13" t="n">
        <v>0</v>
      </c>
      <c r="CQ104" s="13" t="n">
        <v>4.752647667861355e-08</v>
      </c>
      <c r="CR104" s="13" t="n">
        <v>0.002421155661340912</v>
      </c>
      <c r="CS104" s="13" t="n">
        <v>0</v>
      </c>
      <c r="CT104" s="13" t="n">
        <v>0.0007845790236226299</v>
      </c>
      <c r="CU104" s="13" t="n">
        <v>0.04945285175814815</v>
      </c>
      <c r="CV104" s="13" t="n">
        <v>0.01729848282305886</v>
      </c>
      <c r="CW104" s="13" t="n">
        <v>0.3331525550518799</v>
      </c>
      <c r="CX104" s="13" t="n">
        <v>0.03060905474358467</v>
      </c>
      <c r="CY104" s="13" t="n">
        <v>0.009382727232114486</v>
      </c>
      <c r="CZ104" s="13" t="n">
        <v>0.2086606288722332</v>
      </c>
      <c r="DA104" s="13" t="n">
        <v>0.1480014295912098</v>
      </c>
      <c r="DB104" s="13" t="n">
        <v>0.02034</v>
      </c>
      <c r="DC104" s="13" t="n">
        <v>0.06427121430444256</v>
      </c>
      <c r="DD104" s="13" t="n">
        <v>0.00177705957233685</v>
      </c>
      <c r="DE104" s="13" t="n">
        <v>0.0003996846249430839</v>
      </c>
      <c r="DF104" s="13" t="n">
        <v>0.0004412926212505197</v>
      </c>
      <c r="DG104" s="13" t="n">
        <v>0.0007937584643901545</v>
      </c>
      <c r="DH104" s="13" t="n">
        <v>0.01303952155368473</v>
      </c>
      <c r="DI104" s="13" t="n">
        <v>0.07145485309991931</v>
      </c>
      <c r="DJ104" s="13" t="n">
        <v>0.08678813480239754</v>
      </c>
      <c r="DK104" s="13" t="n">
        <v>0.2557056685499949</v>
      </c>
      <c r="DL104" s="13" t="n">
        <v>0</v>
      </c>
      <c r="DM104" s="13" t="n">
        <v>6.635986379849772e-07</v>
      </c>
      <c r="DN104" s="13" t="n">
        <v>7.641891090571494e-05</v>
      </c>
      <c r="DO104" s="13" t="n">
        <v>0</v>
      </c>
      <c r="DP104" s="13" t="n">
        <v>0.0006715495834689286</v>
      </c>
      <c r="DQ104" s="13" t="n">
        <v>0.003811336691937645</v>
      </c>
      <c r="DR104" s="13" t="n">
        <v>0.0001782600058613788</v>
      </c>
      <c r="DS104" s="13" t="n">
        <v>0.001089293199888254</v>
      </c>
      <c r="DT104" s="13" t="n">
        <v>0.1477857154159987</v>
      </c>
      <c r="DU104" s="13" t="n">
        <v>0.1406587884268409</v>
      </c>
      <c r="DV104" s="13" t="n">
        <v>0.04703652747756908</v>
      </c>
      <c r="DW104" s="13" t="n">
        <v>0.01717169770295216</v>
      </c>
      <c r="DX104" s="13" t="n">
        <v>0.0004499888978790563</v>
      </c>
      <c r="DY104" s="13" t="n">
        <v>0.1313337205940645</v>
      </c>
      <c r="DZ104" s="13" t="n">
        <v>0.1028018983208796</v>
      </c>
      <c r="EA104" s="13" t="n">
        <v>0.05374330360428945</v>
      </c>
      <c r="EB104" s="13" t="n">
        <v>0.00487405479682103</v>
      </c>
      <c r="EC104" s="13" t="n">
        <v>0</v>
      </c>
      <c r="ED104" s="13" t="n">
        <v>0.01609678676893689</v>
      </c>
      <c r="EE104" s="13" t="n">
        <v>0</v>
      </c>
      <c r="EF104" s="13" t="n">
        <v>0</v>
      </c>
      <c r="EG104" s="13">
        <f>SUM(C104:EF104)</f>
        <v/>
      </c>
      <c r="EI104" s="13" t="n">
        <v>0</v>
      </c>
      <c r="EJ104" s="13" t="n">
        <v>0</v>
      </c>
      <c r="EK104" s="13" t="n">
        <v>17.291964</v>
      </c>
      <c r="EL104" s="13">
        <f>EG104+EI104+EJ104+EK104</f>
        <v/>
      </c>
    </row>
    <row r="105">
      <c r="A105" s="10" t="inlineStr">
        <is>
          <t>92</t>
        </is>
      </c>
      <c r="B105" s="10" t="inlineStr">
        <is>
          <t>Servicios de transporte de pasajeros por vía no terrestre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0.0002722989266556828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8.362509582885585e-05</v>
      </c>
      <c r="N105" s="14" t="n">
        <v>0</v>
      </c>
      <c r="O105" s="14" t="n">
        <v>0</v>
      </c>
      <c r="P105" s="14" t="n">
        <v>0</v>
      </c>
      <c r="Q105" s="14" t="n">
        <v>3.980631963904941e-06</v>
      </c>
      <c r="R105" s="14" t="n">
        <v>2.284766076320867e-06</v>
      </c>
      <c r="S105" s="14" t="n">
        <v>0</v>
      </c>
      <c r="T105" s="14" t="n">
        <v>0</v>
      </c>
      <c r="U105" s="14" t="n">
        <v>0</v>
      </c>
      <c r="V105" s="14" t="n">
        <v>0.002352493895538495</v>
      </c>
      <c r="W105" s="14" t="n">
        <v>3.549379398399701e-06</v>
      </c>
      <c r="X105" s="14" t="n">
        <v>2.193876890843082e-08</v>
      </c>
      <c r="Y105" s="14" t="n">
        <v>0</v>
      </c>
      <c r="Z105" s="14" t="n">
        <v>0.0001336970579922471</v>
      </c>
      <c r="AA105" s="14" t="n">
        <v>0.0006316271934616169</v>
      </c>
      <c r="AB105" s="14" t="n">
        <v>0.002142612113101734</v>
      </c>
      <c r="AC105" s="14" t="n">
        <v>0.0130513776990839</v>
      </c>
      <c r="AD105" s="14" t="n">
        <v>0.03609538739117035</v>
      </c>
      <c r="AE105" s="14" t="n">
        <v>0.01653186553132317</v>
      </c>
      <c r="AF105" s="14" t="n">
        <v>0.005277090546015497</v>
      </c>
      <c r="AG105" s="14" t="n">
        <v>0.007632999476614251</v>
      </c>
      <c r="AH105" s="14" t="n">
        <v>0.004701651212898018</v>
      </c>
      <c r="AI105" s="14" t="n">
        <v>0.002861857517491169</v>
      </c>
      <c r="AJ105" s="14" t="n">
        <v>0.0108046324941418</v>
      </c>
      <c r="AK105" s="14" t="n">
        <v>0.02619726398858498</v>
      </c>
      <c r="AL105" s="14" t="n">
        <v>0.005985653033621014</v>
      </c>
      <c r="AM105" s="14" t="n">
        <v>0.008542942084429269</v>
      </c>
      <c r="AN105" s="14" t="n">
        <v>0.03106916215096461</v>
      </c>
      <c r="AO105" s="14" t="n">
        <v>0.01930068838515908</v>
      </c>
      <c r="AP105" s="14" t="n">
        <v>0.00245540795161336</v>
      </c>
      <c r="AQ105" s="14" t="n">
        <v>0.002725594157660396</v>
      </c>
      <c r="AR105" s="14" t="n">
        <v>9.109355420369309e-06</v>
      </c>
      <c r="AS105" s="14" t="n">
        <v>0.01007085781401652</v>
      </c>
      <c r="AT105" s="14" t="n">
        <v>0.006413733648105133</v>
      </c>
      <c r="AU105" s="14" t="n">
        <v>0.001322399637471108</v>
      </c>
      <c r="AV105" s="14" t="n">
        <v>0.005222461800851425</v>
      </c>
      <c r="AW105" s="14" t="n">
        <v>0.01838099642657355</v>
      </c>
      <c r="AX105" s="14" t="n">
        <v>0.03299083981789006</v>
      </c>
      <c r="AY105" s="14" t="n">
        <v>0.002051198422124175</v>
      </c>
      <c r="AZ105" s="14" t="n">
        <v>0.009019816118200833</v>
      </c>
      <c r="BA105" s="14" t="n">
        <v>0.03245886044596682</v>
      </c>
      <c r="BB105" s="14" t="n">
        <v>0.0175128368369426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0.004626754409901024</v>
      </c>
      <c r="BI105" s="14" t="n">
        <v>0.002809494995996816</v>
      </c>
      <c r="BJ105" s="14" t="n">
        <v>0.01561322250340221</v>
      </c>
      <c r="BK105" s="14" t="n">
        <v>0.01023964387423325</v>
      </c>
      <c r="BL105" s="14" t="n">
        <v>0.05302874307761023</v>
      </c>
      <c r="BM105" s="14" t="n">
        <v>0.005704946574234158</v>
      </c>
      <c r="BN105" s="14" t="n">
        <v>0.004447906467607531</v>
      </c>
      <c r="BO105" s="14" t="n">
        <v>0.006501438924046261</v>
      </c>
      <c r="BP105" s="14" t="n">
        <v>0.02706306175640729</v>
      </c>
      <c r="BQ105" s="14" t="n">
        <v>0.001178914022139351</v>
      </c>
      <c r="BR105" s="14" t="n">
        <v>0.008609474816362169</v>
      </c>
      <c r="BS105" s="14" t="n">
        <v>0.0007681838689089237</v>
      </c>
      <c r="BT105" s="14" t="n">
        <v>0.01659702937979918</v>
      </c>
      <c r="BU105" s="14" t="n">
        <v>0.0193070729545152</v>
      </c>
      <c r="BV105" s="14" t="n">
        <v>0.003758863861160346</v>
      </c>
      <c r="BW105" s="14" t="n">
        <v>0.003486983911535495</v>
      </c>
      <c r="BX105" s="14" t="n">
        <v>0.002892302937471115</v>
      </c>
      <c r="BY105" s="14" t="n">
        <v>0.01292248976284355</v>
      </c>
      <c r="BZ105" s="14" t="n">
        <v>0.008021936369632499</v>
      </c>
      <c r="CA105" s="14" t="n">
        <v>0.00249582924263916</v>
      </c>
      <c r="CB105" s="14" t="n">
        <v>0.0007471042615726638</v>
      </c>
      <c r="CC105" s="14" t="n">
        <v>0.01621185741286945</v>
      </c>
      <c r="CD105" s="14" t="n">
        <v>0.002514667053371597</v>
      </c>
      <c r="CE105" s="14" t="n">
        <v>0.005258475845993894</v>
      </c>
      <c r="CF105" s="14" t="n">
        <v>0.01235377807051462</v>
      </c>
      <c r="CG105" s="14" t="n">
        <v>0.006969507855252182</v>
      </c>
      <c r="CH105" s="14" t="n">
        <v>0</v>
      </c>
      <c r="CI105" s="14" t="n">
        <v>0</v>
      </c>
      <c r="CJ105" s="14" t="n">
        <v>0.001149111971995633</v>
      </c>
      <c r="CK105" s="14" t="n">
        <v>0.003080872140311291</v>
      </c>
      <c r="CL105" s="14" t="n">
        <v>7.564649268864833e-05</v>
      </c>
      <c r="CM105" s="14" t="n">
        <v>0.08373613884920439</v>
      </c>
      <c r="CN105" s="14" t="n">
        <v>0.01873897362905179</v>
      </c>
      <c r="CO105" s="14" t="n">
        <v>0.0262627713694211</v>
      </c>
      <c r="CP105" s="14" t="n">
        <v>0.01083163282425318</v>
      </c>
      <c r="CQ105" s="14" t="n">
        <v>0.0331093512377888</v>
      </c>
      <c r="CR105" s="14" t="n">
        <v>0.006562768208036339</v>
      </c>
      <c r="CS105" s="14" t="n">
        <v>0.001349597197710171</v>
      </c>
      <c r="CT105" s="14" t="n">
        <v>0.01977915420619313</v>
      </c>
      <c r="CU105" s="14" t="n">
        <v>0.1073570082688905</v>
      </c>
      <c r="CV105" s="14" t="n">
        <v>0.03024531643768094</v>
      </c>
      <c r="CW105" s="14" t="n">
        <v>0.1364318570977535</v>
      </c>
      <c r="CX105" s="14" t="n">
        <v>0.03011203016847122</v>
      </c>
      <c r="CY105" s="14" t="n">
        <v>0.001002925969184385</v>
      </c>
      <c r="CZ105" s="14" t="n">
        <v>0.02230387373151277</v>
      </c>
      <c r="DA105" s="14" t="n">
        <v>0.01581997147965555</v>
      </c>
      <c r="DB105" s="14" t="n">
        <v>0.0060346191018339</v>
      </c>
      <c r="DC105" s="14" t="n">
        <v>0.007594366203616882</v>
      </c>
      <c r="DD105" s="14" t="n">
        <v>0.007095817452241525</v>
      </c>
      <c r="DE105" s="14" t="n">
        <v>0.01006871573178926</v>
      </c>
      <c r="DF105" s="14" t="n">
        <v>0.01028956395908909</v>
      </c>
      <c r="DG105" s="14" t="n">
        <v>0.01369887319347412</v>
      </c>
      <c r="DH105" s="14" t="n">
        <v>0.1844044824657922</v>
      </c>
      <c r="DI105" s="14" t="n">
        <v>0.1786967928624237</v>
      </c>
      <c r="DJ105" s="14" t="n">
        <v>0.2973285527742462</v>
      </c>
      <c r="DK105" s="14" t="n">
        <v>0.08297885017152468</v>
      </c>
      <c r="DL105" s="14" t="n">
        <v>0.01308988662485211</v>
      </c>
      <c r="DM105" s="14" t="n">
        <v>0.01157454150633487</v>
      </c>
      <c r="DN105" s="14" t="n">
        <v>0.06659409893186423</v>
      </c>
      <c r="DO105" s="14" t="n">
        <v>0</v>
      </c>
      <c r="DP105" s="14" t="n">
        <v>0.001772735314068691</v>
      </c>
      <c r="DQ105" s="14" t="n">
        <v>0.02289253423632445</v>
      </c>
      <c r="DR105" s="14" t="n">
        <v>0.0108256572309822</v>
      </c>
      <c r="DS105" s="14" t="n">
        <v>0.01137936416597526</v>
      </c>
      <c r="DT105" s="14" t="n">
        <v>0.01018527028284425</v>
      </c>
      <c r="DU105" s="14" t="n">
        <v>0.1073351040256368</v>
      </c>
      <c r="DV105" s="14" t="n">
        <v>0.01843819402635678</v>
      </c>
      <c r="DW105" s="14" t="n">
        <v>0.03730982782058741</v>
      </c>
      <c r="DX105" s="14" t="n">
        <v>0.01432995022633767</v>
      </c>
      <c r="DY105" s="14" t="n">
        <v>0.02067926701723324</v>
      </c>
      <c r="DZ105" s="14" t="n">
        <v>0.1360918880303105</v>
      </c>
      <c r="EA105" s="14" t="n">
        <v>0.02073977538144089</v>
      </c>
      <c r="EB105" s="14" t="n">
        <v>0.01137603350336828</v>
      </c>
      <c r="EC105" s="14" t="n">
        <v>0.1022822235682569</v>
      </c>
      <c r="ED105" s="14" t="n">
        <v>0.07519145007212975</v>
      </c>
      <c r="EE105" s="14" t="n">
        <v>0.003698533141136415</v>
      </c>
      <c r="EF105" s="14" t="n">
        <v>0</v>
      </c>
      <c r="EG105" s="14">
        <f>SUM(C105:EF105)</f>
        <v/>
      </c>
      <c r="EI105" s="14" t="n">
        <v>0</v>
      </c>
      <c r="EJ105" s="14" t="n">
        <v>0</v>
      </c>
      <c r="EK105" s="14" t="n">
        <v>5.708052470544985</v>
      </c>
      <c r="EL105" s="14">
        <f>EG105+EI105+EJ105+EK105</f>
        <v/>
      </c>
    </row>
    <row r="106">
      <c r="A106" s="12" t="inlineStr">
        <is>
          <t>93</t>
        </is>
      </c>
      <c r="B106" s="12" t="inlineStr">
        <is>
          <t>Servicios de transporte de carga por vía terrestre</t>
        </is>
      </c>
      <c r="C106" s="13" t="n">
        <v>0.2127230318715523</v>
      </c>
      <c r="D106" s="13" t="n">
        <v>0.9852504827784097</v>
      </c>
      <c r="E106" s="13" t="n">
        <v>0.2756563772371205</v>
      </c>
      <c r="F106" s="13" t="n">
        <v>0.5972739702314115</v>
      </c>
      <c r="G106" s="13" t="n">
        <v>0.07802999770389843</v>
      </c>
      <c r="H106" s="13" t="n">
        <v>0.03333029899121726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2.082494744152883</v>
      </c>
      <c r="N106" s="13" t="n">
        <v>0</v>
      </c>
      <c r="O106" s="13" t="n">
        <v>0.03452401311748113</v>
      </c>
      <c r="P106" s="13" t="n">
        <v>0.59484373611358</v>
      </c>
      <c r="Q106" s="13" t="n">
        <v>0.2734959599976763</v>
      </c>
      <c r="R106" s="13" t="n">
        <v>0.02112139673032932</v>
      </c>
      <c r="S106" s="13" t="n">
        <v>0</v>
      </c>
      <c r="T106" s="13" t="n">
        <v>0</v>
      </c>
      <c r="U106" s="13" t="n">
        <v>0.02151043307639447</v>
      </c>
      <c r="V106" s="13" t="n">
        <v>0.007711278759490596</v>
      </c>
      <c r="W106" s="13" t="n">
        <v>0.003559177969699353</v>
      </c>
      <c r="X106" s="13" t="n">
        <v>6.004823803206292e-08</v>
      </c>
      <c r="Y106" s="13" t="n">
        <v>0</v>
      </c>
      <c r="Z106" s="13" t="n">
        <v>0.001125118148720923</v>
      </c>
      <c r="AA106" s="13" t="n">
        <v>0.04550913835194265</v>
      </c>
      <c r="AB106" s="13" t="n">
        <v>0.1493674978984739</v>
      </c>
      <c r="AC106" s="13" t="n">
        <v>0.07420333855380666</v>
      </c>
      <c r="AD106" s="13" t="n">
        <v>0.1226322663675088</v>
      </c>
      <c r="AE106" s="13" t="n">
        <v>0.0380061394260182</v>
      </c>
      <c r="AF106" s="13" t="n">
        <v>0.006156836052193222</v>
      </c>
      <c r="AG106" s="13" t="n">
        <v>0.01094039509704064</v>
      </c>
      <c r="AH106" s="13" t="n">
        <v>0.01072136707296077</v>
      </c>
      <c r="AI106" s="13" t="n">
        <v>0.002390321450830206</v>
      </c>
      <c r="AJ106" s="13" t="n">
        <v>0.00965206146096576</v>
      </c>
      <c r="AK106" s="13" t="n">
        <v>0.2019040467712884</v>
      </c>
      <c r="AL106" s="13" t="n">
        <v>0.06285467138552146</v>
      </c>
      <c r="AM106" s="13" t="n">
        <v>0.03560915301566596</v>
      </c>
      <c r="AN106" s="13" t="n">
        <v>0.008870875661361157</v>
      </c>
      <c r="AO106" s="13" t="n">
        <v>0.08295144965066092</v>
      </c>
      <c r="AP106" s="13" t="n">
        <v>0.01155710427877418</v>
      </c>
      <c r="AQ106" s="13" t="n">
        <v>0.007781</v>
      </c>
      <c r="AR106" s="13" t="n">
        <v>0.1054058767865217</v>
      </c>
      <c r="AS106" s="13" t="n">
        <v>0.1820808940871766</v>
      </c>
      <c r="AT106" s="13" t="n">
        <v>0.01548566964746696</v>
      </c>
      <c r="AU106" s="13" t="n">
        <v>0.003192874081052263</v>
      </c>
      <c r="AV106" s="13" t="n">
        <v>0.001126945684169232</v>
      </c>
      <c r="AW106" s="13" t="n">
        <v>0.02885738277971766</v>
      </c>
      <c r="AX106" s="13" t="n">
        <v>0.04418897747524752</v>
      </c>
      <c r="AY106" s="13" t="n">
        <v>0.0008850020143312153</v>
      </c>
      <c r="AZ106" s="13" t="n">
        <v>0.08795315026005648</v>
      </c>
      <c r="BA106" s="13" t="n">
        <v>0.3873197419519588</v>
      </c>
      <c r="BB106" s="13" t="n">
        <v>0.01957280543426803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0.06456267053542002</v>
      </c>
      <c r="BI106" s="13" t="n">
        <v>0.009358935475765641</v>
      </c>
      <c r="BJ106" s="13" t="n">
        <v>0.03413084810335772</v>
      </c>
      <c r="BK106" s="13" t="n">
        <v>0.009150701798144655</v>
      </c>
      <c r="BL106" s="13" t="n">
        <v>0.0749322564283818</v>
      </c>
      <c r="BM106" s="13" t="n">
        <v>0.01576016512695269</v>
      </c>
      <c r="BN106" s="13" t="n">
        <v>0.006682259201348169</v>
      </c>
      <c r="BO106" s="13" t="n">
        <v>0.01524815976853508</v>
      </c>
      <c r="BP106" s="13" t="n">
        <v>0.03268408365242196</v>
      </c>
      <c r="BQ106" s="13" t="n">
        <v>0.001715918020644712</v>
      </c>
      <c r="BR106" s="13" t="n">
        <v>0.03762835344467975</v>
      </c>
      <c r="BS106" s="13" t="n">
        <v>0.005125</v>
      </c>
      <c r="BT106" s="13" t="n">
        <v>0.03877694790715661</v>
      </c>
      <c r="BU106" s="13" t="n">
        <v>0.03863184475203183</v>
      </c>
      <c r="BV106" s="13" t="n">
        <v>0.000585458150495693</v>
      </c>
      <c r="BW106" s="13" t="n">
        <v>0.008168339765986389</v>
      </c>
      <c r="BX106" s="13" t="n">
        <v>0.3360944430056378</v>
      </c>
      <c r="BY106" s="13" t="n">
        <v>0.01464454898422521</v>
      </c>
      <c r="BZ106" s="13" t="n">
        <v>0.006320778828686193</v>
      </c>
      <c r="CA106" s="13" t="n">
        <v>0.001307901671304742</v>
      </c>
      <c r="CB106" s="13" t="n">
        <v>0.005447697369532828</v>
      </c>
      <c r="CC106" s="13" t="n">
        <v>0.003758274715009727</v>
      </c>
      <c r="CD106" s="13" t="n">
        <v>0.0004587144905653203</v>
      </c>
      <c r="CE106" s="13" t="n">
        <v>0.002921625693369977</v>
      </c>
      <c r="CF106" s="13" t="n">
        <v>0.002460732995284471</v>
      </c>
      <c r="CG106" s="13" t="n">
        <v>4.764899866532776e-05</v>
      </c>
      <c r="CH106" s="13" t="n">
        <v>0.01107214969229709</v>
      </c>
      <c r="CI106" s="13" t="n">
        <v>0.010244100519556</v>
      </c>
      <c r="CJ106" s="13" t="n">
        <v>0.3074052151899631</v>
      </c>
      <c r="CK106" s="13" t="n">
        <v>2.4961201495993</v>
      </c>
      <c r="CL106" s="13" t="n">
        <v>0.2190096806729074</v>
      </c>
      <c r="CM106" s="13" t="n">
        <v>0.007308330327397142</v>
      </c>
      <c r="CN106" s="13" t="n">
        <v>0.008825390564683148</v>
      </c>
      <c r="CO106" s="13" t="n">
        <v>0.006780333358136503</v>
      </c>
      <c r="CP106" s="13" t="n">
        <v>0.001184285182219626</v>
      </c>
      <c r="CQ106" s="13" t="n">
        <v>0.01817574430138247</v>
      </c>
      <c r="CR106" s="13" t="n">
        <v>0.04859006477338058</v>
      </c>
      <c r="CS106" s="13" t="n">
        <v>5.119395037324531e-05</v>
      </c>
      <c r="CT106" s="13" t="n">
        <v>0.2420577481241109</v>
      </c>
      <c r="CU106" s="13" t="n">
        <v>0.89083892837775</v>
      </c>
      <c r="CV106" s="13" t="n">
        <v>0.1901703209635316</v>
      </c>
      <c r="CW106" s="13" t="n">
        <v>0.1717801474387817</v>
      </c>
      <c r="CX106" s="13" t="n">
        <v>0.00519658473234034</v>
      </c>
      <c r="CY106" s="13" t="n">
        <v>4.647968077099521e-05</v>
      </c>
      <c r="CZ106" s="13" t="n">
        <v>0.001033652495647671</v>
      </c>
      <c r="DA106" s="13" t="n">
        <v>0.0007331620147184112</v>
      </c>
      <c r="DB106" s="13" t="n">
        <v>2.6e-05</v>
      </c>
      <c r="DC106" s="13" t="n">
        <v>0.001621705808862923</v>
      </c>
      <c r="DD106" s="13" t="n">
        <v>0.009224737824332816</v>
      </c>
      <c r="DE106" s="13" t="n">
        <v>0.002632507077037074</v>
      </c>
      <c r="DF106" s="13" t="n">
        <v>0.04165623739781166</v>
      </c>
      <c r="DG106" s="13" t="n">
        <v>0.005920111022599977</v>
      </c>
      <c r="DH106" s="13" t="n">
        <v>0.03969281115525267</v>
      </c>
      <c r="DI106" s="13" t="n">
        <v>0.05460457224133692</v>
      </c>
      <c r="DJ106" s="13" t="n">
        <v>0.1154489168115024</v>
      </c>
      <c r="DK106" s="13" t="n">
        <v>0.1166725983750734</v>
      </c>
      <c r="DL106" s="13" t="n">
        <v>0.001188117098967276</v>
      </c>
      <c r="DM106" s="13" t="n">
        <v>0.002430681761503771</v>
      </c>
      <c r="DN106" s="13" t="n">
        <v>0.04412143912673855</v>
      </c>
      <c r="DO106" s="13" t="n">
        <v>0.6629002409183726</v>
      </c>
      <c r="DP106" s="13" t="n">
        <v>0.1018724472349395</v>
      </c>
      <c r="DQ106" s="13" t="n">
        <v>0.05408400476287138</v>
      </c>
      <c r="DR106" s="13" t="n">
        <v>0.01789835068327755</v>
      </c>
      <c r="DS106" s="13" t="n">
        <v>0.01507413885906851</v>
      </c>
      <c r="DT106" s="13" t="n">
        <v>0.01809519731894951</v>
      </c>
      <c r="DU106" s="13" t="n">
        <v>0.2869201552930249</v>
      </c>
      <c r="DV106" s="13" t="n">
        <v>0.00270800593001704</v>
      </c>
      <c r="DW106" s="13" t="n">
        <v>0.002838364494973886</v>
      </c>
      <c r="DX106" s="13" t="n">
        <v>0.0007363666274729203</v>
      </c>
      <c r="DY106" s="13" t="n">
        <v>0.03068513834257858</v>
      </c>
      <c r="DZ106" s="13" t="n">
        <v>0.02128663507200516</v>
      </c>
      <c r="EA106" s="13" t="n">
        <v>0.008136579483757733</v>
      </c>
      <c r="EB106" s="13" t="n">
        <v>0.02320863154152925</v>
      </c>
      <c r="EC106" s="13" t="n">
        <v>0.004551</v>
      </c>
      <c r="ED106" s="13" t="n">
        <v>0.01750313869353146</v>
      </c>
      <c r="EE106" s="13" t="n">
        <v>0.005170138574676819</v>
      </c>
      <c r="EF106" s="13" t="n">
        <v>0</v>
      </c>
      <c r="EG106" s="13">
        <f>SUM(C106:EF106)</f>
        <v/>
      </c>
      <c r="EI106" s="13" t="n">
        <v>0</v>
      </c>
      <c r="EJ106" s="13" t="n">
        <v>0</v>
      </c>
      <c r="EK106" s="13" t="n">
        <v>21.86570299999999</v>
      </c>
      <c r="EL106" s="13">
        <f>EG106+EI106+EJ106+EK106</f>
        <v/>
      </c>
    </row>
    <row r="107">
      <c r="A107" s="10" t="inlineStr">
        <is>
          <t>94</t>
        </is>
      </c>
      <c r="B107" s="10" t="inlineStr">
        <is>
          <t>Servicios de transporte de carga por vía no terrestre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0.00126448652626728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0.4082675525875239</v>
      </c>
      <c r="N107" s="14" t="n">
        <v>0</v>
      </c>
      <c r="O107" s="14" t="n">
        <v>0</v>
      </c>
      <c r="P107" s="14" t="n">
        <v>0.004412235522395703</v>
      </c>
      <c r="Q107" s="14" t="n">
        <v>0</v>
      </c>
      <c r="R107" s="14" t="n">
        <v>9.895523900255725e-07</v>
      </c>
      <c r="S107" s="14" t="n">
        <v>0</v>
      </c>
      <c r="T107" s="14" t="n">
        <v>0</v>
      </c>
      <c r="U107" s="14" t="n">
        <v>0</v>
      </c>
      <c r="V107" s="14" t="n">
        <v>0.00348455876453348</v>
      </c>
      <c r="W107" s="14" t="n">
        <v>0.03832952956279881</v>
      </c>
      <c r="X107" s="14" t="n">
        <v>9.501874801342949e-09</v>
      </c>
      <c r="Y107" s="14" t="n">
        <v>0</v>
      </c>
      <c r="Z107" s="14" t="n">
        <v>1.399886543462654e-05</v>
      </c>
      <c r="AA107" s="14" t="n">
        <v>0.002626641868429773</v>
      </c>
      <c r="AB107" s="14" t="n">
        <v>0.00128118909311219</v>
      </c>
      <c r="AC107" s="14" t="n">
        <v>0.2206575996356101</v>
      </c>
      <c r="AD107" s="14" t="n">
        <v>0.05623226568337891</v>
      </c>
      <c r="AE107" s="14" t="n">
        <v>0.03874181757135876</v>
      </c>
      <c r="AF107" s="14" t="n">
        <v>0.0102607626584112</v>
      </c>
      <c r="AG107" s="14" t="n">
        <v>0.0234785254682289</v>
      </c>
      <c r="AH107" s="14" t="n">
        <v>0.01943992574330133</v>
      </c>
      <c r="AI107" s="14" t="n">
        <v>0.003794402430298307</v>
      </c>
      <c r="AJ107" s="14" t="n">
        <v>0.01527963591106939</v>
      </c>
      <c r="AK107" s="14" t="n">
        <v>0.1150082007856178</v>
      </c>
      <c r="AL107" s="14" t="n">
        <v>0.07688655826528064</v>
      </c>
      <c r="AM107" s="14" t="n">
        <v>0.06033623882903907</v>
      </c>
      <c r="AN107" s="14" t="n">
        <v>0.01457836592937995</v>
      </c>
      <c r="AO107" s="14" t="n">
        <v>0.0439470031266569</v>
      </c>
      <c r="AP107" s="14" t="n">
        <v>0.01658999769196935</v>
      </c>
      <c r="AQ107" s="14" t="n">
        <v>0.013012</v>
      </c>
      <c r="AR107" s="14" t="n">
        <v>0.1253563405828153</v>
      </c>
      <c r="AS107" s="14" t="n">
        <v>0.1808465760705829</v>
      </c>
      <c r="AT107" s="14" t="n">
        <v>0.01483893634432449</v>
      </c>
      <c r="AU107" s="14" t="n">
        <v>0.003059528991820382</v>
      </c>
      <c r="AV107" s="14" t="n">
        <v>0.001879617550082809</v>
      </c>
      <c r="AW107" s="14" t="n">
        <v>0.04140112069281672</v>
      </c>
      <c r="AX107" s="14" t="n">
        <v>0.06251010939468947</v>
      </c>
      <c r="AY107" s="14" t="n">
        <v>0.001473200433089374</v>
      </c>
      <c r="AZ107" s="14" t="n">
        <v>0.1055248869682405</v>
      </c>
      <c r="BA107" s="14" t="n">
        <v>1.227995665974101</v>
      </c>
      <c r="BB107" s="14" t="n">
        <v>0.03126598072411968</v>
      </c>
      <c r="BC107" s="14" t="n">
        <v>0</v>
      </c>
      <c r="BD107" s="14" t="n">
        <v>0</v>
      </c>
      <c r="BE107" s="14" t="n">
        <v>0</v>
      </c>
      <c r="BF107" s="14" t="n">
        <v>0</v>
      </c>
      <c r="BG107" s="14" t="n">
        <v>0</v>
      </c>
      <c r="BH107" s="14" t="n">
        <v>0.1015247967565967</v>
      </c>
      <c r="BI107" s="14" t="n">
        <v>0.01818979260350871</v>
      </c>
      <c r="BJ107" s="14" t="n">
        <v>0.06008018308087017</v>
      </c>
      <c r="BK107" s="14" t="n">
        <v>0.007663356261960384</v>
      </c>
      <c r="BL107" s="14" t="n">
        <v>0.1064638589257754</v>
      </c>
      <c r="BM107" s="14" t="n">
        <v>0.02859826024484861</v>
      </c>
      <c r="BN107" s="14" t="n">
        <v>0.007445590584766061</v>
      </c>
      <c r="BO107" s="14" t="n">
        <v>0.02820032181916794</v>
      </c>
      <c r="BP107" s="14" t="n">
        <v>0.05010040531604243</v>
      </c>
      <c r="BQ107" s="14" t="n">
        <v>0.002842064618019161</v>
      </c>
      <c r="BR107" s="14" t="n">
        <v>0.06286825188770961</v>
      </c>
      <c r="BS107" s="14" t="n">
        <v>0.008571</v>
      </c>
      <c r="BT107" s="14" t="n">
        <v>0.03123765647380831</v>
      </c>
      <c r="BU107" s="14" t="n">
        <v>0.04650886710694925</v>
      </c>
      <c r="BV107" s="14" t="n">
        <v>0.0009800708597432145</v>
      </c>
      <c r="BW107" s="14" t="n">
        <v>0.00172962143811966</v>
      </c>
      <c r="BX107" s="14" t="n">
        <v>0.5167175907756467</v>
      </c>
      <c r="BY107" s="14" t="n">
        <v>0.02272955790773805</v>
      </c>
      <c r="BZ107" s="14" t="n">
        <v>0.007326935387682594</v>
      </c>
      <c r="CA107" s="14" t="n">
        <v>0.001662224183375928</v>
      </c>
      <c r="CB107" s="14" t="n">
        <v>0.008183795844264766</v>
      </c>
      <c r="CC107" s="14" t="n">
        <v>0.004493494049636164</v>
      </c>
      <c r="CD107" s="14" t="n">
        <v>0.0003427393206516511</v>
      </c>
      <c r="CE107" s="14" t="n">
        <v>0.004176252480410409</v>
      </c>
      <c r="CF107" s="14" t="n">
        <v>0.004015161046545632</v>
      </c>
      <c r="CG107" s="14" t="n">
        <v>6.290900604607756e-05</v>
      </c>
      <c r="CH107" s="14" t="n">
        <v>0</v>
      </c>
      <c r="CI107" s="14" t="n">
        <v>0</v>
      </c>
      <c r="CJ107" s="14" t="n">
        <v>0.0004976905557554268</v>
      </c>
      <c r="CK107" s="14" t="n">
        <v>3.576479784719432</v>
      </c>
      <c r="CL107" s="14" t="n">
        <v>0.3279043050157682</v>
      </c>
      <c r="CM107" s="14" t="n">
        <v>0.009365790881001887</v>
      </c>
      <c r="CN107" s="14" t="n">
        <v>0.01055351242512783</v>
      </c>
      <c r="CO107" s="14" t="n">
        <v>0.001159984415433509</v>
      </c>
      <c r="CP107" s="14" t="n">
        <v>0.001249072548070465</v>
      </c>
      <c r="CQ107" s="14" t="n">
        <v>0.008449483190781187</v>
      </c>
      <c r="CR107" s="14" t="n">
        <v>0.04634413268774264</v>
      </c>
      <c r="CS107" s="14" t="n">
        <v>1.755214993317664e-05</v>
      </c>
      <c r="CT107" s="14" t="n">
        <v>0.1829264873566136</v>
      </c>
      <c r="CU107" s="14" t="n">
        <v>0.8427997784448988</v>
      </c>
      <c r="CV107" s="14" t="n">
        <v>0.1867626198386191</v>
      </c>
      <c r="CW107" s="14" t="n">
        <v>0.001060040135998985</v>
      </c>
      <c r="CX107" s="14" t="n">
        <v>0.0003323512572229885</v>
      </c>
      <c r="CY107" s="14" t="n">
        <v>0</v>
      </c>
      <c r="CZ107" s="14" t="n">
        <v>0</v>
      </c>
      <c r="DA107" s="14" t="n">
        <v>0</v>
      </c>
      <c r="DB107" s="14" t="n">
        <v>0</v>
      </c>
      <c r="DC107" s="14" t="n">
        <v>0.000179</v>
      </c>
      <c r="DD107" s="14" t="n">
        <v>0.009153832069136482</v>
      </c>
      <c r="DE107" s="14" t="n">
        <v>0.003130993113041144</v>
      </c>
      <c r="DF107" s="14" t="n">
        <v>0.006987256983269921</v>
      </c>
      <c r="DG107" s="14" t="n">
        <v>0.002322233230181851</v>
      </c>
      <c r="DH107" s="14" t="n">
        <v>0.02104312325035535</v>
      </c>
      <c r="DI107" s="14" t="n">
        <v>0.07540776462282249</v>
      </c>
      <c r="DJ107" s="14" t="n">
        <v>0.1138235007327069</v>
      </c>
      <c r="DK107" s="14" t="n">
        <v>0.0027697386326655</v>
      </c>
      <c r="DL107" s="14" t="n">
        <v>0.001842643146494702</v>
      </c>
      <c r="DM107" s="14" t="n">
        <v>0.004066445528298736</v>
      </c>
      <c r="DN107" s="14" t="n">
        <v>0.001277774712343652</v>
      </c>
      <c r="DO107" s="14" t="n">
        <v>0.02887377218240728</v>
      </c>
      <c r="DP107" s="14" t="n">
        <v>0.0009133789249345104</v>
      </c>
      <c r="DQ107" s="14" t="n">
        <v>0.04550993997394615</v>
      </c>
      <c r="DR107" s="14" t="n">
        <v>0.02415137080844512</v>
      </c>
      <c r="DS107" s="14" t="n">
        <v>0.009951085242963837</v>
      </c>
      <c r="DT107" s="14" t="n">
        <v>0</v>
      </c>
      <c r="DU107" s="14" t="n">
        <v>0.04559052754372533</v>
      </c>
      <c r="DV107" s="14" t="n">
        <v>2.772812559908248e-07</v>
      </c>
      <c r="DW107" s="14" t="n">
        <v>8.149832796844882e-06</v>
      </c>
      <c r="DX107" s="14" t="n">
        <v>0.0009668338166845593</v>
      </c>
      <c r="DY107" s="14" t="n">
        <v>0.0006095414740957258</v>
      </c>
      <c r="DZ107" s="14" t="n">
        <v>0.01822523630958631</v>
      </c>
      <c r="EA107" s="14" t="n">
        <v>0.003692899222948175</v>
      </c>
      <c r="EB107" s="14" t="n">
        <v>6.354023501725846e-06</v>
      </c>
      <c r="EC107" s="14" t="n">
        <v>0.007458</v>
      </c>
      <c r="ED107" s="14" t="n">
        <v>0.00738331352349124</v>
      </c>
      <c r="EE107" s="14" t="n">
        <v>2.149145725973627e-07</v>
      </c>
      <c r="EF107" s="14" t="n">
        <v>0</v>
      </c>
      <c r="EG107" s="14">
        <f>SUM(C107:EF107)</f>
        <v/>
      </c>
      <c r="EI107" s="14" t="n">
        <v>0</v>
      </c>
      <c r="EJ107" s="14" t="n">
        <v>0</v>
      </c>
      <c r="EK107" s="14" t="n">
        <v>-7.625456999999999</v>
      </c>
      <c r="EL107" s="14">
        <f>EG107+EI107+EJ107+EK107</f>
        <v/>
      </c>
    </row>
    <row r="108">
      <c r="A108" s="12" t="inlineStr">
        <is>
          <t>95</t>
        </is>
      </c>
      <c r="B108" s="12" t="inlineStr">
        <is>
          <t>Servicios de alquiler de vehículos de transporte con conductor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8.598778700792144e-05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0.01087879425254149</v>
      </c>
      <c r="N108" s="13" t="n">
        <v>0</v>
      </c>
      <c r="O108" s="13" t="n">
        <v>0</v>
      </c>
      <c r="P108" s="13" t="n">
        <v>0</v>
      </c>
      <c r="Q108" s="13" t="n">
        <v>2.323435770689879e-06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0.0006710335611258832</v>
      </c>
      <c r="W108" s="13" t="n">
        <v>0</v>
      </c>
      <c r="X108" s="13" t="n">
        <v>0.05346975330270363</v>
      </c>
      <c r="Y108" s="13" t="n">
        <v>0</v>
      </c>
      <c r="Z108" s="13" t="n">
        <v>9.398150941487159e-05</v>
      </c>
      <c r="AA108" s="13" t="n">
        <v>0.0003500149657902211</v>
      </c>
      <c r="AB108" s="13" t="n">
        <v>0.0009840569194226319</v>
      </c>
      <c r="AC108" s="13" t="n">
        <v>0.001996535625633964</v>
      </c>
      <c r="AD108" s="13" t="n">
        <v>0.01007241058721643</v>
      </c>
      <c r="AE108" s="13" t="n">
        <v>0.00166586945301588</v>
      </c>
      <c r="AF108" s="13" t="n">
        <v>0.0007422923425770996</v>
      </c>
      <c r="AG108" s="13" t="n">
        <v>0.002258800176986208</v>
      </c>
      <c r="AH108" s="13" t="n">
        <v>0.0002789872436216849</v>
      </c>
      <c r="AI108" s="13" t="n">
        <v>0.0007288680603004321</v>
      </c>
      <c r="AJ108" s="13" t="n">
        <v>0.00277714738489472</v>
      </c>
      <c r="AK108" s="13" t="n">
        <v>0.003345964477716597</v>
      </c>
      <c r="AL108" s="13" t="n">
        <v>0.000772456315711131</v>
      </c>
      <c r="AM108" s="13" t="n">
        <v>0.002350022957412246</v>
      </c>
      <c r="AN108" s="13" t="n">
        <v>0.00449465376583608</v>
      </c>
      <c r="AO108" s="13" t="n">
        <v>0.004913142475644113</v>
      </c>
      <c r="AP108" s="13" t="n">
        <v>0.001375182484277149</v>
      </c>
      <c r="AQ108" s="13" t="n">
        <v>0</v>
      </c>
      <c r="AR108" s="13" t="n">
        <v>0.002888340230603399</v>
      </c>
      <c r="AS108" s="13" t="n">
        <v>0.01287359174944685</v>
      </c>
      <c r="AT108" s="13" t="n">
        <v>0.001210353314944875</v>
      </c>
      <c r="AU108" s="13" t="n">
        <v>0.000249553672277602</v>
      </c>
      <c r="AV108" s="13" t="n">
        <v>0.0005832914043357349</v>
      </c>
      <c r="AW108" s="13" t="n">
        <v>0.001531064927174761</v>
      </c>
      <c r="AX108" s="13" t="n">
        <v>0.0001031724278069768</v>
      </c>
      <c r="AY108" s="13" t="n">
        <v>0.0002308512993978968</v>
      </c>
      <c r="AZ108" s="13" t="n">
        <v>0.0005498912977561756</v>
      </c>
      <c r="BA108" s="13" t="n">
        <v>0.0038017837392695</v>
      </c>
      <c r="BB108" s="13" t="n">
        <v>0.001017395882984865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0.001567456664565636</v>
      </c>
      <c r="BI108" s="13" t="n">
        <v>0.0001504796731003874</v>
      </c>
      <c r="BJ108" s="13" t="n">
        <v>0.001518652088086121</v>
      </c>
      <c r="BK108" s="13" t="n">
        <v>0.001642372441459851</v>
      </c>
      <c r="BL108" s="13" t="n">
        <v>0.007395390956873074</v>
      </c>
      <c r="BM108" s="13" t="n">
        <v>0.003669050838459547</v>
      </c>
      <c r="BN108" s="13" t="n">
        <v>0.0008229934372933999</v>
      </c>
      <c r="BO108" s="13" t="n">
        <v>0.0003184277167900385</v>
      </c>
      <c r="BP108" s="13" t="n">
        <v>0.00121135161575042</v>
      </c>
      <c r="BQ108" s="13" t="n">
        <v>0.001216566096278497</v>
      </c>
      <c r="BR108" s="13" t="n">
        <v>1.229891597129762e-05</v>
      </c>
      <c r="BS108" s="13" t="n">
        <v>0</v>
      </c>
      <c r="BT108" s="13" t="n">
        <v>0.02240737755586857</v>
      </c>
      <c r="BU108" s="13" t="n">
        <v>0.0007115414971800138</v>
      </c>
      <c r="BV108" s="13" t="n">
        <v>0.000426718169965031</v>
      </c>
      <c r="BW108" s="13" t="n">
        <v>0.002181250652072384</v>
      </c>
      <c r="BX108" s="13" t="n">
        <v>0.01234483828591734</v>
      </c>
      <c r="BY108" s="13" t="n">
        <v>0.001780270239405861</v>
      </c>
      <c r="BZ108" s="13" t="n">
        <v>0.001347546520177664</v>
      </c>
      <c r="CA108" s="13" t="n">
        <v>0.0003454424630212653</v>
      </c>
      <c r="CB108" s="13" t="n">
        <v>0.0003082681953177423</v>
      </c>
      <c r="CC108" s="13" t="n">
        <v>0.002151528651295664</v>
      </c>
      <c r="CD108" s="13" t="n">
        <v>0.0001897213778654329</v>
      </c>
      <c r="CE108" s="13" t="n">
        <v>0.001058134817682528</v>
      </c>
      <c r="CF108" s="13" t="n">
        <v>0.001842289088895284</v>
      </c>
      <c r="CG108" s="13" t="n">
        <v>0.001792946782792603</v>
      </c>
      <c r="CH108" s="13" t="n">
        <v>0</v>
      </c>
      <c r="CI108" s="13" t="n">
        <v>0</v>
      </c>
      <c r="CJ108" s="13" t="n">
        <v>0</v>
      </c>
      <c r="CK108" s="13" t="n">
        <v>0.101606509887347</v>
      </c>
      <c r="CL108" s="13" t="n">
        <v>0.008872176204518406</v>
      </c>
      <c r="CM108" s="13" t="n">
        <v>0.006202903510815355</v>
      </c>
      <c r="CN108" s="13" t="n">
        <v>0.00387000288026999</v>
      </c>
      <c r="CO108" s="13" t="n">
        <v>4.254346494662294e-05</v>
      </c>
      <c r="CP108" s="13" t="n">
        <v>0.003673202735047685</v>
      </c>
      <c r="CQ108" s="13" t="n">
        <v>0.6083021486147705</v>
      </c>
      <c r="CR108" s="13" t="n">
        <v>0.009636692118732582</v>
      </c>
      <c r="CS108" s="13" t="n">
        <v>0.02051366962232937</v>
      </c>
      <c r="CT108" s="13" t="n">
        <v>0.01358974919091014</v>
      </c>
      <c r="CU108" s="13" t="n">
        <v>0.1690276963679772</v>
      </c>
      <c r="CV108" s="13" t="n">
        <v>0.02804130431959245</v>
      </c>
      <c r="CW108" s="13" t="n">
        <v>0.03187943597295986</v>
      </c>
      <c r="CX108" s="13" t="n">
        <v>1.70362139064181e-05</v>
      </c>
      <c r="CY108" s="13" t="n">
        <v>0</v>
      </c>
      <c r="CZ108" s="13" t="n">
        <v>0</v>
      </c>
      <c r="DA108" s="13" t="n">
        <v>0</v>
      </c>
      <c r="DB108" s="13" t="n">
        <v>0</v>
      </c>
      <c r="DC108" s="13" t="n">
        <v>9.34919323377276e-05</v>
      </c>
      <c r="DD108" s="13" t="n">
        <v>0.001325081877333939</v>
      </c>
      <c r="DE108" s="13" t="n">
        <v>0.005090540315858311</v>
      </c>
      <c r="DF108" s="13" t="n">
        <v>0.005689335753024774</v>
      </c>
      <c r="DG108" s="13" t="n">
        <v>0.000606013627817555</v>
      </c>
      <c r="DH108" s="13" t="n">
        <v>0.03241639522413253</v>
      </c>
      <c r="DI108" s="13" t="n">
        <v>0.0004503717659620646</v>
      </c>
      <c r="DJ108" s="13" t="n">
        <v>0.001812942375232458</v>
      </c>
      <c r="DK108" s="13" t="n">
        <v>0.0410084270512114</v>
      </c>
      <c r="DL108" s="13" t="n">
        <v>0.001968367959476941</v>
      </c>
      <c r="DM108" s="13" t="n">
        <v>6.448374201407768e-05</v>
      </c>
      <c r="DN108" s="13" t="n">
        <v>0.004450830621643065</v>
      </c>
      <c r="DO108" s="13" t="n">
        <v>0</v>
      </c>
      <c r="DP108" s="13" t="n">
        <v>0.0007088763058232864</v>
      </c>
      <c r="DQ108" s="13" t="n">
        <v>0.01605517178693839</v>
      </c>
      <c r="DR108" s="13" t="n">
        <v>0.001450916533573666</v>
      </c>
      <c r="DS108" s="13" t="n">
        <v>0.002067758648051032</v>
      </c>
      <c r="DT108" s="13" t="n">
        <v>0</v>
      </c>
      <c r="DU108" s="13" t="n">
        <v>0.0003861485921492484</v>
      </c>
      <c r="DV108" s="13" t="n">
        <v>0.01016233483876949</v>
      </c>
      <c r="DW108" s="13" t="n">
        <v>0.00416807189791153</v>
      </c>
      <c r="DX108" s="13" t="n">
        <v>0.001537602358153431</v>
      </c>
      <c r="DY108" s="13" t="n">
        <v>0.01453848553048332</v>
      </c>
      <c r="DZ108" s="13" t="n">
        <v>0.05081984079795544</v>
      </c>
      <c r="EA108" s="13" t="n">
        <v>0.00313730101482712</v>
      </c>
      <c r="EB108" s="13" t="n">
        <v>0.007739639989326248</v>
      </c>
      <c r="EC108" s="13" t="n">
        <v>0.002707450040555825</v>
      </c>
      <c r="ED108" s="13" t="n">
        <v>0.001230163097379119</v>
      </c>
      <c r="EE108" s="13" t="n">
        <v>2.295783421386122e-07</v>
      </c>
      <c r="EF108" s="13" t="n">
        <v>0</v>
      </c>
      <c r="EG108" s="13">
        <f>SUM(C108:EF108)</f>
        <v/>
      </c>
      <c r="EI108" s="13" t="n">
        <v>0</v>
      </c>
      <c r="EJ108" s="13" t="n">
        <v>0</v>
      </c>
      <c r="EK108" s="13" t="n">
        <v>-0.05508582813311273</v>
      </c>
      <c r="EL108" s="13">
        <f>EG108+EI108+EJ108+EK108</f>
        <v/>
      </c>
    </row>
    <row r="109">
      <c r="A109" s="10" t="inlineStr">
        <is>
          <t>96</t>
        </is>
      </c>
      <c r="B109" s="10" t="inlineStr">
        <is>
          <t>Servicios de almacenamiento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0.001528919991230433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0.7441326911040239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2.235529942148359e-07</v>
      </c>
      <c r="S109" s="14" t="n">
        <v>0</v>
      </c>
      <c r="T109" s="14" t="n">
        <v>0</v>
      </c>
      <c r="U109" s="14" t="n">
        <v>0</v>
      </c>
      <c r="V109" s="14" t="n">
        <v>3.611333526904672e-05</v>
      </c>
      <c r="W109" s="14" t="n">
        <v>3.472891165271628e-07</v>
      </c>
      <c r="X109" s="14" t="n">
        <v>2.146599395752883e-09</v>
      </c>
      <c r="Y109" s="14" t="n">
        <v>0</v>
      </c>
      <c r="Z109" s="14" t="n">
        <v>0</v>
      </c>
      <c r="AA109" s="14" t="n">
        <v>0.0045228018636742</v>
      </c>
      <c r="AB109" s="14" t="n">
        <v>0.001436288591951076</v>
      </c>
      <c r="AC109" s="14" t="n">
        <v>5.47114297151063e-05</v>
      </c>
      <c r="AD109" s="14" t="n">
        <v>0.005674709741872327</v>
      </c>
      <c r="AE109" s="14" t="n">
        <v>0.02600531154058908</v>
      </c>
      <c r="AF109" s="14" t="n">
        <v>1.413079371174332e-06</v>
      </c>
      <c r="AG109" s="14" t="n">
        <v>0.001882950269897373</v>
      </c>
      <c r="AH109" s="14" t="n">
        <v>0.004680732688688535</v>
      </c>
      <c r="AI109" s="14" t="n">
        <v>0.02856756718041128</v>
      </c>
      <c r="AJ109" s="14" t="n">
        <v>0.1095916003572407</v>
      </c>
      <c r="AK109" s="14" t="n">
        <v>0.008333073266549442</v>
      </c>
      <c r="AL109" s="14" t="n">
        <v>0.006366287900956559</v>
      </c>
      <c r="AM109" s="14" t="n">
        <v>0.01775848009455564</v>
      </c>
      <c r="AN109" s="14" t="n">
        <v>0.04372544061726726</v>
      </c>
      <c r="AO109" s="14" t="n">
        <v>0.0366961171812198</v>
      </c>
      <c r="AP109" s="14" t="n">
        <v>0.05421941285762145</v>
      </c>
      <c r="AQ109" s="14" t="n">
        <v>0</v>
      </c>
      <c r="AR109" s="14" t="n">
        <v>0.09742491480907382</v>
      </c>
      <c r="AS109" s="14" t="n">
        <v>0.1730272398376084</v>
      </c>
      <c r="AT109" s="14" t="n">
        <v>0.02541000494988514</v>
      </c>
      <c r="AU109" s="14" t="n">
        <v>0.005239098343878773</v>
      </c>
      <c r="AV109" s="14" t="n">
        <v>0.00583653967855792</v>
      </c>
      <c r="AW109" s="14" t="n">
        <v>0.07330729549632098</v>
      </c>
      <c r="AX109" s="14" t="n">
        <v>0.001567159421124658</v>
      </c>
      <c r="AY109" s="14" t="n">
        <v>0.0002125167646258069</v>
      </c>
      <c r="AZ109" s="14" t="n">
        <v>0.0001886625369006612</v>
      </c>
      <c r="BA109" s="14" t="n">
        <v>0.008356739799454315</v>
      </c>
      <c r="BB109" s="14" t="n">
        <v>0.01183994501694084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0.1094901367307835</v>
      </c>
      <c r="BI109" s="14" t="n">
        <v>0.0010296368713388</v>
      </c>
      <c r="BJ109" s="14" t="n">
        <v>0.003951719473389121</v>
      </c>
      <c r="BK109" s="14" t="n">
        <v>0.006084759090632749</v>
      </c>
      <c r="BL109" s="14" t="n">
        <v>0.1840726058757504</v>
      </c>
      <c r="BM109" s="14" t="n">
        <v>0.004772195942234109</v>
      </c>
      <c r="BN109" s="14" t="n">
        <v>0.01014723044347954</v>
      </c>
      <c r="BO109" s="14" t="n">
        <v>0.001338733549927039</v>
      </c>
      <c r="BP109" s="14" t="n">
        <v>0.002706936871801092</v>
      </c>
      <c r="BQ109" s="14" t="n">
        <v>1.526395616566389e-05</v>
      </c>
      <c r="BR109" s="14" t="n">
        <v>0.002447470445994741</v>
      </c>
      <c r="BS109" s="14" t="n">
        <v>0</v>
      </c>
      <c r="BT109" s="14" t="n">
        <v>0.001603276028356723</v>
      </c>
      <c r="BU109" s="14" t="n">
        <v>0.02539856868525931</v>
      </c>
      <c r="BV109" s="14" t="n">
        <v>0.004491095150414605</v>
      </c>
      <c r="BW109" s="14" t="n">
        <v>0.001462768723233877</v>
      </c>
      <c r="BX109" s="14" t="n">
        <v>0.8286888364220369</v>
      </c>
      <c r="BY109" s="14" t="n">
        <v>0.0393675581438564</v>
      </c>
      <c r="BZ109" s="14" t="n">
        <v>0.01720486092963775</v>
      </c>
      <c r="CA109" s="14" t="n">
        <v>0.0044793571553536</v>
      </c>
      <c r="CB109" s="14" t="n">
        <v>0.01535538524843079</v>
      </c>
      <c r="CC109" s="14" t="n">
        <v>0.01004685439178417</v>
      </c>
      <c r="CD109" s="14" t="n">
        <v>0.0003922872731876308</v>
      </c>
      <c r="CE109" s="14" t="n">
        <v>0.004102249964117653</v>
      </c>
      <c r="CF109" s="14" t="n">
        <v>0.0001354104164953413</v>
      </c>
      <c r="CG109" s="14" t="n">
        <v>8.687293078689087e-05</v>
      </c>
      <c r="CH109" s="14" t="n">
        <v>0</v>
      </c>
      <c r="CI109" s="14" t="n">
        <v>0</v>
      </c>
      <c r="CJ109" s="14" t="n">
        <v>0.000112434889807801</v>
      </c>
      <c r="CK109" s="14" t="n">
        <v>6.406957707065438</v>
      </c>
      <c r="CL109" s="14" t="n">
        <v>0.6001437277145147</v>
      </c>
      <c r="CM109" s="14" t="n">
        <v>1.667033757888861e-05</v>
      </c>
      <c r="CN109" s="14" t="n">
        <v>0.03299362808139321</v>
      </c>
      <c r="CO109" s="14" t="n">
        <v>1.097797050835149e-06</v>
      </c>
      <c r="CP109" s="14" t="n">
        <v>0.001031889751146643</v>
      </c>
      <c r="CQ109" s="14" t="n">
        <v>0.004776401363761416</v>
      </c>
      <c r="CR109" s="14" t="n">
        <v>0.0006291298540492585</v>
      </c>
      <c r="CS109" s="14" t="n">
        <v>8.678054130291375e-06</v>
      </c>
      <c r="CT109" s="14" t="n">
        <v>0.006759235471122837</v>
      </c>
      <c r="CU109" s="14" t="n">
        <v>0.01003184475876071</v>
      </c>
      <c r="CV109" s="14" t="n">
        <v>0.006186269466084571</v>
      </c>
      <c r="CW109" s="14" t="n">
        <v>0.0002689697407652208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0.0001172715374253425</v>
      </c>
      <c r="DE109" s="14" t="n">
        <v>2.936716634771038e-05</v>
      </c>
      <c r="DF109" s="14" t="n">
        <v>0.001063932500720492</v>
      </c>
      <c r="DG109" s="14" t="n">
        <v>0.0002619404827522909</v>
      </c>
      <c r="DH109" s="14" t="n">
        <v>0.006638195813126636</v>
      </c>
      <c r="DI109" s="14" t="n">
        <v>1.462907432358107e-06</v>
      </c>
      <c r="DJ109" s="14" t="n">
        <v>0.02208174190202132</v>
      </c>
      <c r="DK109" s="14" t="n">
        <v>0.02844805531414525</v>
      </c>
      <c r="DL109" s="14" t="n">
        <v>0</v>
      </c>
      <c r="DM109" s="14" t="n">
        <v>4.875847198924404e-08</v>
      </c>
      <c r="DN109" s="14" t="n">
        <v>0.02013636696368464</v>
      </c>
      <c r="DO109" s="14" t="n">
        <v>0</v>
      </c>
      <c r="DP109" s="14" t="n">
        <v>0.0009856946062257565</v>
      </c>
      <c r="DQ109" s="14" t="n">
        <v>0.03101316061521265</v>
      </c>
      <c r="DR109" s="14" t="n">
        <v>0.006007540464148416</v>
      </c>
      <c r="DS109" s="14" t="n">
        <v>0.0004972136556442327</v>
      </c>
      <c r="DT109" s="14" t="n">
        <v>0.0001487766041397241</v>
      </c>
      <c r="DU109" s="14" t="n">
        <v>0.01038034584594523</v>
      </c>
      <c r="DV109" s="14" t="n">
        <v>9.122007836793704e-06</v>
      </c>
      <c r="DW109" s="14" t="n">
        <v>0.0002676344654235921</v>
      </c>
      <c r="DX109" s="14" t="n">
        <v>0.0002707476013996129</v>
      </c>
      <c r="DY109" s="14" t="n">
        <v>0.1539317782126747</v>
      </c>
      <c r="DZ109" s="14" t="n">
        <v>0.001462914058421507</v>
      </c>
      <c r="EA109" s="14" t="n">
        <v>0.0005153061313176785</v>
      </c>
      <c r="EB109" s="14" t="n">
        <v>0.0006604496925457415</v>
      </c>
      <c r="EC109" s="14" t="n">
        <v>0.001499398839529882</v>
      </c>
      <c r="ED109" s="14" t="n">
        <v>0.0009042061479066293</v>
      </c>
      <c r="EE109" s="14" t="n">
        <v>0.0007291531641563416</v>
      </c>
      <c r="EF109" s="14" t="n">
        <v>0</v>
      </c>
      <c r="EG109" s="14">
        <f>SUM(C109:EF109)</f>
        <v/>
      </c>
      <c r="EI109" s="14" t="n">
        <v>0</v>
      </c>
      <c r="EJ109" s="14" t="n">
        <v>0</v>
      </c>
      <c r="EK109" s="14" t="n">
        <v>-0.001057893253897419</v>
      </c>
      <c r="EL109" s="14">
        <f>EG109+EI109+EJ109+EK109</f>
        <v/>
      </c>
    </row>
    <row r="110">
      <c r="A110" s="12" t="inlineStr">
        <is>
          <t>97</t>
        </is>
      </c>
      <c r="B110" s="12" t="inlineStr">
        <is>
          <t>Servicios de manipulación de carga y auxiliares al transporte; otros servicios de transporte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0.00428729854981947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0.365151725159872</v>
      </c>
      <c r="N110" s="13" t="n">
        <v>0</v>
      </c>
      <c r="O110" s="13" t="n">
        <v>0</v>
      </c>
      <c r="P110" s="13" t="n">
        <v>0.00126204254374787</v>
      </c>
      <c r="Q110" s="13" t="n">
        <v>0</v>
      </c>
      <c r="R110" s="13" t="n">
        <v>2.887920691520493e-06</v>
      </c>
      <c r="S110" s="13" t="n">
        <v>0</v>
      </c>
      <c r="T110" s="13" t="n">
        <v>0</v>
      </c>
      <c r="U110" s="13" t="n">
        <v>0</v>
      </c>
      <c r="V110" s="13" t="n">
        <v>0.04070419069891567</v>
      </c>
      <c r="W110" s="13" t="n">
        <v>0.01096753598204164</v>
      </c>
      <c r="X110" s="13" t="n">
        <v>8.63074380656921e-05</v>
      </c>
      <c r="Y110" s="13" t="n">
        <v>0</v>
      </c>
      <c r="Z110" s="13" t="n">
        <v>1.155776680924883e-06</v>
      </c>
      <c r="AA110" s="13" t="n">
        <v>0.016935012121594</v>
      </c>
      <c r="AB110" s="13" t="n">
        <v>0.05062683529782012</v>
      </c>
      <c r="AC110" s="13" t="n">
        <v>0.01906912311770267</v>
      </c>
      <c r="AD110" s="13" t="n">
        <v>0.6129038840228568</v>
      </c>
      <c r="AE110" s="13" t="n">
        <v>0.1417125374251046</v>
      </c>
      <c r="AF110" s="13" t="n">
        <v>0.102235414341473</v>
      </c>
      <c r="AG110" s="13" t="n">
        <v>0.1064394446890899</v>
      </c>
      <c r="AH110" s="13" t="n">
        <v>0.02535673316320165</v>
      </c>
      <c r="AI110" s="13" t="n">
        <v>0.01909864840177318</v>
      </c>
      <c r="AJ110" s="13" t="n">
        <v>0.07295730426229873</v>
      </c>
      <c r="AK110" s="13" t="n">
        <v>0.3253470521995008</v>
      </c>
      <c r="AL110" s="13" t="n">
        <v>0.05971995349590364</v>
      </c>
      <c r="AM110" s="13" t="n">
        <v>0.1235926876853085</v>
      </c>
      <c r="AN110" s="13" t="n">
        <v>0.01514920437884932</v>
      </c>
      <c r="AO110" s="13" t="n">
        <v>0.2564787256331389</v>
      </c>
      <c r="AP110" s="13" t="n">
        <v>0.02295188720734186</v>
      </c>
      <c r="AQ110" s="13" t="n">
        <v>0.009774928187381834</v>
      </c>
      <c r="AR110" s="13" t="n">
        <v>0.09829949316658142</v>
      </c>
      <c r="AS110" s="13" t="n">
        <v>0.1275976785497848</v>
      </c>
      <c r="AT110" s="13" t="n">
        <v>0.1351449281184717</v>
      </c>
      <c r="AU110" s="13" t="n">
        <v>0.02786451913274034</v>
      </c>
      <c r="AV110" s="13" t="n">
        <v>0.003911793006943173</v>
      </c>
      <c r="AW110" s="13" t="n">
        <v>0.06114335310188312</v>
      </c>
      <c r="AX110" s="13" t="n">
        <v>0.1314460445395381</v>
      </c>
      <c r="AY110" s="13" t="n">
        <v>0.0002874971582599641</v>
      </c>
      <c r="AZ110" s="13" t="n">
        <v>0.1705826531176199</v>
      </c>
      <c r="BA110" s="13" t="n">
        <v>0.1062900457532549</v>
      </c>
      <c r="BB110" s="13" t="n">
        <v>0.02617341455952214</v>
      </c>
      <c r="BC110" s="13" t="n">
        <v>0.02716014317351679</v>
      </c>
      <c r="BD110" s="13" t="n">
        <v>0.01940736673690787</v>
      </c>
      <c r="BE110" s="13" t="n">
        <v>0.07306103889037829</v>
      </c>
      <c r="BF110" s="13" t="n">
        <v>0.01491336161181291</v>
      </c>
      <c r="BG110" s="13" t="n">
        <v>0.004293393133388735</v>
      </c>
      <c r="BH110" s="13" t="n">
        <v>0.06767441946441459</v>
      </c>
      <c r="BI110" s="13" t="n">
        <v>0.05440204186611544</v>
      </c>
      <c r="BJ110" s="13" t="n">
        <v>0.1740040359365924</v>
      </c>
      <c r="BK110" s="13" t="n">
        <v>0.008684790021473749</v>
      </c>
      <c r="BL110" s="13" t="n">
        <v>0.1885486625027425</v>
      </c>
      <c r="BM110" s="13" t="n">
        <v>0.07034899385655165</v>
      </c>
      <c r="BN110" s="13" t="n">
        <v>0.007454371839623345</v>
      </c>
      <c r="BO110" s="13" t="n">
        <v>0.08193085948767782</v>
      </c>
      <c r="BP110" s="13" t="n">
        <v>0.1251944325374267</v>
      </c>
      <c r="BQ110" s="13" t="n">
        <v>0.001299126864847874</v>
      </c>
      <c r="BR110" s="13" t="n">
        <v>0.0696483784222897</v>
      </c>
      <c r="BS110" s="13" t="n">
        <v>0.001402983072850736</v>
      </c>
      <c r="BT110" s="13" t="n">
        <v>0.01654142590848658</v>
      </c>
      <c r="BU110" s="13" t="n">
        <v>0.008891256028417881</v>
      </c>
      <c r="BV110" s="13" t="n">
        <v>1.025401821392135e-05</v>
      </c>
      <c r="BW110" s="13" t="n">
        <v>0.01129535716618084</v>
      </c>
      <c r="BX110" s="13" t="n">
        <v>0.4476721429249874</v>
      </c>
      <c r="BY110" s="13" t="n">
        <v>0.0865886080734065</v>
      </c>
      <c r="BZ110" s="13" t="n">
        <v>0.02211687981780538</v>
      </c>
      <c r="CA110" s="13" t="n">
        <v>0.006627622125737825</v>
      </c>
      <c r="CB110" s="13" t="n">
        <v>0.008829997003122198</v>
      </c>
      <c r="CC110" s="13" t="n">
        <v>0.02977397542032533</v>
      </c>
      <c r="CD110" s="13" t="n">
        <v>0.0007570330963579099</v>
      </c>
      <c r="CE110" s="13" t="n">
        <v>0.009284609355826567</v>
      </c>
      <c r="CF110" s="13" t="n">
        <v>0.01298215168856063</v>
      </c>
      <c r="CG110" s="13" t="n">
        <v>0.0002053880665332147</v>
      </c>
      <c r="CH110" s="13" t="n">
        <v>0</v>
      </c>
      <c r="CI110" s="13" t="n">
        <v>0</v>
      </c>
      <c r="CJ110" s="13" t="n">
        <v>0.001452465648537605</v>
      </c>
      <c r="CK110" s="13" t="n">
        <v>3.556733401160667</v>
      </c>
      <c r="CL110" s="13" t="n">
        <v>0.3674085644898004</v>
      </c>
      <c r="CM110" s="13" t="n">
        <v>0.004902591029600806</v>
      </c>
      <c r="CN110" s="13" t="n">
        <v>0.001318687222306244</v>
      </c>
      <c r="CO110" s="13" t="n">
        <v>1.528720002966902</v>
      </c>
      <c r="CP110" s="13" t="n">
        <v>1.909456533546538</v>
      </c>
      <c r="CQ110" s="13" t="n">
        <v>6.252827648604341</v>
      </c>
      <c r="CR110" s="13" t="n">
        <v>0.2825942971831308</v>
      </c>
      <c r="CS110" s="13" t="n">
        <v>0.232307004977214</v>
      </c>
      <c r="CT110" s="13" t="n">
        <v>0.06455064823066262</v>
      </c>
      <c r="CU110" s="13" t="n">
        <v>1.963414104585151</v>
      </c>
      <c r="CV110" s="13" t="n">
        <v>0.01829532036210273</v>
      </c>
      <c r="CW110" s="13" t="n">
        <v>0.003789742322759765</v>
      </c>
      <c r="CX110" s="13" t="n">
        <v>2.326019575208087e-05</v>
      </c>
      <c r="CY110" s="13" t="n">
        <v>9.601257590463279e-07</v>
      </c>
      <c r="CZ110" s="13" t="n">
        <v>2.135204826090723e-05</v>
      </c>
      <c r="DA110" s="13" t="n">
        <v>1.51448487642093e-05</v>
      </c>
      <c r="DB110" s="13" t="n">
        <v>0</v>
      </c>
      <c r="DC110" s="13" t="n">
        <v>0.001587790079655894</v>
      </c>
      <c r="DD110" s="13" t="n">
        <v>0.0147145976116844</v>
      </c>
      <c r="DE110" s="13" t="n">
        <v>0.0004844095115386714</v>
      </c>
      <c r="DF110" s="13" t="n">
        <v>0.01303247058889056</v>
      </c>
      <c r="DG110" s="13" t="n">
        <v>0.008928334979862515</v>
      </c>
      <c r="DH110" s="13" t="n">
        <v>0.04472385819202836</v>
      </c>
      <c r="DI110" s="13" t="n">
        <v>0.2060595076681582</v>
      </c>
      <c r="DJ110" s="13" t="n">
        <v>0.3238458645163901</v>
      </c>
      <c r="DK110" s="13" t="n">
        <v>0.09024101672815145</v>
      </c>
      <c r="DL110" s="13" t="n">
        <v>0.0003090791812065393</v>
      </c>
      <c r="DM110" s="13" t="n">
        <v>0.0009690058862152311</v>
      </c>
      <c r="DN110" s="13" t="n">
        <v>0.001322539629254808</v>
      </c>
      <c r="DO110" s="13" t="n">
        <v>0.008258835845847155</v>
      </c>
      <c r="DP110" s="13" t="n">
        <v>0.03451810989352212</v>
      </c>
      <c r="DQ110" s="13" t="n">
        <v>0.07653369527502359</v>
      </c>
      <c r="DR110" s="13" t="n">
        <v>0.06934487528663737</v>
      </c>
      <c r="DS110" s="13" t="n">
        <v>0.0128258780910457</v>
      </c>
      <c r="DT110" s="13" t="n">
        <v>0</v>
      </c>
      <c r="DU110" s="13" t="n">
        <v>0.1328241851776241</v>
      </c>
      <c r="DV110" s="13" t="n">
        <v>3.380529285735925e-06</v>
      </c>
      <c r="DW110" s="13" t="n">
        <v>9.936029878809008e-05</v>
      </c>
      <c r="DX110" s="13" t="n">
        <v>0.0001502537638525712</v>
      </c>
      <c r="DY110" s="13" t="n">
        <v>0.002745530369403126</v>
      </c>
      <c r="DZ110" s="13" t="n">
        <v>0.02931847595220857</v>
      </c>
      <c r="EA110" s="13" t="n">
        <v>0.0003614045465989622</v>
      </c>
      <c r="EB110" s="13" t="n">
        <v>0.01309304100675867</v>
      </c>
      <c r="EC110" s="13" t="n">
        <v>0.0006911754844191126</v>
      </c>
      <c r="ED110" s="13" t="n">
        <v>0.002900555800386186</v>
      </c>
      <c r="EE110" s="13" t="n">
        <v>0.003957648727859682</v>
      </c>
      <c r="EF110" s="13" t="n">
        <v>0</v>
      </c>
      <c r="EG110" s="13">
        <f>SUM(C110:EF110)</f>
        <v/>
      </c>
      <c r="EI110" s="13" t="n">
        <v>0</v>
      </c>
      <c r="EJ110" s="13" t="n">
        <v>0</v>
      </c>
      <c r="EK110" s="13" t="n">
        <v>4.816871349812104</v>
      </c>
      <c r="EL110" s="13">
        <f>EG110+EI110+EJ110+EK110</f>
        <v/>
      </c>
    </row>
    <row r="111">
      <c r="A111" s="10" t="inlineStr">
        <is>
          <t>98</t>
        </is>
      </c>
      <c r="B111" s="10" t="inlineStr">
        <is>
          <t>Servicios postales y de mensajería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0.0002124559539153863</v>
      </c>
      <c r="I111" s="14" t="n">
        <v>1.576206886467307e-05</v>
      </c>
      <c r="J111" s="14" t="n">
        <v>0</v>
      </c>
      <c r="K111" s="14" t="n">
        <v>0</v>
      </c>
      <c r="L111" s="14" t="n">
        <v>0</v>
      </c>
      <c r="M111" s="14" t="n">
        <v>0.06519615791334424</v>
      </c>
      <c r="N111" s="14" t="n">
        <v>1.181603438074093e-05</v>
      </c>
      <c r="O111" s="14" t="n">
        <v>0</v>
      </c>
      <c r="P111" s="14" t="n">
        <v>0</v>
      </c>
      <c r="Q111" s="14" t="n">
        <v>4.825060211176548e-06</v>
      </c>
      <c r="R111" s="14" t="n">
        <v>2.660727303615922e-06</v>
      </c>
      <c r="S111" s="14" t="n">
        <v>0</v>
      </c>
      <c r="T111" s="14" t="n">
        <v>0</v>
      </c>
      <c r="U111" s="14" t="n">
        <v>0</v>
      </c>
      <c r="V111" s="14" t="n">
        <v>0.00296181526356103</v>
      </c>
      <c r="W111" s="14" t="n">
        <v>4.133434391419798e-06</v>
      </c>
      <c r="X111" s="14" t="n">
        <v>2.554882184542038e-08</v>
      </c>
      <c r="Y111" s="14" t="n">
        <v>0</v>
      </c>
      <c r="Z111" s="14" t="n">
        <v>3.379927639497647e-05</v>
      </c>
      <c r="AA111" s="14" t="n">
        <v>0.000562431812461864</v>
      </c>
      <c r="AB111" s="14" t="n">
        <v>0.0006912732028461088</v>
      </c>
      <c r="AC111" s="14" t="n">
        <v>0.007180132349415506</v>
      </c>
      <c r="AD111" s="14" t="n">
        <v>0.04546392278127342</v>
      </c>
      <c r="AE111" s="14" t="n">
        <v>0.019638442729224</v>
      </c>
      <c r="AF111" s="14" t="n">
        <v>0.004416874647164042</v>
      </c>
      <c r="AG111" s="14" t="n">
        <v>0.006206720091428818</v>
      </c>
      <c r="AH111" s="14" t="n">
        <v>0.007690099246275011</v>
      </c>
      <c r="AI111" s="14" t="n">
        <v>0.00281703374268723</v>
      </c>
      <c r="AJ111" s="14" t="n">
        <v>0.01078764311273851</v>
      </c>
      <c r="AK111" s="14" t="n">
        <v>0.08353038665434939</v>
      </c>
      <c r="AL111" s="14" t="n">
        <v>0.0248264482850031</v>
      </c>
      <c r="AM111" s="14" t="n">
        <v>0.01178523062882142</v>
      </c>
      <c r="AN111" s="14" t="n">
        <v>0.003307100564038909</v>
      </c>
      <c r="AO111" s="14" t="n">
        <v>0.008568096819075012</v>
      </c>
      <c r="AP111" s="14" t="n">
        <v>0.006510388631176776</v>
      </c>
      <c r="AQ111" s="14" t="n">
        <v>0.005578478574105628</v>
      </c>
      <c r="AR111" s="14" t="n">
        <v>0.06169335537422341</v>
      </c>
      <c r="AS111" s="14" t="n">
        <v>0.1302183948010655</v>
      </c>
      <c r="AT111" s="14" t="n">
        <v>0.009164203742972393</v>
      </c>
      <c r="AU111" s="14" t="n">
        <v>0.001889498437621963</v>
      </c>
      <c r="AV111" s="14" t="n">
        <v>0.001277506378811573</v>
      </c>
      <c r="AW111" s="14" t="n">
        <v>0.01396253631253758</v>
      </c>
      <c r="AX111" s="14" t="n">
        <v>0.03166550486699148</v>
      </c>
      <c r="AY111" s="14" t="n">
        <v>0.001204978541075603</v>
      </c>
      <c r="AZ111" s="14" t="n">
        <v>0.06305099166011198</v>
      </c>
      <c r="BA111" s="14" t="n">
        <v>0.02780273171093213</v>
      </c>
      <c r="BB111" s="14" t="n">
        <v>0.008150443718693593</v>
      </c>
      <c r="BC111" s="14" t="n">
        <v>0.01203913746018011</v>
      </c>
      <c r="BD111" s="14" t="n">
        <v>0.008602603984561665</v>
      </c>
      <c r="BE111" s="14" t="n">
        <v>0.03238539224795022</v>
      </c>
      <c r="BF111" s="14" t="n">
        <v>0.006610569365961882</v>
      </c>
      <c r="BG111" s="14" t="n">
        <v>0.001903110369236228</v>
      </c>
      <c r="BH111" s="14" t="n">
        <v>0.02814019685325717</v>
      </c>
      <c r="BI111" s="14" t="n">
        <v>0.00471906435080617</v>
      </c>
      <c r="BJ111" s="14" t="n">
        <v>0.01729109844072548</v>
      </c>
      <c r="BK111" s="14" t="n">
        <v>0.004265722685127139</v>
      </c>
      <c r="BL111" s="14" t="n">
        <v>0.02621821718626346</v>
      </c>
      <c r="BM111" s="14" t="n">
        <v>0.008738199264193548</v>
      </c>
      <c r="BN111" s="14" t="n">
        <v>0.002510105052404347</v>
      </c>
      <c r="BO111" s="14" t="n">
        <v>0.008477759062833368</v>
      </c>
      <c r="BP111" s="14" t="n">
        <v>0.02342912811254738</v>
      </c>
      <c r="BQ111" s="14" t="n">
        <v>0.000890354971052022</v>
      </c>
      <c r="BR111" s="14" t="n">
        <v>0.0603891164251807</v>
      </c>
      <c r="BS111" s="14" t="n">
        <v>0.003674121155327269</v>
      </c>
      <c r="BT111" s="14" t="n">
        <v>0.01435261144701976</v>
      </c>
      <c r="BU111" s="14" t="n">
        <v>0.009122556834110536</v>
      </c>
      <c r="BV111" s="14" t="n">
        <v>0.0004203294794885034</v>
      </c>
      <c r="BW111" s="14" t="n">
        <v>0.003063093984010979</v>
      </c>
      <c r="BX111" s="14" t="n">
        <v>0.09954282410022612</v>
      </c>
      <c r="BY111" s="14" t="n">
        <v>0.005093596083364764</v>
      </c>
      <c r="BZ111" s="14" t="n">
        <v>0.001807644476699615</v>
      </c>
      <c r="CA111" s="14" t="n">
        <v>0.0004065139991100017</v>
      </c>
      <c r="CB111" s="14" t="n">
        <v>0.001348542734425762</v>
      </c>
      <c r="CC111" s="14" t="n">
        <v>0.001962440945922492</v>
      </c>
      <c r="CD111" s="14" t="n">
        <v>0.0002382352334444704</v>
      </c>
      <c r="CE111" s="14" t="n">
        <v>0.001881488913552599</v>
      </c>
      <c r="CF111" s="14" t="n">
        <v>0.001751423937232862</v>
      </c>
      <c r="CG111" s="14" t="n">
        <v>2.868211646221738e-05</v>
      </c>
      <c r="CH111" s="14" t="n">
        <v>0</v>
      </c>
      <c r="CI111" s="14" t="n">
        <v>0</v>
      </c>
      <c r="CJ111" s="14" t="n">
        <v>0.001338199840451121</v>
      </c>
      <c r="CK111" s="14" t="n">
        <v>0.601675989402645</v>
      </c>
      <c r="CL111" s="14" t="n">
        <v>0.05356948715688517</v>
      </c>
      <c r="CM111" s="14" t="n">
        <v>0.007518015682524386</v>
      </c>
      <c r="CN111" s="14" t="n">
        <v>0.004813331208595901</v>
      </c>
      <c r="CO111" s="14" t="n">
        <v>0.003016813512757682</v>
      </c>
      <c r="CP111" s="14" t="n">
        <v>0.004903611664147965</v>
      </c>
      <c r="CQ111" s="14" t="n">
        <v>0.3175026565835082</v>
      </c>
      <c r="CR111" s="14" t="n">
        <v>0.0008480183941701276</v>
      </c>
      <c r="CS111" s="14" t="n">
        <v>0.01062769319125052</v>
      </c>
      <c r="CT111" s="14" t="n">
        <v>0.05842968794341219</v>
      </c>
      <c r="CU111" s="14" t="n">
        <v>0.01148499582399583</v>
      </c>
      <c r="CV111" s="14" t="n">
        <v>0.2050063803956932</v>
      </c>
      <c r="CW111" s="14" t="n">
        <v>0.04291314093397425</v>
      </c>
      <c r="CX111" s="14" t="n">
        <v>0.007457764128039035</v>
      </c>
      <c r="CY111" s="14" t="n">
        <v>0.003948399468626972</v>
      </c>
      <c r="CZ111" s="14" t="n">
        <v>0.08780768062217527</v>
      </c>
      <c r="DA111" s="14" t="n">
        <v>0.06228133372073655</v>
      </c>
      <c r="DB111" s="14" t="n">
        <v>0.03164860662636415</v>
      </c>
      <c r="DC111" s="14" t="n">
        <v>0.01403382181839829</v>
      </c>
      <c r="DD111" s="14" t="n">
        <v>0.005387752264937635</v>
      </c>
      <c r="DE111" s="14" t="n">
        <v>0.004089514105678359</v>
      </c>
      <c r="DF111" s="14" t="n">
        <v>0.008276277781097768</v>
      </c>
      <c r="DG111" s="14" t="n">
        <v>0.002278639373318952</v>
      </c>
      <c r="DH111" s="14" t="n">
        <v>0.01914114660035445</v>
      </c>
      <c r="DI111" s="14" t="n">
        <v>0.03019607448138105</v>
      </c>
      <c r="DJ111" s="14" t="n">
        <v>0.04780126509074107</v>
      </c>
      <c r="DK111" s="14" t="n">
        <v>0.1184047798843114</v>
      </c>
      <c r="DL111" s="14" t="n">
        <v>0.0009032544851213685</v>
      </c>
      <c r="DM111" s="14" t="n">
        <v>0.004444355527305899</v>
      </c>
      <c r="DN111" s="14" t="n">
        <v>0.01176154566385721</v>
      </c>
      <c r="DO111" s="14" t="n">
        <v>1.042852982313176e-07</v>
      </c>
      <c r="DP111" s="14" t="n">
        <v>0.0006537474347602898</v>
      </c>
      <c r="DQ111" s="14" t="n">
        <v>0.01964219014167725</v>
      </c>
      <c r="DR111" s="14" t="n">
        <v>0.01091676933430639</v>
      </c>
      <c r="DS111" s="14" t="n">
        <v>0.00722145544963093</v>
      </c>
      <c r="DT111" s="14" t="n">
        <v>0.1927462569588628</v>
      </c>
      <c r="DU111" s="14" t="n">
        <v>0.1220390213205556</v>
      </c>
      <c r="DV111" s="14" t="n">
        <v>0.02091496953837199</v>
      </c>
      <c r="DW111" s="14" t="n">
        <v>0.002478139061191863</v>
      </c>
      <c r="DX111" s="14" t="n">
        <v>0.0005240474295440355</v>
      </c>
      <c r="DY111" s="14" t="n">
        <v>0.01314564014895438</v>
      </c>
      <c r="DZ111" s="14" t="n">
        <v>0.00849630162409527</v>
      </c>
      <c r="EA111" s="14" t="n">
        <v>0.007454302331094766</v>
      </c>
      <c r="EB111" s="14" t="n">
        <v>0.007685363962214032</v>
      </c>
      <c r="EC111" s="14" t="n">
        <v>0.003887943742698875</v>
      </c>
      <c r="ED111" s="14" t="n">
        <v>0.007256558893660578</v>
      </c>
      <c r="EE111" s="14" t="n">
        <v>0.001413816296022471</v>
      </c>
      <c r="EF111" s="14" t="n">
        <v>0</v>
      </c>
      <c r="EG111" s="14">
        <f>SUM(C111:EF111)</f>
        <v/>
      </c>
      <c r="EI111" s="14" t="n">
        <v>0</v>
      </c>
      <c r="EJ111" s="14" t="n">
        <v>0</v>
      </c>
      <c r="EK111" s="14" t="n">
        <v>0.3905889566996125</v>
      </c>
      <c r="EL111" s="14">
        <f>EG111+EI111+EJ111+EK111</f>
        <v/>
      </c>
    </row>
    <row r="112">
      <c r="A112" s="12" t="inlineStr">
        <is>
          <t>99</t>
        </is>
      </c>
      <c r="B112" s="12" t="inlineStr">
        <is>
          <t>Distribución de electricidad, y gas (por cuenta propia)</t>
        </is>
      </c>
      <c r="C112" s="13" t="n">
        <v>0.008061321866894414</v>
      </c>
      <c r="D112" s="13" t="n">
        <v>0.01329997545927317</v>
      </c>
      <c r="E112" s="13" t="n">
        <v>0.009989763400587185</v>
      </c>
      <c r="F112" s="13" t="n">
        <v>0.0831302565737307</v>
      </c>
      <c r="G112" s="13" t="n">
        <v>0.002432708264364481</v>
      </c>
      <c r="H112" s="13" t="n">
        <v>0.005895245929964526</v>
      </c>
      <c r="I112" s="13" t="n">
        <v>0.02114533854859071</v>
      </c>
      <c r="J112" s="13" t="n">
        <v>0.08022310966540312</v>
      </c>
      <c r="K112" s="13" t="n">
        <v>0.02149973896557089</v>
      </c>
      <c r="L112" s="13" t="n">
        <v>0.04749756726911303</v>
      </c>
      <c r="M112" s="13" t="n">
        <v>0.3306866871707809</v>
      </c>
      <c r="N112" s="13" t="n">
        <v>0.01585160231361144</v>
      </c>
      <c r="O112" s="13" t="n">
        <v>0.001251147265806705</v>
      </c>
      <c r="P112" s="13" t="n">
        <v>0.03468106625221162</v>
      </c>
      <c r="Q112" s="13" t="n">
        <v>0.444048993014749</v>
      </c>
      <c r="R112" s="13" t="n">
        <v>0.02797132003873984</v>
      </c>
      <c r="S112" s="13" t="n">
        <v>0.01326941245330658</v>
      </c>
      <c r="T112" s="13" t="n">
        <v>0.256551130373638</v>
      </c>
      <c r="U112" s="13" t="n">
        <v>0.02952779144824331</v>
      </c>
      <c r="V112" s="13" t="n">
        <v>0.02245676445436345</v>
      </c>
      <c r="W112" s="13" t="n">
        <v>0.02223835014347439</v>
      </c>
      <c r="X112" s="13" t="n">
        <v>0.006098943255238258</v>
      </c>
      <c r="Y112" s="13" t="n">
        <v>0</v>
      </c>
      <c r="Z112" s="13" t="n">
        <v>0.006167484274242583</v>
      </c>
      <c r="AA112" s="13" t="n">
        <v>0.01353593324511313</v>
      </c>
      <c r="AB112" s="13" t="n">
        <v>0.04081003509100565</v>
      </c>
      <c r="AC112" s="13" t="n">
        <v>0.05140850739507145</v>
      </c>
      <c r="AD112" s="13" t="n">
        <v>0.3504181791205316</v>
      </c>
      <c r="AE112" s="13" t="n">
        <v>0.1476040771018108</v>
      </c>
      <c r="AF112" s="13" t="n">
        <v>0.1087800102533977</v>
      </c>
      <c r="AG112" s="13" t="n">
        <v>0.05256341993774316</v>
      </c>
      <c r="AH112" s="13" t="n">
        <v>0.03146231827774926</v>
      </c>
      <c r="AI112" s="13" t="n">
        <v>0.05412812147427586</v>
      </c>
      <c r="AJ112" s="13" t="n">
        <v>0.2233874806143458</v>
      </c>
      <c r="AK112" s="13" t="n">
        <v>0.2000066581456959</v>
      </c>
      <c r="AL112" s="13" t="n">
        <v>0.07821253351683008</v>
      </c>
      <c r="AM112" s="13" t="n">
        <v>0.05634662935461787</v>
      </c>
      <c r="AN112" s="13" t="n">
        <v>0.3160531752373281</v>
      </c>
      <c r="AO112" s="13" t="n">
        <v>0.122696350147471</v>
      </c>
      <c r="AP112" s="13" t="n">
        <v>0.02344013929789692</v>
      </c>
      <c r="AQ112" s="13" t="n">
        <v>0.01170182084914336</v>
      </c>
      <c r="AR112" s="13" t="n">
        <v>0.1770205122580145</v>
      </c>
      <c r="AS112" s="13" t="n">
        <v>0.1569971080885974</v>
      </c>
      <c r="AT112" s="13" t="n">
        <v>0.05997433293282679</v>
      </c>
      <c r="AU112" s="13" t="n">
        <v>0.01236565789590794</v>
      </c>
      <c r="AV112" s="13" t="n">
        <v>0.01338807143321022</v>
      </c>
      <c r="AW112" s="13" t="n">
        <v>0.1396102636712266</v>
      </c>
      <c r="AX112" s="13" t="n">
        <v>0.1422262563927502</v>
      </c>
      <c r="AY112" s="13" t="n">
        <v>0.008442095361776024</v>
      </c>
      <c r="AZ112" s="13" t="n">
        <v>0.1982804836847392</v>
      </c>
      <c r="BA112" s="13" t="n">
        <v>0.2428310771362025</v>
      </c>
      <c r="BB112" s="13" t="n">
        <v>0.08415500358394744</v>
      </c>
      <c r="BC112" s="13" t="n">
        <v>0.02633758991610418</v>
      </c>
      <c r="BD112" s="13" t="n">
        <v>0.01881960868919587</v>
      </c>
      <c r="BE112" s="13" t="n">
        <v>0.0708483629429323</v>
      </c>
      <c r="BF112" s="13" t="n">
        <v>0.01446170588620061</v>
      </c>
      <c r="BG112" s="13" t="n">
        <v>0.004163366406921941</v>
      </c>
      <c r="BH112" s="13" t="n">
        <v>0.06401570468710296</v>
      </c>
      <c r="BI112" s="13" t="n">
        <v>0.06359680328982215</v>
      </c>
      <c r="BJ112" s="13" t="n">
        <v>0.2047040581264636</v>
      </c>
      <c r="BK112" s="13" t="n">
        <v>0.01106478374830289</v>
      </c>
      <c r="BL112" s="13" t="n">
        <v>0.1479606605378984</v>
      </c>
      <c r="BM112" s="13" t="n">
        <v>0.0820390408858729</v>
      </c>
      <c r="BN112" s="13" t="n">
        <v>0.007574765919907325</v>
      </c>
      <c r="BO112" s="13" t="n">
        <v>0.1168272690889274</v>
      </c>
      <c r="BP112" s="13" t="n">
        <v>0.3372743281511135</v>
      </c>
      <c r="BQ112" s="13" t="n">
        <v>0.03623567453963539</v>
      </c>
      <c r="BR112" s="13" t="n">
        <v>0.4788989908059337</v>
      </c>
      <c r="BS112" s="13" t="n">
        <v>0.03220629054780221</v>
      </c>
      <c r="BT112" s="13" t="n">
        <v>0.03186177314414181</v>
      </c>
      <c r="BU112" s="13" t="n">
        <v>0.07380446927997067</v>
      </c>
      <c r="BV112" s="13" t="n">
        <v>0.009147349483514571</v>
      </c>
      <c r="BW112" s="13" t="n">
        <v>0.03614571252965727</v>
      </c>
      <c r="BX112" s="13" t="n">
        <v>0.4769209021562665</v>
      </c>
      <c r="BY112" s="13" t="n">
        <v>0.06878971211711428</v>
      </c>
      <c r="BZ112" s="13" t="n">
        <v>0.02079374301815874</v>
      </c>
      <c r="CA112" s="13" t="n">
        <v>0.005682178772990815</v>
      </c>
      <c r="CB112" s="13" t="n">
        <v>0.006848766358438617</v>
      </c>
      <c r="CC112" s="13" t="n">
        <v>0.03475887382788526</v>
      </c>
      <c r="CD112" s="13" t="n">
        <v>0.00885830466649741</v>
      </c>
      <c r="CE112" s="13" t="n">
        <v>0.02512265345890707</v>
      </c>
      <c r="CF112" s="13" t="n">
        <v>0.02431856385610395</v>
      </c>
      <c r="CG112" s="13" t="n">
        <v>0.003980688971669574</v>
      </c>
      <c r="CH112" s="13" t="n">
        <v>0.0808214155696443</v>
      </c>
      <c r="CI112" s="13" t="n">
        <v>0.07477705127164648</v>
      </c>
      <c r="CJ112" s="13" t="n">
        <v>0.0240277114357775</v>
      </c>
      <c r="CK112" s="13" t="n">
        <v>2.565727923521294</v>
      </c>
      <c r="CL112" s="13" t="n">
        <v>0.2280913717316039</v>
      </c>
      <c r="CM112" s="13" t="n">
        <v>1.289535721877962</v>
      </c>
      <c r="CN112" s="13" t="n">
        <v>0.3494574826302541</v>
      </c>
      <c r="CO112" s="13" t="n">
        <v>0.03727167599370125</v>
      </c>
      <c r="CP112" s="13" t="n">
        <v>0.00929956397709648</v>
      </c>
      <c r="CQ112" s="13" t="n">
        <v>0.06234343739041636</v>
      </c>
      <c r="CR112" s="13" t="n">
        <v>0.007393698830407016</v>
      </c>
      <c r="CS112" s="13" t="n">
        <v>0.001849739089525441</v>
      </c>
      <c r="CT112" s="13" t="n">
        <v>0.2182394607272682</v>
      </c>
      <c r="CU112" s="13" t="n">
        <v>0.1734928821662512</v>
      </c>
      <c r="CV112" s="13" t="n">
        <v>0.01903984944856508</v>
      </c>
      <c r="CW112" s="13" t="n">
        <v>0.4716427527720455</v>
      </c>
      <c r="CX112" s="13" t="n">
        <v>0.4408793159812168</v>
      </c>
      <c r="CY112" s="13" t="n">
        <v>0.008295613566253858</v>
      </c>
      <c r="CZ112" s="13" t="n">
        <v>0.1844845214822971</v>
      </c>
      <c r="DA112" s="13" t="n">
        <v>0.1308534967252925</v>
      </c>
      <c r="DB112" s="13" t="n">
        <v>0.02957262354383786</v>
      </c>
      <c r="DC112" s="13" t="n">
        <v>0.03479722141555246</v>
      </c>
      <c r="DD112" s="13" t="n">
        <v>0.1549876951677769</v>
      </c>
      <c r="DE112" s="13" t="n">
        <v>0.1501222834615462</v>
      </c>
      <c r="DF112" s="13" t="n">
        <v>0.01778517897712654</v>
      </c>
      <c r="DG112" s="13" t="n">
        <v>0.01749809122558599</v>
      </c>
      <c r="DH112" s="13" t="n">
        <v>0.3973011753537349</v>
      </c>
      <c r="DI112" s="13" t="n">
        <v>0.2153691354866732</v>
      </c>
      <c r="DJ112" s="13" t="n">
        <v>0.3213442959803848</v>
      </c>
      <c r="DK112" s="13" t="n">
        <v>0.4511789084734541</v>
      </c>
      <c r="DL112" s="13" t="n">
        <v>0.01763856227637344</v>
      </c>
      <c r="DM112" s="13" t="n">
        <v>0.01990832151847843</v>
      </c>
      <c r="DN112" s="13" t="n">
        <v>0.06387360466852879</v>
      </c>
      <c r="DO112" s="13" t="n">
        <v>0.04691391093496484</v>
      </c>
      <c r="DP112" s="13" t="n">
        <v>0.02952084369012185</v>
      </c>
      <c r="DQ112" s="13" t="n">
        <v>0.2012945054987061</v>
      </c>
      <c r="DR112" s="13" t="n">
        <v>0.08166039482711901</v>
      </c>
      <c r="DS112" s="13" t="n">
        <v>0.07113249288829135</v>
      </c>
      <c r="DT112" s="13" t="n">
        <v>0.2737537709142889</v>
      </c>
      <c r="DU112" s="13" t="n">
        <v>1.659933337606071</v>
      </c>
      <c r="DV112" s="13" t="n">
        <v>0.4910537695532898</v>
      </c>
      <c r="DW112" s="13" t="n">
        <v>0.06038566524068183</v>
      </c>
      <c r="DX112" s="13" t="n">
        <v>0.2054179290027183</v>
      </c>
      <c r="DY112" s="13" t="n">
        <v>0.3463799301981382</v>
      </c>
      <c r="DZ112" s="13" t="n">
        <v>0.2337287711473658</v>
      </c>
      <c r="EA112" s="13" t="n">
        <v>0.1960929527988729</v>
      </c>
      <c r="EB112" s="13" t="n">
        <v>0.1143243255035645</v>
      </c>
      <c r="EC112" s="13" t="n">
        <v>0.08638534687766423</v>
      </c>
      <c r="ED112" s="13" t="n">
        <v>0.1884385612878194</v>
      </c>
      <c r="EE112" s="13" t="n">
        <v>0.05251146136231587</v>
      </c>
      <c r="EF112" s="13" t="n">
        <v>0</v>
      </c>
      <c r="EG112" s="13">
        <f>SUM(C112:EF112)</f>
        <v/>
      </c>
      <c r="EI112" s="13" t="n">
        <v>0</v>
      </c>
      <c r="EJ112" s="13" t="n">
        <v>0</v>
      </c>
      <c r="EK112" s="13" t="n">
        <v>13.83174558121786</v>
      </c>
      <c r="EL112" s="13">
        <f>EG112+EI112+EJ112+EK112</f>
        <v/>
      </c>
    </row>
    <row r="113">
      <c r="A113" s="10" t="inlineStr">
        <is>
          <t>100</t>
        </is>
      </c>
      <c r="B113" s="10" t="inlineStr">
        <is>
          <t>Distribución de agua (por cuenta propia)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0.0004055049987741331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0.01867757824542093</v>
      </c>
      <c r="N113" s="14" t="n">
        <v>0</v>
      </c>
      <c r="O113" s="14" t="n">
        <v>0</v>
      </c>
      <c r="P113" s="14" t="n">
        <v>0</v>
      </c>
      <c r="Q113" s="14" t="n">
        <v>6.131221422040743e-05</v>
      </c>
      <c r="R113" s="14" t="n">
        <v>7.541731152694454e-06</v>
      </c>
      <c r="S113" s="14" t="n">
        <v>0</v>
      </c>
      <c r="T113" s="14" t="n">
        <v>0</v>
      </c>
      <c r="U113" s="14" t="n">
        <v>0</v>
      </c>
      <c r="V113" s="14" t="n">
        <v>0.0008232230122577105</v>
      </c>
      <c r="W113" s="14" t="n">
        <v>1.17160638277455e-05</v>
      </c>
      <c r="X113" s="14" t="n">
        <v>0.006789993070430277</v>
      </c>
      <c r="Y113" s="14" t="n">
        <v>0</v>
      </c>
      <c r="Z113" s="14" t="n">
        <v>6.429905347798083e-05</v>
      </c>
      <c r="AA113" s="14" t="n">
        <v>0.0004825103742663104</v>
      </c>
      <c r="AB113" s="14" t="n">
        <v>0.001292696571882143</v>
      </c>
      <c r="AC113" s="14" t="n">
        <v>0.002468420718116494</v>
      </c>
      <c r="AD113" s="14" t="n">
        <v>0.01402833399538449</v>
      </c>
      <c r="AE113" s="14" t="n">
        <v>0.01818787206932978</v>
      </c>
      <c r="AF113" s="14" t="n">
        <v>0.004351174393698773</v>
      </c>
      <c r="AG113" s="14" t="n">
        <v>0.0006299905611374468</v>
      </c>
      <c r="AH113" s="14" t="n">
        <v>0.0009569237205186678</v>
      </c>
      <c r="AI113" s="14" t="n">
        <v>0.006287322633586842</v>
      </c>
      <c r="AJ113" s="14" t="n">
        <v>0.02378034345551713</v>
      </c>
      <c r="AK113" s="14" t="n">
        <v>0.003256596236242152</v>
      </c>
      <c r="AL113" s="14" t="n">
        <v>0.001836210446192533</v>
      </c>
      <c r="AM113" s="14" t="n">
        <v>0.002346088935138765</v>
      </c>
      <c r="AN113" s="14" t="n">
        <v>0.06521126489667453</v>
      </c>
      <c r="AO113" s="14" t="n">
        <v>0.02759212022311108</v>
      </c>
      <c r="AP113" s="14" t="n">
        <v>0.0006882086142877224</v>
      </c>
      <c r="AQ113" s="14" t="n">
        <v>0.001925381444554444</v>
      </c>
      <c r="AR113" s="14" t="n">
        <v>0.00633530531517229</v>
      </c>
      <c r="AS113" s="14" t="n">
        <v>0.04696425713924843</v>
      </c>
      <c r="AT113" s="14" t="n">
        <v>0.005436366503917918</v>
      </c>
      <c r="AU113" s="14" t="n">
        <v>0.001120883636330152</v>
      </c>
      <c r="AV113" s="14" t="n">
        <v>0.0008146289682757074</v>
      </c>
      <c r="AW113" s="14" t="n">
        <v>0.01380874112932618</v>
      </c>
      <c r="AX113" s="14" t="n">
        <v>0.02368677341391967</v>
      </c>
      <c r="AY113" s="14" t="n">
        <v>0.002296102838862754</v>
      </c>
      <c r="AZ113" s="14" t="n">
        <v>0.007559545161355847</v>
      </c>
      <c r="BA113" s="14" t="n">
        <v>0.002945303562224564</v>
      </c>
      <c r="BB113" s="14" t="n">
        <v>0.005059148173257516</v>
      </c>
      <c r="BC113" s="14" t="n">
        <v>0.01190329396671254</v>
      </c>
      <c r="BD113" s="14" t="n">
        <v>0.008505536584006927</v>
      </c>
      <c r="BE113" s="14" t="n">
        <v>0.03201997198135472</v>
      </c>
      <c r="BF113" s="14" t="n">
        <v>0.006535979069152655</v>
      </c>
      <c r="BG113" s="14" t="n">
        <v>0.001881636641415903</v>
      </c>
      <c r="BH113" s="14" t="n">
        <v>0.00437553101915186</v>
      </c>
      <c r="BI113" s="14" t="n">
        <v>0.001182337703796777</v>
      </c>
      <c r="BJ113" s="14" t="n">
        <v>0.004408879503409516</v>
      </c>
      <c r="BK113" s="14" t="n">
        <v>0.001199187302853376</v>
      </c>
      <c r="BL113" s="14" t="n">
        <v>0.01735890702260788</v>
      </c>
      <c r="BM113" s="14" t="n">
        <v>0.00521680209646114</v>
      </c>
      <c r="BN113" s="14" t="n">
        <v>0.000709170006446057</v>
      </c>
      <c r="BO113" s="14" t="n">
        <v>0.002366824739523141</v>
      </c>
      <c r="BP113" s="14" t="n">
        <v>0.008096072055677124</v>
      </c>
      <c r="BQ113" s="14" t="n">
        <v>0.001971407957663438</v>
      </c>
      <c r="BR113" s="14" t="n">
        <v>0.004294250583049432</v>
      </c>
      <c r="BS113" s="14" t="n">
        <v>0.0007479328228717415</v>
      </c>
      <c r="BT113" s="14" t="n">
        <v>0.00475454904333358</v>
      </c>
      <c r="BU113" s="14" t="n">
        <v>0.01399198724056651</v>
      </c>
      <c r="BV113" s="14" t="n">
        <v>0.002833730679740142</v>
      </c>
      <c r="BW113" s="14" t="n">
        <v>0.004032823448787155</v>
      </c>
      <c r="BX113" s="14" t="n">
        <v>0.02514007414888096</v>
      </c>
      <c r="BY113" s="14" t="n">
        <v>0.006144436846853693</v>
      </c>
      <c r="BZ113" s="14" t="n">
        <v>0.00188850585996156</v>
      </c>
      <c r="CA113" s="14" t="n">
        <v>0.0004517837247545206</v>
      </c>
      <c r="CB113" s="14" t="n">
        <v>0.0004846255591073095</v>
      </c>
      <c r="CC113" s="14" t="n">
        <v>0.002598336347404358</v>
      </c>
      <c r="CD113" s="14" t="n">
        <v>0.0004036719411406406</v>
      </c>
      <c r="CE113" s="14" t="n">
        <v>0.001755780006927558</v>
      </c>
      <c r="CF113" s="14" t="n">
        <v>0.001966618725446754</v>
      </c>
      <c r="CG113" s="14" t="n">
        <v>0.0003326648151083339</v>
      </c>
      <c r="CH113" s="14" t="n">
        <v>0.08920064060133397</v>
      </c>
      <c r="CI113" s="14" t="n">
        <v>0.08252962199062133</v>
      </c>
      <c r="CJ113" s="14" t="n">
        <v>0.007531749118409107</v>
      </c>
      <c r="CK113" s="14" t="n">
        <v>0.1899668585045634</v>
      </c>
      <c r="CL113" s="14" t="n">
        <v>0.01607390515473356</v>
      </c>
      <c r="CM113" s="14" t="n">
        <v>0.3276530506997603</v>
      </c>
      <c r="CN113" s="14" t="n">
        <v>0.08917113442993482</v>
      </c>
      <c r="CO113" s="14" t="n">
        <v>0.01703517586741892</v>
      </c>
      <c r="CP113" s="14" t="n">
        <v>0.003660400396054018</v>
      </c>
      <c r="CQ113" s="14" t="n">
        <v>0.01008618891182625</v>
      </c>
      <c r="CR113" s="14" t="n">
        <v>0.001052201913416623</v>
      </c>
      <c r="CS113" s="14" t="n">
        <v>0.0004040508730620905</v>
      </c>
      <c r="CT113" s="14" t="n">
        <v>0.01278789053405657</v>
      </c>
      <c r="CU113" s="14" t="n">
        <v>0.02405416951967721</v>
      </c>
      <c r="CV113" s="14" t="n">
        <v>0.002652250629448425</v>
      </c>
      <c r="CW113" s="14" t="n">
        <v>0.03869695794602236</v>
      </c>
      <c r="CX113" s="14" t="n">
        <v>0.01064905727024595</v>
      </c>
      <c r="CY113" s="14" t="n">
        <v>0.0005656831176095493</v>
      </c>
      <c r="CZ113" s="14" t="n">
        <v>0.01258011579605661</v>
      </c>
      <c r="DA113" s="14" t="n">
        <v>0.00892298241552507</v>
      </c>
      <c r="DB113" s="14" t="n">
        <v>0.005377379088577866</v>
      </c>
      <c r="DC113" s="14" t="n">
        <v>0.005153394344640606</v>
      </c>
      <c r="DD113" s="14" t="n">
        <v>0.007398579673226403</v>
      </c>
      <c r="DE113" s="14" t="n">
        <v>0.1556332745850049</v>
      </c>
      <c r="DF113" s="14" t="n">
        <v>0.004995237384865603</v>
      </c>
      <c r="DG113" s="14" t="n">
        <v>0.001840725259814211</v>
      </c>
      <c r="DH113" s="14" t="n">
        <v>0.05598918048681417</v>
      </c>
      <c r="DI113" s="14" t="n">
        <v>0.02198329747688157</v>
      </c>
      <c r="DJ113" s="14" t="n">
        <v>0.03758582263011289</v>
      </c>
      <c r="DK113" s="14" t="n">
        <v>0.01650159695204029</v>
      </c>
      <c r="DL113" s="14" t="n">
        <v>0.002378175471897125</v>
      </c>
      <c r="DM113" s="14" t="n">
        <v>0.002570649130568243</v>
      </c>
      <c r="DN113" s="14" t="n">
        <v>0.07261464211566508</v>
      </c>
      <c r="DO113" s="14" t="n">
        <v>0</v>
      </c>
      <c r="DP113" s="14" t="n">
        <v>0.001265143038578902</v>
      </c>
      <c r="DQ113" s="14" t="n">
        <v>0.04952153071334391</v>
      </c>
      <c r="DR113" s="14" t="n">
        <v>0.006000271747779068</v>
      </c>
      <c r="DS113" s="14" t="n">
        <v>0.004880291224481437</v>
      </c>
      <c r="DT113" s="14" t="n">
        <v>0.04815320327313306</v>
      </c>
      <c r="DU113" s="14" t="n">
        <v>0.3474397297409179</v>
      </c>
      <c r="DV113" s="14" t="n">
        <v>0.2649457507075525</v>
      </c>
      <c r="DW113" s="14" t="n">
        <v>0.01507419381725618</v>
      </c>
      <c r="DX113" s="14" t="n">
        <v>0.006815991376164253</v>
      </c>
      <c r="DY113" s="14" t="n">
        <v>0.1560728183814116</v>
      </c>
      <c r="DZ113" s="14" t="n">
        <v>0.1047410975133704</v>
      </c>
      <c r="EA113" s="14" t="n">
        <v>0.09911700007394739</v>
      </c>
      <c r="EB113" s="14" t="n">
        <v>0.01444468447666451</v>
      </c>
      <c r="EC113" s="14" t="n">
        <v>0.03573511928906431</v>
      </c>
      <c r="ED113" s="14" t="n">
        <v>0.1000261339541546</v>
      </c>
      <c r="EE113" s="14" t="n">
        <v>0.2011942067282704</v>
      </c>
      <c r="EF113" s="14" t="n">
        <v>0</v>
      </c>
      <c r="EG113" s="14">
        <f>SUM(C113:EF113)</f>
        <v/>
      </c>
      <c r="EI113" s="14" t="n">
        <v>0</v>
      </c>
      <c r="EJ113" s="14" t="n">
        <v>0</v>
      </c>
      <c r="EK113" s="14" t="n">
        <v>3.138242800688764</v>
      </c>
      <c r="EL113" s="14">
        <f>EG113+EI113+EJ113+EK113</f>
        <v/>
      </c>
    </row>
    <row r="114">
      <c r="A114" s="12" t="inlineStr">
        <is>
          <t>101</t>
        </is>
      </c>
      <c r="B114" s="12" t="inlineStr">
        <is>
          <t>Servicios de bancos centrales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</v>
      </c>
      <c r="CL114" s="13" t="n">
        <v>0</v>
      </c>
      <c r="CM114" s="13" t="n">
        <v>0</v>
      </c>
      <c r="CN114" s="13" t="n">
        <v>0</v>
      </c>
      <c r="CO114" s="13" t="n">
        <v>0</v>
      </c>
      <c r="CP114" s="13" t="n">
        <v>0</v>
      </c>
      <c r="CQ114" s="13" t="n">
        <v>0</v>
      </c>
      <c r="CR114" s="13" t="n">
        <v>0</v>
      </c>
      <c r="CS114" s="13" t="n">
        <v>0</v>
      </c>
      <c r="CT114" s="13" t="n">
        <v>0</v>
      </c>
      <c r="CU114" s="13" t="n">
        <v>0</v>
      </c>
      <c r="CV114" s="13" t="n">
        <v>0</v>
      </c>
      <c r="CW114" s="13" t="n">
        <v>0</v>
      </c>
      <c r="CX114" s="13" t="n">
        <v>0</v>
      </c>
      <c r="CY114" s="13" t="n">
        <v>0.01253495051612097</v>
      </c>
      <c r="CZ114" s="13" t="n">
        <v>0.278762303632127</v>
      </c>
      <c r="DA114" s="13" t="n">
        <v>0.1977240252590069</v>
      </c>
      <c r="DB114" s="13" t="n">
        <v>0</v>
      </c>
      <c r="DC114" s="13" t="n">
        <v>0.004129720592745183</v>
      </c>
      <c r="DD114" s="13" t="n">
        <v>0</v>
      </c>
      <c r="DE114" s="13" t="n">
        <v>0</v>
      </c>
      <c r="DF114" s="13" t="n">
        <v>0</v>
      </c>
      <c r="DG114" s="13" t="n">
        <v>0</v>
      </c>
      <c r="DH114" s="13" t="n">
        <v>0</v>
      </c>
      <c r="DI114" s="13" t="n">
        <v>0</v>
      </c>
      <c r="DJ114" s="13" t="n">
        <v>0</v>
      </c>
      <c r="DK114" s="13" t="n">
        <v>0</v>
      </c>
      <c r="DL114" s="13" t="n">
        <v>0</v>
      </c>
      <c r="DM114" s="13" t="n">
        <v>0</v>
      </c>
      <c r="DN114" s="13" t="n">
        <v>0</v>
      </c>
      <c r="DO114" s="13" t="n">
        <v>0</v>
      </c>
      <c r="DP114" s="13" t="n">
        <v>0</v>
      </c>
      <c r="DQ114" s="13" t="n">
        <v>0</v>
      </c>
      <c r="DR114" s="13" t="n">
        <v>0</v>
      </c>
      <c r="DS114" s="13" t="n">
        <v>0</v>
      </c>
      <c r="DT114" s="13" t="n">
        <v>0</v>
      </c>
      <c r="DU114" s="13" t="n">
        <v>0</v>
      </c>
      <c r="DV114" s="13" t="n">
        <v>0</v>
      </c>
      <c r="DW114" s="13" t="n">
        <v>0</v>
      </c>
      <c r="DX114" s="13" t="n">
        <v>0</v>
      </c>
      <c r="DY114" s="13" t="n">
        <v>0</v>
      </c>
      <c r="DZ114" s="13" t="n">
        <v>0</v>
      </c>
      <c r="EA114" s="13" t="n">
        <v>0</v>
      </c>
      <c r="EB114" s="13" t="n">
        <v>0</v>
      </c>
      <c r="EC114" s="13" t="n">
        <v>0</v>
      </c>
      <c r="ED114" s="13" t="n">
        <v>0</v>
      </c>
      <c r="EE114" s="13" t="n">
        <v>0</v>
      </c>
      <c r="EF114" s="13" t="n">
        <v>0</v>
      </c>
      <c r="EG114" s="13">
        <f>SUM(C114:EF114)</f>
        <v/>
      </c>
      <c r="EI114" s="13" t="n">
        <v>0</v>
      </c>
      <c r="EJ114" s="13" t="n">
        <v>0</v>
      </c>
      <c r="EK114" s="13" t="n">
        <v>0.9063709999999999</v>
      </c>
      <c r="EL114" s="13">
        <f>EG114+EI114+EJ114+EK114</f>
        <v/>
      </c>
    </row>
    <row r="115">
      <c r="A115" s="10" t="inlineStr">
        <is>
          <t>102</t>
        </is>
      </c>
      <c r="B115" s="10" t="inlineStr">
        <is>
          <t>Servicios de intermediación financiera medidos indirectamente (SIFMI)</t>
        </is>
      </c>
      <c r="C115" s="14" t="n">
        <v>0.02189529849668434</v>
      </c>
      <c r="D115" s="14" t="n">
        <v>0.05503014143575782</v>
      </c>
      <c r="E115" s="14" t="n">
        <v>0.0381511342182897</v>
      </c>
      <c r="F115" s="14" t="n">
        <v>0.05714580737954796</v>
      </c>
      <c r="G115" s="14" t="n">
        <v>0.0107683650862713</v>
      </c>
      <c r="H115" s="14" t="n">
        <v>0.008002773522161217</v>
      </c>
      <c r="I115" s="14" t="n">
        <v>0.02852076959553027</v>
      </c>
      <c r="J115" s="14" t="n">
        <v>0.03504024719900479</v>
      </c>
      <c r="K115" s="14" t="n">
        <v>0.009390762477418282</v>
      </c>
      <c r="L115" s="14" t="n">
        <v>0.02074622269571325</v>
      </c>
      <c r="M115" s="14" t="n">
        <v>0.3568738787882205</v>
      </c>
      <c r="N115" s="14" t="n">
        <v>0.0213805939435582</v>
      </c>
      <c r="O115" s="14" t="n">
        <v>0.004778159937384714</v>
      </c>
      <c r="P115" s="14" t="n">
        <v>0.09330254447145182</v>
      </c>
      <c r="Q115" s="14" t="n">
        <v>0.3446112867421431</v>
      </c>
      <c r="R115" s="14" t="n">
        <v>0.02363074906400622</v>
      </c>
      <c r="S115" s="14" t="n">
        <v>0.04772781631500563</v>
      </c>
      <c r="T115" s="14" t="n">
        <v>0.1217262945093119</v>
      </c>
      <c r="U115" s="14" t="n">
        <v>0.02788643502744369</v>
      </c>
      <c r="V115" s="14" t="n">
        <v>0.02616453003893583</v>
      </c>
      <c r="W115" s="14" t="n">
        <v>0.05572202692150142</v>
      </c>
      <c r="X115" s="14" t="n">
        <v>0.0171468262791805</v>
      </c>
      <c r="Y115" s="14" t="n">
        <v>0</v>
      </c>
      <c r="Z115" s="14" t="n">
        <v>0.0002785945358602257</v>
      </c>
      <c r="AA115" s="14" t="n">
        <v>0.00905157785744389</v>
      </c>
      <c r="AB115" s="14" t="n">
        <v>0.02852834407761011</v>
      </c>
      <c r="AC115" s="14" t="n">
        <v>0.04411867538292362</v>
      </c>
      <c r="AD115" s="14" t="n">
        <v>0.4010442847892629</v>
      </c>
      <c r="AE115" s="14" t="n">
        <v>0.1142892275300229</v>
      </c>
      <c r="AF115" s="14" t="n">
        <v>0.03092835155014482</v>
      </c>
      <c r="AG115" s="14" t="n">
        <v>0.03137360431378988</v>
      </c>
      <c r="AH115" s="14" t="n">
        <v>0.01448350681903724</v>
      </c>
      <c r="AI115" s="14" t="n">
        <v>0.04640969223183271</v>
      </c>
      <c r="AJ115" s="14" t="n">
        <v>0.1842143167975033</v>
      </c>
      <c r="AK115" s="14" t="n">
        <v>0.09581765377768577</v>
      </c>
      <c r="AL115" s="14" t="n">
        <v>0.03669888557217461</v>
      </c>
      <c r="AM115" s="14" t="n">
        <v>0.04271264432562326</v>
      </c>
      <c r="AN115" s="14" t="n">
        <v>0.1091000524629327</v>
      </c>
      <c r="AO115" s="14" t="n">
        <v>0.1658096331856684</v>
      </c>
      <c r="AP115" s="14" t="n">
        <v>0.02771341860578047</v>
      </c>
      <c r="AQ115" s="14" t="n">
        <v>0.01674441964833345</v>
      </c>
      <c r="AR115" s="14" t="n">
        <v>0.1000653142364691</v>
      </c>
      <c r="AS115" s="14" t="n">
        <v>0.06810477524320953</v>
      </c>
      <c r="AT115" s="14" t="n">
        <v>0.03836504591329146</v>
      </c>
      <c r="AU115" s="14" t="n">
        <v>0.007910201076449101</v>
      </c>
      <c r="AV115" s="14" t="n">
        <v>0.00853298498524967</v>
      </c>
      <c r="AW115" s="14" t="n">
        <v>0.05269620362200892</v>
      </c>
      <c r="AX115" s="14" t="n">
        <v>0.08319396967750779</v>
      </c>
      <c r="AY115" s="14" t="n">
        <v>0.008301901649762317</v>
      </c>
      <c r="AZ115" s="14" t="n">
        <v>0.05476113000429288</v>
      </c>
      <c r="BA115" s="14" t="n">
        <v>0.1889627080487838</v>
      </c>
      <c r="BB115" s="14" t="n">
        <v>0.0304333404646848</v>
      </c>
      <c r="BC115" s="14" t="n">
        <v>0.05084279208683076</v>
      </c>
      <c r="BD115" s="14" t="n">
        <v>0.03632987888368767</v>
      </c>
      <c r="BE115" s="14" t="n">
        <v>0.136767585731043</v>
      </c>
      <c r="BF115" s="14" t="n">
        <v>0.02791726607996919</v>
      </c>
      <c r="BG115" s="14" t="n">
        <v>0.008037074511475985</v>
      </c>
      <c r="BH115" s="14" t="n">
        <v>0.06705560817142413</v>
      </c>
      <c r="BI115" s="14" t="n">
        <v>0.01177773091874691</v>
      </c>
      <c r="BJ115" s="14" t="n">
        <v>0.04577554757609071</v>
      </c>
      <c r="BK115" s="14" t="n">
        <v>0.01426665622508134</v>
      </c>
      <c r="BL115" s="14" t="n">
        <v>0.08892981372151547</v>
      </c>
      <c r="BM115" s="14" t="n">
        <v>0.02373418831908681</v>
      </c>
      <c r="BN115" s="14" t="n">
        <v>0.007382837010804458</v>
      </c>
      <c r="BO115" s="14" t="n">
        <v>0.02184544078940132</v>
      </c>
      <c r="BP115" s="14" t="n">
        <v>0.06460924071262797</v>
      </c>
      <c r="BQ115" s="14" t="n">
        <v>0.004553544127255837</v>
      </c>
      <c r="BR115" s="14" t="n">
        <v>0.02537210604632486</v>
      </c>
      <c r="BS115" s="14" t="n">
        <v>0.00842958295599683</v>
      </c>
      <c r="BT115" s="14" t="n">
        <v>0.0303792873227426</v>
      </c>
      <c r="BU115" s="14" t="n">
        <v>0.05041471428037719</v>
      </c>
      <c r="BV115" s="14" t="n">
        <v>0.008617374382994213</v>
      </c>
      <c r="BW115" s="14" t="n">
        <v>0.009617584906856784</v>
      </c>
      <c r="BX115" s="14" t="n">
        <v>0.1782396581173051</v>
      </c>
      <c r="BY115" s="14" t="n">
        <v>0.03694132195069771</v>
      </c>
      <c r="BZ115" s="14" t="n">
        <v>0.01348315686255142</v>
      </c>
      <c r="CA115" s="14" t="n">
        <v>0.003518851314544041</v>
      </c>
      <c r="CB115" s="14" t="n">
        <v>0.00325767495443661</v>
      </c>
      <c r="CC115" s="14" t="n">
        <v>0.02578545919171822</v>
      </c>
      <c r="CD115" s="14" t="n">
        <v>0.001653194779353523</v>
      </c>
      <c r="CE115" s="14" t="n">
        <v>0.01441788627785083</v>
      </c>
      <c r="CF115" s="14" t="n">
        <v>0.02665708980435556</v>
      </c>
      <c r="CG115" s="14" t="n">
        <v>0.007025764196773261</v>
      </c>
      <c r="CH115" s="14" t="n">
        <v>0.2938377473961028</v>
      </c>
      <c r="CI115" s="14" t="n">
        <v>0.2718626016102108</v>
      </c>
      <c r="CJ115" s="14" t="n">
        <v>0.01978079899289679</v>
      </c>
      <c r="CK115" s="14" t="n">
        <v>1.108539030925176</v>
      </c>
      <c r="CL115" s="14" t="n">
        <v>0.1027229441481888</v>
      </c>
      <c r="CM115" s="14" t="n">
        <v>0.1493579470693792</v>
      </c>
      <c r="CN115" s="14" t="n">
        <v>0.1470436101062854</v>
      </c>
      <c r="CO115" s="14" t="n">
        <v>0.1467553752021802</v>
      </c>
      <c r="CP115" s="14" t="n">
        <v>0.05152015989156972</v>
      </c>
      <c r="CQ115" s="14" t="n">
        <v>0.1996626160789119</v>
      </c>
      <c r="CR115" s="14" t="n">
        <v>0.01401743767619872</v>
      </c>
      <c r="CS115" s="14" t="n">
        <v>0.007786093167832184</v>
      </c>
      <c r="CT115" s="14" t="n">
        <v>0.06696006394973136</v>
      </c>
      <c r="CU115" s="14" t="n">
        <v>0.2177900149388778</v>
      </c>
      <c r="CV115" s="14" t="n">
        <v>0.01922542535385965</v>
      </c>
      <c r="CW115" s="14" t="n">
        <v>0.2013588969245793</v>
      </c>
      <c r="CX115" s="14" t="n">
        <v>0.03901761162522363</v>
      </c>
      <c r="CY115" s="14" t="n">
        <v>0.0123788905010904</v>
      </c>
      <c r="CZ115" s="14" t="n">
        <v>0.2752917155959927</v>
      </c>
      <c r="DA115" s="14" t="n">
        <v>0.1952623630199626</v>
      </c>
      <c r="DB115" s="14" t="n">
        <v>1.270870820694325</v>
      </c>
      <c r="DC115" s="14" t="n">
        <v>0.0007206355782869712</v>
      </c>
      <c r="DD115" s="14" t="n">
        <v>0.9363701828217805</v>
      </c>
      <c r="DE115" s="14" t="n">
        <v>0.04351574733434336</v>
      </c>
      <c r="DF115" s="14" t="n">
        <v>0.016713148004042</v>
      </c>
      <c r="DG115" s="14" t="n">
        <v>0.008778549341061684</v>
      </c>
      <c r="DH115" s="14" t="n">
        <v>0.2663664380200056</v>
      </c>
      <c r="DI115" s="14" t="n">
        <v>0.09914240565004023</v>
      </c>
      <c r="DJ115" s="14" t="n">
        <v>0.1816183296578961</v>
      </c>
      <c r="DK115" s="14" t="n">
        <v>0.2547677521086382</v>
      </c>
      <c r="DL115" s="14" t="n">
        <v>0.03585689039073368</v>
      </c>
      <c r="DM115" s="14" t="n">
        <v>0.0790184442706236</v>
      </c>
      <c r="DN115" s="14" t="n">
        <v>0.06721832967097544</v>
      </c>
      <c r="DO115" s="14" t="n">
        <v>0.1120609036431402</v>
      </c>
      <c r="DP115" s="14" t="n">
        <v>0.021136265954733</v>
      </c>
      <c r="DQ115" s="14" t="n">
        <v>0.1681825006094536</v>
      </c>
      <c r="DR115" s="14" t="n">
        <v>0.03589647475105764</v>
      </c>
      <c r="DS115" s="14" t="n">
        <v>0.01713036803458945</v>
      </c>
      <c r="DT115" s="14" t="n">
        <v>0</v>
      </c>
      <c r="DU115" s="14" t="n">
        <v>1.532395141262599</v>
      </c>
      <c r="DV115" s="14" t="n">
        <v>0.03977789273623118</v>
      </c>
      <c r="DW115" s="14" t="n">
        <v>0.01329673717524986</v>
      </c>
      <c r="DX115" s="14" t="n">
        <v>0.0290816459852072</v>
      </c>
      <c r="DY115" s="14" t="n">
        <v>0.437090342996621</v>
      </c>
      <c r="DZ115" s="14" t="n">
        <v>0.1572874989421637</v>
      </c>
      <c r="EA115" s="14" t="n">
        <v>0.02773352539874917</v>
      </c>
      <c r="EB115" s="14" t="n">
        <v>0.01639933519874381</v>
      </c>
      <c r="EC115" s="14" t="n">
        <v>0.02141013549302964</v>
      </c>
      <c r="ED115" s="14" t="n">
        <v>0.1321977867810309</v>
      </c>
      <c r="EE115" s="14" t="n">
        <v>0.04059780660864978</v>
      </c>
      <c r="EF115" s="14" t="n">
        <v>0</v>
      </c>
      <c r="EG115" s="14">
        <f>SUM(C115:EF115)</f>
        <v/>
      </c>
      <c r="EI115" s="14" t="n">
        <v>0</v>
      </c>
      <c r="EJ115" s="14" t="n">
        <v>0</v>
      </c>
      <c r="EK115" s="14" t="n">
        <v>17.00096858597197</v>
      </c>
      <c r="EL115" s="14">
        <f>EG115+EI115+EJ115+EK115</f>
        <v/>
      </c>
    </row>
    <row r="116">
      <c r="A116" s="12" t="inlineStr">
        <is>
          <t>103</t>
        </is>
      </c>
      <c r="B116" s="12" t="inlineStr">
        <is>
          <t>Servicios de intermediación financiera, con excepción de servicios de bancos centrales, SIFMI y servicios de seguros y pensiones</t>
        </is>
      </c>
      <c r="C116" s="13" t="n">
        <v>7.437266171421464e-05</v>
      </c>
      <c r="D116" s="13" t="n">
        <v>0</v>
      </c>
      <c r="E116" s="13" t="n">
        <v>1.403141000200523e-05</v>
      </c>
      <c r="F116" s="13" t="n">
        <v>0</v>
      </c>
      <c r="G116" s="13" t="n">
        <v>0</v>
      </c>
      <c r="H116" s="13" t="n">
        <v>0.0004984167964035562</v>
      </c>
      <c r="I116" s="13" t="n">
        <v>0.0011014469166836</v>
      </c>
      <c r="J116" s="13" t="n">
        <v>0</v>
      </c>
      <c r="K116" s="13" t="n">
        <v>0</v>
      </c>
      <c r="L116" s="13" t="n">
        <v>0</v>
      </c>
      <c r="M116" s="13" t="n">
        <v>0.2001250792931526</v>
      </c>
      <c r="N116" s="13" t="n">
        <v>0.0008256996431010368</v>
      </c>
      <c r="O116" s="13" t="n">
        <v>1.757334939322968e-06</v>
      </c>
      <c r="P116" s="13" t="n">
        <v>3.025782717883644e-05</v>
      </c>
      <c r="Q116" s="13" t="n">
        <v>7.921193216250452e-05</v>
      </c>
      <c r="R116" s="13" t="n">
        <v>3.660617955733336e-05</v>
      </c>
      <c r="S116" s="13" t="n">
        <v>0</v>
      </c>
      <c r="T116" s="13" t="n">
        <v>0</v>
      </c>
      <c r="U116" s="13" t="n">
        <v>0</v>
      </c>
      <c r="V116" s="13" t="n">
        <v>0.002983613442831504</v>
      </c>
      <c r="W116" s="13" t="n">
        <v>5.686762462096027e-05</v>
      </c>
      <c r="X116" s="13" t="n">
        <v>3.514996665313217e-07</v>
      </c>
      <c r="Y116" s="13" t="n">
        <v>0</v>
      </c>
      <c r="Z116" s="13" t="n">
        <v>1.918181462150636e-05</v>
      </c>
      <c r="AA116" s="13" t="n">
        <v>0.002340628699479202</v>
      </c>
      <c r="AB116" s="13" t="n">
        <v>0.004249650548898501</v>
      </c>
      <c r="AC116" s="13" t="n">
        <v>0.004274932710124585</v>
      </c>
      <c r="AD116" s="13" t="n">
        <v>0.04725677558714728</v>
      </c>
      <c r="AE116" s="13" t="n">
        <v>0.01990642420416578</v>
      </c>
      <c r="AF116" s="13" t="n">
        <v>0.01157483755974385</v>
      </c>
      <c r="AG116" s="13" t="n">
        <v>0.005562667820666214</v>
      </c>
      <c r="AH116" s="13" t="n">
        <v>0.005016367426783522</v>
      </c>
      <c r="AI116" s="13" t="n">
        <v>0.01552785849276614</v>
      </c>
      <c r="AJ116" s="13" t="n">
        <v>0.05908737597717671</v>
      </c>
      <c r="AK116" s="13" t="n">
        <v>0.04130651970918735</v>
      </c>
      <c r="AL116" s="13" t="n">
        <v>0.01333819052356169</v>
      </c>
      <c r="AM116" s="13" t="n">
        <v>0.01176987644183375</v>
      </c>
      <c r="AN116" s="13" t="n">
        <v>0.0297803671637272</v>
      </c>
      <c r="AO116" s="13" t="n">
        <v>0.01854055482452598</v>
      </c>
      <c r="AP116" s="13" t="n">
        <v>0.004593464647440947</v>
      </c>
      <c r="AQ116" s="13" t="n">
        <v>0.004378591299500536</v>
      </c>
      <c r="AR116" s="13" t="n">
        <v>0.1141606132314209</v>
      </c>
      <c r="AS116" s="13" t="n">
        <v>0.03049164950023797</v>
      </c>
      <c r="AT116" s="13" t="n">
        <v>0.02581359729051797</v>
      </c>
      <c r="AU116" s="13" t="n">
        <v>0.005322312021624286</v>
      </c>
      <c r="AV116" s="13" t="n">
        <v>0.003317871323806963</v>
      </c>
      <c r="AW116" s="13" t="n">
        <v>0.04642551062482148</v>
      </c>
      <c r="AX116" s="13" t="n">
        <v>0.0279306047781578</v>
      </c>
      <c r="AY116" s="13" t="n">
        <v>0.000750593951261636</v>
      </c>
      <c r="AZ116" s="13" t="n">
        <v>0.006259074549817402</v>
      </c>
      <c r="BA116" s="13" t="n">
        <v>0.01218187164856357</v>
      </c>
      <c r="BB116" s="13" t="n">
        <v>0.01816916238554298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0.05256597005244891</v>
      </c>
      <c r="BI116" s="13" t="n">
        <v>0.006959738451401236</v>
      </c>
      <c r="BJ116" s="13" t="n">
        <v>0.03875578955207885</v>
      </c>
      <c r="BK116" s="13" t="n">
        <v>0.02681227363156495</v>
      </c>
      <c r="BL116" s="13" t="n">
        <v>0.1613048875323843</v>
      </c>
      <c r="BM116" s="13" t="n">
        <v>0.02640333275177545</v>
      </c>
      <c r="BN116" s="13" t="n">
        <v>0.01364898027009934</v>
      </c>
      <c r="BO116" s="13" t="n">
        <v>0.01425612125667102</v>
      </c>
      <c r="BP116" s="13" t="n">
        <v>0.05084013797065367</v>
      </c>
      <c r="BQ116" s="13" t="n">
        <v>0.01092378900774462</v>
      </c>
      <c r="BR116" s="13" t="n">
        <v>0.001828541704795217</v>
      </c>
      <c r="BS116" s="13" t="n">
        <v>6.383632113254592e-05</v>
      </c>
      <c r="BT116" s="13" t="n">
        <v>0.01674865460255803</v>
      </c>
      <c r="BU116" s="13" t="n">
        <v>0.05319915442734027</v>
      </c>
      <c r="BV116" s="13" t="n">
        <v>0.002999570480390326</v>
      </c>
      <c r="BW116" s="13" t="n">
        <v>0.004387132190290327</v>
      </c>
      <c r="BX116" s="13" t="n">
        <v>0.2256896410518757</v>
      </c>
      <c r="BY116" s="13" t="n">
        <v>0.0147721113584431</v>
      </c>
      <c r="BZ116" s="13" t="n">
        <v>0.03066679580045536</v>
      </c>
      <c r="CA116" s="13" t="n">
        <v>0.008870660603432555</v>
      </c>
      <c r="CB116" s="13" t="n">
        <v>0.006416250555001834</v>
      </c>
      <c r="CC116" s="13" t="n">
        <v>0.05105997488105306</v>
      </c>
      <c r="CD116" s="13" t="n">
        <v>0.001525491828897403</v>
      </c>
      <c r="CE116" s="13" t="n">
        <v>0.020030029927276</v>
      </c>
      <c r="CF116" s="13" t="n">
        <v>0.03496943360829265</v>
      </c>
      <c r="CG116" s="13" t="n">
        <v>0.03157374865115838</v>
      </c>
      <c r="CH116" s="13" t="n">
        <v>0</v>
      </c>
      <c r="CI116" s="13" t="n">
        <v>0</v>
      </c>
      <c r="CJ116" s="13" t="n">
        <v>0.01841089974781564</v>
      </c>
      <c r="CK116" s="13" t="n">
        <v>1.800696359000322</v>
      </c>
      <c r="CL116" s="13" t="n">
        <v>0.1703538335187527</v>
      </c>
      <c r="CM116" s="13" t="n">
        <v>0.2189181933374379</v>
      </c>
      <c r="CN116" s="13" t="n">
        <v>0.06605503575079121</v>
      </c>
      <c r="CO116" s="13" t="n">
        <v>0.03843898883304891</v>
      </c>
      <c r="CP116" s="13" t="n">
        <v>0.02232502993029339</v>
      </c>
      <c r="CQ116" s="13" t="n">
        <v>0.05090088629377344</v>
      </c>
      <c r="CR116" s="13" t="n">
        <v>0.005566488378211498</v>
      </c>
      <c r="CS116" s="13" t="n">
        <v>0.001909236594612413</v>
      </c>
      <c r="CT116" s="13" t="n">
        <v>0.04117554365014718</v>
      </c>
      <c r="CU116" s="13" t="n">
        <v>0.1174254384495975</v>
      </c>
      <c r="CV116" s="13" t="n">
        <v>0.01519364629290965</v>
      </c>
      <c r="CW116" s="13" t="n">
        <v>0.04681457860762186</v>
      </c>
      <c r="CX116" s="13" t="n">
        <v>0.0001257036041438653</v>
      </c>
      <c r="CY116" s="13" t="n">
        <v>0.1303185963257044</v>
      </c>
      <c r="CZ116" s="13" t="n">
        <v>2.898129679182853</v>
      </c>
      <c r="DA116" s="13" t="n">
        <v>2.055621791125804</v>
      </c>
      <c r="DB116" s="13" t="n">
        <v>0.06327823693112956</v>
      </c>
      <c r="DC116" s="13" t="n">
        <v>0.3854278624361471</v>
      </c>
      <c r="DD116" s="13" t="n">
        <v>0.07477163209772954</v>
      </c>
      <c r="DE116" s="13" t="n">
        <v>0.03066153445815214</v>
      </c>
      <c r="DF116" s="13" t="n">
        <v>0.03422838589201331</v>
      </c>
      <c r="DG116" s="13" t="n">
        <v>0.007258966828200799</v>
      </c>
      <c r="DH116" s="13" t="n">
        <v>0.1466754463626403</v>
      </c>
      <c r="DI116" s="13" t="n">
        <v>0.1012524698319254</v>
      </c>
      <c r="DJ116" s="13" t="n">
        <v>0.1557748574068727</v>
      </c>
      <c r="DK116" s="13" t="n">
        <v>0.05982087694817374</v>
      </c>
      <c r="DL116" s="13" t="n">
        <v>0.1403787454845671</v>
      </c>
      <c r="DM116" s="13" t="n">
        <v>0.01515849774163696</v>
      </c>
      <c r="DN116" s="13" t="n">
        <v>0.02011010247529791</v>
      </c>
      <c r="DO116" s="13" t="n">
        <v>0.0001443075281473114</v>
      </c>
      <c r="DP116" s="13" t="n">
        <v>0.004548957351395125</v>
      </c>
      <c r="DQ116" s="13" t="n">
        <v>0.1012767748311526</v>
      </c>
      <c r="DR116" s="13" t="n">
        <v>0.02099278272721164</v>
      </c>
      <c r="DS116" s="13" t="n">
        <v>0.01095907816904901</v>
      </c>
      <c r="DT116" s="13" t="n">
        <v>0.188123016259839</v>
      </c>
      <c r="DU116" s="13" t="n">
        <v>1.67826191852085</v>
      </c>
      <c r="DV116" s="13" t="n">
        <v>0.3424227625468316</v>
      </c>
      <c r="DW116" s="13" t="n">
        <v>0.02282459083867001</v>
      </c>
      <c r="DX116" s="13" t="n">
        <v>0.007444853706439413</v>
      </c>
      <c r="DY116" s="13" t="n">
        <v>0.3626476746116443</v>
      </c>
      <c r="DZ116" s="13" t="n">
        <v>0.1011839184888154</v>
      </c>
      <c r="EA116" s="13" t="n">
        <v>0.009514533413182013</v>
      </c>
      <c r="EB116" s="13" t="n">
        <v>0.01475887616118897</v>
      </c>
      <c r="EC116" s="13" t="n">
        <v>0.009560939915079036</v>
      </c>
      <c r="ED116" s="13" t="n">
        <v>0.06821942268083538</v>
      </c>
      <c r="EE116" s="13" t="n">
        <v>0.008738735701646438</v>
      </c>
      <c r="EF116" s="13" t="n">
        <v>0</v>
      </c>
      <c r="EG116" s="13">
        <f>SUM(C116:EF116)</f>
        <v/>
      </c>
      <c r="EI116" s="13" t="n">
        <v>0</v>
      </c>
      <c r="EJ116" s="13" t="n">
        <v>0</v>
      </c>
      <c r="EK116" s="13" t="n">
        <v>8.488557425241337</v>
      </c>
      <c r="EL116" s="13">
        <f>EG116+EI116+EJ116+EK116</f>
        <v/>
      </c>
    </row>
    <row r="117">
      <c r="A117" s="10" t="inlineStr">
        <is>
          <t>104</t>
        </is>
      </c>
      <c r="B117" s="10" t="inlineStr">
        <is>
          <t>Servicios de seguros y pensiones</t>
        </is>
      </c>
      <c r="C117" s="14" t="n">
        <v>0.02976379354967326</v>
      </c>
      <c r="D117" s="14" t="n">
        <v>0.1208729676137771</v>
      </c>
      <c r="E117" s="14" t="n">
        <v>0.02653547459685104</v>
      </c>
      <c r="F117" s="14" t="n">
        <v>0.01457541169146991</v>
      </c>
      <c r="G117" s="14" t="n">
        <v>0.029717421867691</v>
      </c>
      <c r="H117" s="14" t="n">
        <v>0.00374916777060613</v>
      </c>
      <c r="I117" s="14" t="n">
        <v>0.00714272510718113</v>
      </c>
      <c r="J117" s="14" t="n">
        <v>0.01075470645654305</v>
      </c>
      <c r="K117" s="14" t="n">
        <v>0.002882254034173054</v>
      </c>
      <c r="L117" s="14" t="n">
        <v>0.006367521721730443</v>
      </c>
      <c r="M117" s="14" t="n">
        <v>0.3411490082382262</v>
      </c>
      <c r="N117" s="14" t="n">
        <v>0.005354543630233293</v>
      </c>
      <c r="O117" s="14" t="n">
        <v>0.003323380660525154</v>
      </c>
      <c r="P117" s="14" t="n">
        <v>0.06287438565609955</v>
      </c>
      <c r="Q117" s="14" t="n">
        <v>0.04939937607963814</v>
      </c>
      <c r="R117" s="14" t="n">
        <v>0.003816024722176647</v>
      </c>
      <c r="S117" s="14" t="n">
        <v>0</v>
      </c>
      <c r="T117" s="14" t="n">
        <v>0</v>
      </c>
      <c r="U117" s="14" t="n">
        <v>0.003884619754770283</v>
      </c>
      <c r="V117" s="14" t="n">
        <v>0.001328490791034042</v>
      </c>
      <c r="W117" s="14" t="n">
        <v>0.03677794917115448</v>
      </c>
      <c r="X117" s="14" t="n">
        <v>2.680268862144014e-08</v>
      </c>
      <c r="Y117" s="14" t="n">
        <v>0</v>
      </c>
      <c r="Z117" s="14" t="n">
        <v>4.024324035203691e-05</v>
      </c>
      <c r="AA117" s="14" t="n">
        <v>0.002261630927926619</v>
      </c>
      <c r="AB117" s="14" t="n">
        <v>0.006715459812246512</v>
      </c>
      <c r="AC117" s="14" t="n">
        <v>0.003078532794869136</v>
      </c>
      <c r="AD117" s="14" t="n">
        <v>0.02227085202247187</v>
      </c>
      <c r="AE117" s="14" t="n">
        <v>0.01939262477851399</v>
      </c>
      <c r="AF117" s="14" t="n">
        <v>0.004285442484235848</v>
      </c>
      <c r="AG117" s="14" t="n">
        <v>0.004682243496401242</v>
      </c>
      <c r="AH117" s="14" t="n">
        <v>0.00261326792080133</v>
      </c>
      <c r="AI117" s="14" t="n">
        <v>0.001877409417789024</v>
      </c>
      <c r="AJ117" s="14" t="n">
        <v>0.00720774695181298</v>
      </c>
      <c r="AK117" s="14" t="n">
        <v>0.0135697296279561</v>
      </c>
      <c r="AL117" s="14" t="n">
        <v>0.00728676466143726</v>
      </c>
      <c r="AM117" s="14" t="n">
        <v>0.006898734184286384</v>
      </c>
      <c r="AN117" s="14" t="n">
        <v>0.02217872753220308</v>
      </c>
      <c r="AO117" s="14" t="n">
        <v>0.01703661718869108</v>
      </c>
      <c r="AP117" s="14" t="n">
        <v>0.003879154452447955</v>
      </c>
      <c r="AQ117" s="14" t="n">
        <v>0.004097042377894149</v>
      </c>
      <c r="AR117" s="14" t="n">
        <v>0.006516844859785108</v>
      </c>
      <c r="AS117" s="14" t="n">
        <v>0.004000292349823466</v>
      </c>
      <c r="AT117" s="14" t="n">
        <v>0.007324369736735538</v>
      </c>
      <c r="AU117" s="14" t="n">
        <v>0.00151015686275419</v>
      </c>
      <c r="AV117" s="14" t="n">
        <v>0.001337819800044923</v>
      </c>
      <c r="AW117" s="14" t="n">
        <v>0.01480856972533935</v>
      </c>
      <c r="AX117" s="14" t="n">
        <v>0.008680134265293802</v>
      </c>
      <c r="AY117" s="14" t="n">
        <v>0.002352625396554593</v>
      </c>
      <c r="AZ117" s="14" t="n">
        <v>0.02482209615270009</v>
      </c>
      <c r="BA117" s="14" t="n">
        <v>0.01129845857116229</v>
      </c>
      <c r="BB117" s="14" t="n">
        <v>0.007844313102951535</v>
      </c>
      <c r="BC117" s="14" t="n">
        <v>0.01193658191704142</v>
      </c>
      <c r="BD117" s="14" t="n">
        <v>0.008529322594847346</v>
      </c>
      <c r="BE117" s="14" t="n">
        <v>0.03210951687874432</v>
      </c>
      <c r="BF117" s="14" t="n">
        <v>0.006554257148078789</v>
      </c>
      <c r="BG117" s="14" t="n">
        <v>0.001886898699736197</v>
      </c>
      <c r="BH117" s="14" t="n">
        <v>0.01251807214524132</v>
      </c>
      <c r="BI117" s="14" t="n">
        <v>0.001584240020204104</v>
      </c>
      <c r="BJ117" s="14" t="n">
        <v>0.006054072243372555</v>
      </c>
      <c r="BK117" s="14" t="n">
        <v>0.002001887160871314</v>
      </c>
      <c r="BL117" s="14" t="n">
        <v>0.02598780158780675</v>
      </c>
      <c r="BM117" s="14" t="n">
        <v>0.003970789480994468</v>
      </c>
      <c r="BN117" s="14" t="n">
        <v>0.001386689771445494</v>
      </c>
      <c r="BO117" s="14" t="n">
        <v>0.004157847007574993</v>
      </c>
      <c r="BP117" s="14" t="n">
        <v>0.01989920056246074</v>
      </c>
      <c r="BQ117" s="14" t="n">
        <v>0.003746924112979892</v>
      </c>
      <c r="BR117" s="14" t="n">
        <v>0.01032459031518303</v>
      </c>
      <c r="BS117" s="14" t="n">
        <v>0.0006347530444624738</v>
      </c>
      <c r="BT117" s="14" t="n">
        <v>0.01298093781800123</v>
      </c>
      <c r="BU117" s="14" t="n">
        <v>0.023592379438803</v>
      </c>
      <c r="BV117" s="14" t="n">
        <v>0.001167107032931913</v>
      </c>
      <c r="BW117" s="14" t="n">
        <v>0.0059318937894998</v>
      </c>
      <c r="BX117" s="14" t="n">
        <v>0.0667242898679325</v>
      </c>
      <c r="BY117" s="14" t="n">
        <v>0.01342490735080393</v>
      </c>
      <c r="BZ117" s="14" t="n">
        <v>0.003001920321368771</v>
      </c>
      <c r="CA117" s="14" t="n">
        <v>0.0008273414730190676</v>
      </c>
      <c r="CB117" s="14" t="n">
        <v>0.001208213309185763</v>
      </c>
      <c r="CC117" s="14" t="n">
        <v>0.004119066714262005</v>
      </c>
      <c r="CD117" s="14" t="n">
        <v>0.001219807748906709</v>
      </c>
      <c r="CE117" s="14" t="n">
        <v>0.003637348471153275</v>
      </c>
      <c r="CF117" s="14" t="n">
        <v>0.002581202166513524</v>
      </c>
      <c r="CG117" s="14" t="n">
        <v>0.001497699248123459</v>
      </c>
      <c r="CH117" s="14" t="n">
        <v>0.008594298905953689</v>
      </c>
      <c r="CI117" s="14" t="n">
        <v>0.007951559935009719</v>
      </c>
      <c r="CJ117" s="14" t="n">
        <v>0.001403875053569309</v>
      </c>
      <c r="CK117" s="14" t="n">
        <v>0.5188872379957367</v>
      </c>
      <c r="CL117" s="14" t="n">
        <v>0.04909089181197702</v>
      </c>
      <c r="CM117" s="14" t="n">
        <v>0.1473629711521449</v>
      </c>
      <c r="CN117" s="14" t="n">
        <v>0.02463876171357775</v>
      </c>
      <c r="CO117" s="14" t="n">
        <v>0.08497388730256447</v>
      </c>
      <c r="CP117" s="14" t="n">
        <v>0.05563071472392515</v>
      </c>
      <c r="CQ117" s="14" t="n">
        <v>0.3143902826292277</v>
      </c>
      <c r="CR117" s="14" t="n">
        <v>0.01082358828824112</v>
      </c>
      <c r="CS117" s="14" t="n">
        <v>0.01133307607089901</v>
      </c>
      <c r="CT117" s="14" t="n">
        <v>0.04155339757551999</v>
      </c>
      <c r="CU117" s="14" t="n">
        <v>0.108433777813337</v>
      </c>
      <c r="CV117" s="14" t="n">
        <v>0.006940695963132423</v>
      </c>
      <c r="CW117" s="14" t="n">
        <v>0.02384833066392425</v>
      </c>
      <c r="CX117" s="14" t="n">
        <v>0.001276062279429951</v>
      </c>
      <c r="CY117" s="14" t="n">
        <v>0.002169543396231714</v>
      </c>
      <c r="CZ117" s="14" t="n">
        <v>0.04824804965808329</v>
      </c>
      <c r="DA117" s="14" t="n">
        <v>0.03422198218695317</v>
      </c>
      <c r="DB117" s="14" t="n">
        <v>2.340286805732173</v>
      </c>
      <c r="DC117" s="14" t="n">
        <v>0.02780370682343933</v>
      </c>
      <c r="DD117" s="14" t="n">
        <v>1.022662390277008</v>
      </c>
      <c r="DE117" s="14" t="n">
        <v>0.03203157580861198</v>
      </c>
      <c r="DF117" s="14" t="n">
        <v>0.02566278152119386</v>
      </c>
      <c r="DG117" s="14" t="n">
        <v>0.007323903455154547</v>
      </c>
      <c r="DH117" s="14" t="n">
        <v>0.08102392249613151</v>
      </c>
      <c r="DI117" s="14" t="n">
        <v>0.02745550908317491</v>
      </c>
      <c r="DJ117" s="14" t="n">
        <v>0.07159104853218384</v>
      </c>
      <c r="DK117" s="14" t="n">
        <v>0.02778299355096696</v>
      </c>
      <c r="DL117" s="14" t="n">
        <v>0.02166363763066159</v>
      </c>
      <c r="DM117" s="14" t="n">
        <v>0.01462440992362674</v>
      </c>
      <c r="DN117" s="14" t="n">
        <v>0.01622300056672644</v>
      </c>
      <c r="DO117" s="14" t="n">
        <v>0.1075668060667997</v>
      </c>
      <c r="DP117" s="14" t="n">
        <v>0.004716827493029143</v>
      </c>
      <c r="DQ117" s="14" t="n">
        <v>0.07931689389700325</v>
      </c>
      <c r="DR117" s="14" t="n">
        <v>0.007080854347056941</v>
      </c>
      <c r="DS117" s="14" t="n">
        <v>0.007873814919742938</v>
      </c>
      <c r="DT117" s="14" t="n">
        <v>0</v>
      </c>
      <c r="DU117" s="14" t="n">
        <v>0.1297106091567273</v>
      </c>
      <c r="DV117" s="14" t="n">
        <v>0.03626177176246367</v>
      </c>
      <c r="DW117" s="14" t="n">
        <v>0.02559798400110031</v>
      </c>
      <c r="DX117" s="14" t="n">
        <v>0.007549775326598117</v>
      </c>
      <c r="DY117" s="14" t="n">
        <v>0.09283770114432471</v>
      </c>
      <c r="DZ117" s="14" t="n">
        <v>0.05476332725279938</v>
      </c>
      <c r="EA117" s="14" t="n">
        <v>0.01773548810521621</v>
      </c>
      <c r="EB117" s="14" t="n">
        <v>0.02092900564813835</v>
      </c>
      <c r="EC117" s="14" t="n">
        <v>0.009829891020569061</v>
      </c>
      <c r="ED117" s="14" t="n">
        <v>0.02739352782067718</v>
      </c>
      <c r="EE117" s="14" t="n">
        <v>0.00713952603034768</v>
      </c>
      <c r="EF117" s="14" t="n">
        <v>0</v>
      </c>
      <c r="EG117" s="14">
        <f>SUM(C117:EF117)</f>
        <v/>
      </c>
      <c r="EI117" s="14" t="n">
        <v>0</v>
      </c>
      <c r="EJ117" s="14" t="n">
        <v>0</v>
      </c>
      <c r="EK117" s="14" t="n">
        <v>12.33038481143364</v>
      </c>
      <c r="EL117" s="14">
        <f>EG117+EI117+EJ117+EK117</f>
        <v/>
      </c>
    </row>
    <row r="118">
      <c r="A118" s="12" t="inlineStr">
        <is>
          <t>105</t>
        </is>
      </c>
      <c r="B118" s="12" t="inlineStr">
        <is>
          <t>Servicios auxiliares de intermediación financiera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0.003942713536441409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0.03112309261855254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0.002070052668344613</v>
      </c>
      <c r="AB118" s="13" t="n">
        <v>0.006440649548177172</v>
      </c>
      <c r="AC118" s="13" t="n">
        <v>0.007660163843705201</v>
      </c>
      <c r="AD118" s="13" t="n">
        <v>0.002319705437718645</v>
      </c>
      <c r="AE118" s="13" t="n">
        <v>0</v>
      </c>
      <c r="AF118" s="13" t="n">
        <v>2.907281952650511e-05</v>
      </c>
      <c r="AG118" s="13" t="n">
        <v>5.488467635483177e-05</v>
      </c>
      <c r="AH118" s="13" t="n">
        <v>5.960755502540564e-05</v>
      </c>
      <c r="AI118" s="13" t="n">
        <v>0</v>
      </c>
      <c r="AJ118" s="13" t="n">
        <v>7.276662805688281e-05</v>
      </c>
      <c r="AK118" s="13" t="n">
        <v>0</v>
      </c>
      <c r="AL118" s="13" t="n">
        <v>0</v>
      </c>
      <c r="AM118" s="13" t="n">
        <v>0.0004909064536272165</v>
      </c>
      <c r="AN118" s="13" t="n">
        <v>0.0001251322423589304</v>
      </c>
      <c r="AO118" s="13" t="n">
        <v>0.2604239606879163</v>
      </c>
      <c r="AP118" s="13" t="n">
        <v>0.0004404141328547056</v>
      </c>
      <c r="AQ118" s="13" t="n">
        <v>0</v>
      </c>
      <c r="AR118" s="13" t="n">
        <v>0.003390265919978038</v>
      </c>
      <c r="AS118" s="13" t="n">
        <v>0.01362982789838625</v>
      </c>
      <c r="AT118" s="13" t="n">
        <v>0</v>
      </c>
      <c r="AU118" s="13" t="n">
        <v>0</v>
      </c>
      <c r="AV118" s="13" t="n">
        <v>0</v>
      </c>
      <c r="AW118" s="13" t="n">
        <v>0.002428831433993662</v>
      </c>
      <c r="AX118" s="13" t="n">
        <v>0</v>
      </c>
      <c r="AY118" s="13" t="n">
        <v>0</v>
      </c>
      <c r="AZ118" s="13" t="n">
        <v>0</v>
      </c>
      <c r="BA118" s="13" t="n">
        <v>0.04202294048249655</v>
      </c>
      <c r="BB118" s="13" t="n">
        <v>0.0009641714109312232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0.06903582155253715</v>
      </c>
      <c r="BI118" s="13" t="n">
        <v>0.01087667025437336</v>
      </c>
      <c r="BJ118" s="13" t="n">
        <v>0.03410341514286799</v>
      </c>
      <c r="BK118" s="13" t="n">
        <v>0.0004303067180950402</v>
      </c>
      <c r="BL118" s="13" t="n">
        <v>0.00672734159995962</v>
      </c>
      <c r="BM118" s="13" t="n">
        <v>0.01075440875129358</v>
      </c>
      <c r="BN118" s="13" t="n">
        <v>0.0005007600831010752</v>
      </c>
      <c r="BO118" s="13" t="n">
        <v>0.0136408475826703</v>
      </c>
      <c r="BP118" s="13" t="n">
        <v>1.186788128226704e-07</v>
      </c>
      <c r="BQ118" s="13" t="n">
        <v>0</v>
      </c>
      <c r="BR118" s="13" t="n">
        <v>0.08724614268566588</v>
      </c>
      <c r="BS118" s="13" t="n">
        <v>0</v>
      </c>
      <c r="BT118" s="13" t="n">
        <v>4.566499705643288e-07</v>
      </c>
      <c r="BU118" s="13" t="n">
        <v>0.0001119759522934959</v>
      </c>
      <c r="BV118" s="13" t="n">
        <v>0</v>
      </c>
      <c r="BW118" s="13" t="n">
        <v>0</v>
      </c>
      <c r="BX118" s="13" t="n">
        <v>0.03456968160308297</v>
      </c>
      <c r="BY118" s="13" t="n">
        <v>0.001323560010960961</v>
      </c>
      <c r="BZ118" s="13" t="n">
        <v>0.0004276558876364144</v>
      </c>
      <c r="CA118" s="13" t="n">
        <v>8.698106639658438e-05</v>
      </c>
      <c r="CB118" s="13" t="n">
        <v>0.0006121283134124302</v>
      </c>
      <c r="CC118" s="13" t="n">
        <v>0</v>
      </c>
      <c r="CD118" s="13" t="n">
        <v>0</v>
      </c>
      <c r="CE118" s="13" t="n">
        <v>0</v>
      </c>
      <c r="CF118" s="13" t="n">
        <v>0.0001362556392524131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0.3432115429482322</v>
      </c>
      <c r="CL118" s="13" t="n">
        <v>0.03886749564835325</v>
      </c>
      <c r="CM118" s="13" t="n">
        <v>0</v>
      </c>
      <c r="CN118" s="13" t="n">
        <v>0.01673988156005049</v>
      </c>
      <c r="CO118" s="13" t="n">
        <v>0</v>
      </c>
      <c r="CP118" s="13" t="n">
        <v>0</v>
      </c>
      <c r="CQ118" s="13" t="n">
        <v>0.00404027818104108</v>
      </c>
      <c r="CR118" s="13" t="n">
        <v>0</v>
      </c>
      <c r="CS118" s="13" t="n">
        <v>0</v>
      </c>
      <c r="CT118" s="13" t="n">
        <v>0.0468644335587645</v>
      </c>
      <c r="CU118" s="13" t="n">
        <v>0.0008014026584673774</v>
      </c>
      <c r="CV118" s="13" t="n">
        <v>0</v>
      </c>
      <c r="CW118" s="13" t="n">
        <v>0.001138317133584236</v>
      </c>
      <c r="CX118" s="13" t="n">
        <v>0</v>
      </c>
      <c r="CY118" s="13" t="n">
        <v>0.01901424023917569</v>
      </c>
      <c r="CZ118" s="13" t="n">
        <v>0.4228539557512003</v>
      </c>
      <c r="DA118" s="13" t="n">
        <v>0.2999271606614229</v>
      </c>
      <c r="DB118" s="13" t="n">
        <v>4.194360520310657</v>
      </c>
      <c r="DC118" s="13" t="n">
        <v>0.5232613970032087</v>
      </c>
      <c r="DD118" s="13" t="n">
        <v>0.0004167853991555798</v>
      </c>
      <c r="DE118" s="13" t="n">
        <v>0</v>
      </c>
      <c r="DF118" s="13" t="n">
        <v>0.04111338818425681</v>
      </c>
      <c r="DG118" s="13" t="n">
        <v>0.00539353295350065</v>
      </c>
      <c r="DH118" s="13" t="n">
        <v>0.004484504749960004</v>
      </c>
      <c r="DI118" s="13" t="n">
        <v>0.04990241929306496</v>
      </c>
      <c r="DJ118" s="13" t="n">
        <v>0.0684985012789095</v>
      </c>
      <c r="DK118" s="13" t="n">
        <v>0</v>
      </c>
      <c r="DL118" s="13" t="n">
        <v>0</v>
      </c>
      <c r="DM118" s="13" t="n">
        <v>0</v>
      </c>
      <c r="DN118" s="13" t="n">
        <v>0</v>
      </c>
      <c r="DO118" s="13" t="n">
        <v>0</v>
      </c>
      <c r="DP118" s="13" t="n">
        <v>0.004376456755636198</v>
      </c>
      <c r="DQ118" s="13" t="n">
        <v>0.0004659234258296964</v>
      </c>
      <c r="DR118" s="13" t="n">
        <v>0.00932448044952037</v>
      </c>
      <c r="DS118" s="13" t="n">
        <v>0</v>
      </c>
      <c r="DT118" s="13" t="n">
        <v>0.07106820414433153</v>
      </c>
      <c r="DU118" s="13" t="n">
        <v>0.001133187342791542</v>
      </c>
      <c r="DV118" s="13" t="n">
        <v>0.0006222571684042432</v>
      </c>
      <c r="DW118" s="13" t="n">
        <v>0.01806053158608494</v>
      </c>
      <c r="DX118" s="13" t="n">
        <v>0.0001865493808943325</v>
      </c>
      <c r="DY118" s="13" t="n">
        <v>0</v>
      </c>
      <c r="DZ118" s="13" t="n">
        <v>0.001105383895111218</v>
      </c>
      <c r="EA118" s="13" t="n">
        <v>0</v>
      </c>
      <c r="EB118" s="13" t="n">
        <v>0</v>
      </c>
      <c r="EC118" s="13" t="n">
        <v>0.04660495388428681</v>
      </c>
      <c r="ED118" s="13" t="n">
        <v>0.03611415038714012</v>
      </c>
      <c r="EE118" s="13" t="n">
        <v>0</v>
      </c>
      <c r="EF118" s="13" t="n">
        <v>0</v>
      </c>
      <c r="EG118" s="13">
        <f>SUM(C118:EF118)</f>
        <v/>
      </c>
      <c r="EI118" s="13" t="n">
        <v>0</v>
      </c>
      <c r="EJ118" s="13" t="n">
        <v>0</v>
      </c>
      <c r="EK118" s="13" t="n">
        <v>5.325118475900132</v>
      </c>
      <c r="EL118" s="13">
        <f>EG118+EI118+EJ118+EK118</f>
        <v/>
      </c>
    </row>
    <row r="119">
      <c r="A119" s="10" t="inlineStr">
        <is>
          <t>106</t>
        </is>
      </c>
      <c r="B119" s="10" t="inlineStr">
        <is>
          <t>Servicios inmobiliarios relativos a bienes raíces propios o arrendados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0.001887972238786957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0.6802988746011118</v>
      </c>
      <c r="N119" s="14" t="n">
        <v>0</v>
      </c>
      <c r="O119" s="14" t="n">
        <v>0</v>
      </c>
      <c r="P119" s="14" t="n">
        <v>0.00102823189087695</v>
      </c>
      <c r="Q119" s="14" t="n">
        <v>0.01779990433619352</v>
      </c>
      <c r="R119" s="14" t="n">
        <v>0.001382660821836819</v>
      </c>
      <c r="S119" s="14" t="n">
        <v>0</v>
      </c>
      <c r="T119" s="14" t="n">
        <v>0</v>
      </c>
      <c r="U119" s="14" t="n">
        <v>0.001394488244475609</v>
      </c>
      <c r="V119" s="14" t="n">
        <v>0.007042243040455505</v>
      </c>
      <c r="W119" s="14" t="n">
        <v>0.008953430750364406</v>
      </c>
      <c r="X119" s="14" t="n">
        <v>1.324969927923664e-07</v>
      </c>
      <c r="Y119" s="14" t="n">
        <v>0</v>
      </c>
      <c r="Z119" s="14" t="n">
        <v>0.0001243205512453461</v>
      </c>
      <c r="AA119" s="14" t="n">
        <v>0.004512879665042725</v>
      </c>
      <c r="AB119" s="14" t="n">
        <v>0.002604437508785275</v>
      </c>
      <c r="AC119" s="14" t="n">
        <v>0.03527257743447421</v>
      </c>
      <c r="AD119" s="14" t="n">
        <v>0.1092504656998978</v>
      </c>
      <c r="AE119" s="14" t="n">
        <v>0.02579063864219719</v>
      </c>
      <c r="AF119" s="14" t="n">
        <v>0.003675774044221757</v>
      </c>
      <c r="AG119" s="14" t="n">
        <v>0.006923271326072996</v>
      </c>
      <c r="AH119" s="14" t="n">
        <v>0.003743120210825736</v>
      </c>
      <c r="AI119" s="14" t="n">
        <v>0.01411095681355776</v>
      </c>
      <c r="AJ119" s="14" t="n">
        <v>0.05486397919284652</v>
      </c>
      <c r="AK119" s="14" t="n">
        <v>0.05743433100530634</v>
      </c>
      <c r="AL119" s="14" t="n">
        <v>0.009216262829665877</v>
      </c>
      <c r="AM119" s="14" t="n">
        <v>0.02410676973404103</v>
      </c>
      <c r="AN119" s="14" t="n">
        <v>0.08650054632865886</v>
      </c>
      <c r="AO119" s="14" t="n">
        <v>0.06153882011798759</v>
      </c>
      <c r="AP119" s="14" t="n">
        <v>0.01752258377545271</v>
      </c>
      <c r="AQ119" s="14" t="n">
        <v>0.003125999999999999</v>
      </c>
      <c r="AR119" s="14" t="n">
        <v>0.07786636572982508</v>
      </c>
      <c r="AS119" s="14" t="n">
        <v>0.01129292319280036</v>
      </c>
      <c r="AT119" s="14" t="n">
        <v>0.01385127079372296</v>
      </c>
      <c r="AU119" s="14" t="n">
        <v>0.002855889639499596</v>
      </c>
      <c r="AV119" s="14" t="n">
        <v>0.01213245184411652</v>
      </c>
      <c r="AW119" s="14" t="n">
        <v>0.1334827247035375</v>
      </c>
      <c r="AX119" s="14" t="n">
        <v>0.02062171945319532</v>
      </c>
      <c r="AY119" s="14" t="n">
        <v>0.008870657086781197</v>
      </c>
      <c r="AZ119" s="14" t="n">
        <v>0.03494385394615942</v>
      </c>
      <c r="BA119" s="14" t="n">
        <v>0.09672955856728109</v>
      </c>
      <c r="BB119" s="14" t="n">
        <v>0.04099964123556536</v>
      </c>
      <c r="BC119" s="14" t="n">
        <v>0.002795140110271871</v>
      </c>
      <c r="BD119" s="14" t="n">
        <v>0.001997276260825516</v>
      </c>
      <c r="BE119" s="14" t="n">
        <v>0.007518953011254941</v>
      </c>
      <c r="BF119" s="14" t="n">
        <v>0.001534783338727501</v>
      </c>
      <c r="BG119" s="14" t="n">
        <v>0.0004418472789201721</v>
      </c>
      <c r="BH119" s="14" t="n">
        <v>0.1001153790818718</v>
      </c>
      <c r="BI119" s="14" t="n">
        <v>0.002484484609482912</v>
      </c>
      <c r="BJ119" s="14" t="n">
        <v>0.009946230802717978</v>
      </c>
      <c r="BK119" s="14" t="n">
        <v>0.007831311027926977</v>
      </c>
      <c r="BL119" s="14" t="n">
        <v>0.1713418515808789</v>
      </c>
      <c r="BM119" s="14" t="n">
        <v>0.01536893490616719</v>
      </c>
      <c r="BN119" s="14" t="n">
        <v>0.01026198720774283</v>
      </c>
      <c r="BO119" s="14" t="n">
        <v>0.007162509689048624</v>
      </c>
      <c r="BP119" s="14" t="n">
        <v>0.03899413749524432</v>
      </c>
      <c r="BQ119" s="14" t="n">
        <v>0.005639113727767668</v>
      </c>
      <c r="BR119" s="14" t="n">
        <v>0.008553148590090046</v>
      </c>
      <c r="BS119" s="14" t="n">
        <v>0.001091</v>
      </c>
      <c r="BT119" s="14" t="n">
        <v>0.01526438171022298</v>
      </c>
      <c r="BU119" s="14" t="n">
        <v>0.1617592540326095</v>
      </c>
      <c r="BV119" s="14" t="n">
        <v>0.02946673492605233</v>
      </c>
      <c r="BW119" s="14" t="n">
        <v>0.01460561321228938</v>
      </c>
      <c r="BX119" s="14" t="n">
        <v>0.767358965052181</v>
      </c>
      <c r="BY119" s="14" t="n">
        <v>0.04273642632462068</v>
      </c>
      <c r="BZ119" s="14" t="n">
        <v>0.01553537914751339</v>
      </c>
      <c r="CA119" s="14" t="n">
        <v>0.00374992058177219</v>
      </c>
      <c r="CB119" s="14" t="n">
        <v>0.01392962614828291</v>
      </c>
      <c r="CC119" s="14" t="n">
        <v>0.01298698821490869</v>
      </c>
      <c r="CD119" s="14" t="n">
        <v>0.005419335721795682</v>
      </c>
      <c r="CE119" s="14" t="n">
        <v>0.01784648861142698</v>
      </c>
      <c r="CF119" s="14" t="n">
        <v>0.01138966081586109</v>
      </c>
      <c r="CG119" s="14" t="n">
        <v>0.002585830791644808</v>
      </c>
      <c r="CH119" s="14" t="n">
        <v>0.0007749056362857898</v>
      </c>
      <c r="CI119" s="14" t="n">
        <v>0.0007169530264574326</v>
      </c>
      <c r="CJ119" s="14" t="n">
        <v>0.0316389464166204</v>
      </c>
      <c r="CK119" s="14" t="n">
        <v>6.346313637772167</v>
      </c>
      <c r="CL119" s="14" t="n">
        <v>0.5893671094939129</v>
      </c>
      <c r="CM119" s="14" t="n">
        <v>0.4599999621819545</v>
      </c>
      <c r="CN119" s="14" t="n">
        <v>0.6128767875462324</v>
      </c>
      <c r="CO119" s="14" t="n">
        <v>0.07722509793868654</v>
      </c>
      <c r="CP119" s="14" t="n">
        <v>0.06792990141377526</v>
      </c>
      <c r="CQ119" s="14" t="n">
        <v>0.09272006943077069</v>
      </c>
      <c r="CR119" s="14" t="n">
        <v>0.01187581974211828</v>
      </c>
      <c r="CS119" s="14" t="n">
        <v>0.002990264348248104</v>
      </c>
      <c r="CT119" s="14" t="n">
        <v>0.4243966347817891</v>
      </c>
      <c r="CU119" s="14" t="n">
        <v>0.1292657960991642</v>
      </c>
      <c r="CV119" s="14" t="n">
        <v>0.07735021593892277</v>
      </c>
      <c r="CW119" s="14" t="n">
        <v>0.3692209918815775</v>
      </c>
      <c r="CX119" s="14" t="n">
        <v>0.001012927264551257</v>
      </c>
      <c r="CY119" s="14" t="n">
        <v>0.02292633289113421</v>
      </c>
      <c r="CZ119" s="14" t="n">
        <v>0.5098542162053398</v>
      </c>
      <c r="DA119" s="14" t="n">
        <v>0.3616357972720437</v>
      </c>
      <c r="DB119" s="14" t="n">
        <v>0.06744799999999998</v>
      </c>
      <c r="DC119" s="14" t="n">
        <v>0.2258956536314823</v>
      </c>
      <c r="DD119" s="14" t="n">
        <v>0.1529678767465946</v>
      </c>
      <c r="DE119" s="14" t="n">
        <v>0.2162116629661796</v>
      </c>
      <c r="DF119" s="14" t="n">
        <v>0.05762549824887403</v>
      </c>
      <c r="DG119" s="14" t="n">
        <v>0.02682858816601609</v>
      </c>
      <c r="DH119" s="14" t="n">
        <v>0.3010397618519363</v>
      </c>
      <c r="DI119" s="14" t="n">
        <v>0.4351194176839195</v>
      </c>
      <c r="DJ119" s="14" t="n">
        <v>0.6469446270408402</v>
      </c>
      <c r="DK119" s="14" t="n">
        <v>0.3232467594924676</v>
      </c>
      <c r="DL119" s="14" t="n">
        <v>0.01465990639595986</v>
      </c>
      <c r="DM119" s="14" t="n">
        <v>0.07661594061026365</v>
      </c>
      <c r="DN119" s="14" t="n">
        <v>0.4466675701421158</v>
      </c>
      <c r="DO119" s="14" t="n">
        <v>0.006870919974183131</v>
      </c>
      <c r="DP119" s="14" t="n">
        <v>0.002950673804436793</v>
      </c>
      <c r="DQ119" s="14" t="n">
        <v>0.5213653072264993</v>
      </c>
      <c r="DR119" s="14" t="n">
        <v>0.02052783056771245</v>
      </c>
      <c r="DS119" s="14" t="n">
        <v>0.02149100080169546</v>
      </c>
      <c r="DT119" s="14" t="n">
        <v>0.07280405167477327</v>
      </c>
      <c r="DU119" s="14" t="n">
        <v>0.6359475335242201</v>
      </c>
      <c r="DV119" s="14" t="n">
        <v>0.3019764480522986</v>
      </c>
      <c r="DW119" s="14" t="n">
        <v>0.05007035002214307</v>
      </c>
      <c r="DX119" s="14" t="n">
        <v>0.500667525070165</v>
      </c>
      <c r="DY119" s="14" t="n">
        <v>0.1821356812403728</v>
      </c>
      <c r="DZ119" s="14" t="n">
        <v>0.2734559473289774</v>
      </c>
      <c r="EA119" s="14" t="n">
        <v>0.1247789790332438</v>
      </c>
      <c r="EB119" s="14" t="n">
        <v>0.04978473491404665</v>
      </c>
      <c r="EC119" s="14" t="n">
        <v>0.08375199999999998</v>
      </c>
      <c r="ED119" s="14" t="n">
        <v>1.975121253161459</v>
      </c>
      <c r="EE119" s="14" t="n">
        <v>0.04953670984138919</v>
      </c>
      <c r="EF119" s="14" t="n">
        <v>0</v>
      </c>
      <c r="EG119" s="14">
        <f>SUM(C119:EF119)</f>
        <v/>
      </c>
      <c r="EI119" s="14" t="n">
        <v>0</v>
      </c>
      <c r="EJ119" s="14" t="n">
        <v>0</v>
      </c>
      <c r="EK119" s="14" t="n">
        <v>102.139239</v>
      </c>
      <c r="EL119" s="14">
        <f>EG119+EI119+EJ119+EK119</f>
        <v/>
      </c>
    </row>
    <row r="120">
      <c r="A120" s="12" t="inlineStr">
        <is>
          <t>107</t>
        </is>
      </c>
      <c r="B120" s="12" t="inlineStr">
        <is>
          <t>Servicios inmobiliarios a comisión o por contrato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0.01393571674816993</v>
      </c>
      <c r="CK120" s="13" t="n">
        <v>0</v>
      </c>
      <c r="CL120" s="13" t="n">
        <v>0.00158778156195939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0.001036263274078899</v>
      </c>
      <c r="DC120" s="13" t="n">
        <v>0.01922212382466387</v>
      </c>
      <c r="DD120" s="13" t="n">
        <v>1.868483876440691</v>
      </c>
      <c r="DE120" s="13" t="n">
        <v>0</v>
      </c>
      <c r="DF120" s="13" t="n">
        <v>0</v>
      </c>
      <c r="DG120" s="13" t="n">
        <v>0</v>
      </c>
      <c r="DH120" s="13" t="n">
        <v>0</v>
      </c>
      <c r="DI120" s="13" t="n">
        <v>0.002936739028440169</v>
      </c>
      <c r="DJ120" s="13" t="n">
        <v>0</v>
      </c>
      <c r="DK120" s="13" t="n">
        <v>0</v>
      </c>
      <c r="DL120" s="13" t="n">
        <v>0</v>
      </c>
      <c r="DM120" s="13" t="n">
        <v>0</v>
      </c>
      <c r="DN120" s="13" t="n">
        <v>0</v>
      </c>
      <c r="DO120" s="13" t="n">
        <v>0</v>
      </c>
      <c r="DP120" s="13" t="n">
        <v>0</v>
      </c>
      <c r="DQ120" s="13" t="n">
        <v>0</v>
      </c>
      <c r="DR120" s="13" t="n">
        <v>0</v>
      </c>
      <c r="DS120" s="13" t="n">
        <v>0</v>
      </c>
      <c r="DT120" s="13" t="n">
        <v>0</v>
      </c>
      <c r="DU120" s="13" t="n">
        <v>0</v>
      </c>
      <c r="DV120" s="13" t="n">
        <v>0</v>
      </c>
      <c r="DW120" s="13" t="n">
        <v>0</v>
      </c>
      <c r="DX120" s="13" t="n">
        <v>0</v>
      </c>
      <c r="DY120" s="13" t="n">
        <v>0</v>
      </c>
      <c r="DZ120" s="13" t="n">
        <v>0</v>
      </c>
      <c r="EA120" s="13" t="n">
        <v>0</v>
      </c>
      <c r="EB120" s="13" t="n">
        <v>0</v>
      </c>
      <c r="EC120" s="13" t="n">
        <v>0</v>
      </c>
      <c r="ED120" s="13" t="n">
        <v>0</v>
      </c>
      <c r="EE120" s="13" t="n">
        <v>0</v>
      </c>
      <c r="EF120" s="13" t="n">
        <v>0</v>
      </c>
      <c r="EG120" s="13">
        <f>SUM(C120:EF120)</f>
        <v/>
      </c>
      <c r="EI120" s="13" t="n">
        <v>0</v>
      </c>
      <c r="EJ120" s="13" t="n">
        <v>0</v>
      </c>
      <c r="EK120" s="13" t="n">
        <v>5.178711499121997</v>
      </c>
      <c r="EL120" s="13">
        <f>EG120+EI120+EJ120+EK120</f>
        <v/>
      </c>
    </row>
    <row r="121">
      <c r="A121" s="10" t="inlineStr">
        <is>
          <t>108</t>
        </is>
      </c>
      <c r="B121" s="10" t="inlineStr">
        <is>
          <t>Servicios de arrendamiento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0.0001417223121332096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0.00537530247046725</v>
      </c>
      <c r="N121" s="14" t="n">
        <v>0</v>
      </c>
      <c r="O121" s="14" t="n">
        <v>0</v>
      </c>
      <c r="P121" s="14" t="n">
        <v>0.001074781756070675</v>
      </c>
      <c r="Q121" s="14" t="n">
        <v>2.240392466281392e-06</v>
      </c>
      <c r="R121" s="14" t="n">
        <v>1.572952406474032e-05</v>
      </c>
      <c r="S121" s="14" t="n">
        <v>0</v>
      </c>
      <c r="T121" s="14" t="n">
        <v>0</v>
      </c>
      <c r="U121" s="14" t="n">
        <v>0</v>
      </c>
      <c r="V121" s="14" t="n">
        <v>0.005117579321277651</v>
      </c>
      <c r="W121" s="14" t="n">
        <v>0.009360797511150955</v>
      </c>
      <c r="X121" s="14" t="n">
        <v>0.003645162815762912</v>
      </c>
      <c r="Y121" s="14" t="n">
        <v>0</v>
      </c>
      <c r="Z121" s="14" t="n">
        <v>0.0001736439110775362</v>
      </c>
      <c r="AA121" s="14" t="n">
        <v>0.03658078799296265</v>
      </c>
      <c r="AB121" s="14" t="n">
        <v>0.1240037223625283</v>
      </c>
      <c r="AC121" s="14" t="n">
        <v>0.007896933978630723</v>
      </c>
      <c r="AD121" s="14" t="n">
        <v>0.07687451003978139</v>
      </c>
      <c r="AE121" s="14" t="n">
        <v>0.01474996790111868</v>
      </c>
      <c r="AF121" s="14" t="n">
        <v>0.0144434091964614</v>
      </c>
      <c r="AG121" s="14" t="n">
        <v>0.00277744623495549</v>
      </c>
      <c r="AH121" s="14" t="n">
        <v>0.01750439832035807</v>
      </c>
      <c r="AI121" s="14" t="n">
        <v>0.003303278275977127</v>
      </c>
      <c r="AJ121" s="14" t="n">
        <v>0.01248351059260266</v>
      </c>
      <c r="AK121" s="14" t="n">
        <v>0.08119871106628555</v>
      </c>
      <c r="AL121" s="14" t="n">
        <v>0.01027341264206643</v>
      </c>
      <c r="AM121" s="14" t="n">
        <v>0.004490824491927599</v>
      </c>
      <c r="AN121" s="14" t="n">
        <v>0.002268578991001816</v>
      </c>
      <c r="AO121" s="14" t="n">
        <v>0.01010110312369313</v>
      </c>
      <c r="AP121" s="14" t="n">
        <v>0.0007349138457905371</v>
      </c>
      <c r="AQ121" s="14" t="n">
        <v>5.346017274119762e-05</v>
      </c>
      <c r="AR121" s="14" t="n">
        <v>0.0005855364374790854</v>
      </c>
      <c r="AS121" s="14" t="n">
        <v>0.005121754976507635</v>
      </c>
      <c r="AT121" s="14" t="n">
        <v>0.0003981303078582762</v>
      </c>
      <c r="AU121" s="14" t="n">
        <v>8.20875021733386e-05</v>
      </c>
      <c r="AV121" s="14" t="n">
        <v>0.0001077355306771302</v>
      </c>
      <c r="AW121" s="14" t="n">
        <v>0.004831589975464505</v>
      </c>
      <c r="AX121" s="14" t="n">
        <v>0.0003602731719050845</v>
      </c>
      <c r="AY121" s="14" t="n">
        <v>0.0001784936281791341</v>
      </c>
      <c r="AZ121" s="14" t="n">
        <v>0.02937652661149685</v>
      </c>
      <c r="BA121" s="14" t="n">
        <v>0.001937791237153745</v>
      </c>
      <c r="BB121" s="14" t="n">
        <v>0.003143653719633083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0.001081765981372125</v>
      </c>
      <c r="BI121" s="14" t="n">
        <v>0.001504547410134117</v>
      </c>
      <c r="BJ121" s="14" t="n">
        <v>0.004726765376713469</v>
      </c>
      <c r="BK121" s="14" t="n">
        <v>8.061867742472865e-05</v>
      </c>
      <c r="BL121" s="14" t="n">
        <v>0.007890391492332605</v>
      </c>
      <c r="BM121" s="14" t="n">
        <v>0.002207380845882557</v>
      </c>
      <c r="BN121" s="14" t="n">
        <v>8.92228649774713e-05</v>
      </c>
      <c r="BO121" s="14" t="n">
        <v>0.002477577837770283</v>
      </c>
      <c r="BP121" s="14" t="n">
        <v>0.005373906233555847</v>
      </c>
      <c r="BQ121" s="14" t="n">
        <v>0.0003746844632290418</v>
      </c>
      <c r="BR121" s="14" t="n">
        <v>0.02150344991817083</v>
      </c>
      <c r="BS121" s="14" t="n">
        <v>0</v>
      </c>
      <c r="BT121" s="14" t="n">
        <v>0.0165637340653037</v>
      </c>
      <c r="BU121" s="14" t="n">
        <v>0.001924980532743977</v>
      </c>
      <c r="BV121" s="14" t="n">
        <v>0</v>
      </c>
      <c r="BW121" s="14" t="n">
        <v>0.05016855642866142</v>
      </c>
      <c r="BX121" s="14" t="n">
        <v>0.03310232846413153</v>
      </c>
      <c r="BY121" s="14" t="n">
        <v>0.01821702291895529</v>
      </c>
      <c r="BZ121" s="14" t="n">
        <v>0.001718767972275563</v>
      </c>
      <c r="CA121" s="14" t="n">
        <v>0.0001736893436343097</v>
      </c>
      <c r="CB121" s="14" t="n">
        <v>0.0001422114720795928</v>
      </c>
      <c r="CC121" s="14" t="n">
        <v>0.001523424927331688</v>
      </c>
      <c r="CD121" s="14" t="n">
        <v>0.002089772258458156</v>
      </c>
      <c r="CE121" s="14" t="n">
        <v>0.0001748548259698742</v>
      </c>
      <c r="CF121" s="14" t="n">
        <v>0.002129012689184675</v>
      </c>
      <c r="CG121" s="14" t="n">
        <v>0.001566843256105577</v>
      </c>
      <c r="CH121" s="14" t="n">
        <v>0.06267990265611632</v>
      </c>
      <c r="CI121" s="14" t="n">
        <v>0.05799228164445337</v>
      </c>
      <c r="CJ121" s="14" t="n">
        <v>0.8879384310862107</v>
      </c>
      <c r="CK121" s="14" t="n">
        <v>0.05329107003985314</v>
      </c>
      <c r="CL121" s="14" t="n">
        <v>0.004915599050585359</v>
      </c>
      <c r="CM121" s="14" t="n">
        <v>0.03626420734952429</v>
      </c>
      <c r="CN121" s="14" t="n">
        <v>0.03516463904837063</v>
      </c>
      <c r="CO121" s="14" t="n">
        <v>0.00112726017016143</v>
      </c>
      <c r="CP121" s="14" t="n">
        <v>0.006395536834031783</v>
      </c>
      <c r="CQ121" s="14" t="n">
        <v>0.0393987079333474</v>
      </c>
      <c r="CR121" s="14" t="n">
        <v>0.01662367684315561</v>
      </c>
      <c r="CS121" s="14" t="n">
        <v>0.001365554917670994</v>
      </c>
      <c r="CT121" s="14" t="n">
        <v>0.1756597341958351</v>
      </c>
      <c r="CU121" s="14" t="n">
        <v>0.3154181480568176</v>
      </c>
      <c r="CV121" s="14" t="n">
        <v>0.04361773142334837</v>
      </c>
      <c r="CW121" s="14" t="n">
        <v>0.1419110458970116</v>
      </c>
      <c r="CX121" s="14" t="n">
        <v>0.04582052498941497</v>
      </c>
      <c r="CY121" s="14" t="n">
        <v>0.0051993964679048</v>
      </c>
      <c r="CZ121" s="14" t="n">
        <v>0.1156283572899507</v>
      </c>
      <c r="DA121" s="14" t="n">
        <v>0.08201433242432427</v>
      </c>
      <c r="DB121" s="14" t="n">
        <v>0.02665524212876113</v>
      </c>
      <c r="DC121" s="14" t="n">
        <v>0.05019074342075319</v>
      </c>
      <c r="DD121" s="14" t="n">
        <v>0.01932514295028885</v>
      </c>
      <c r="DE121" s="14" t="n">
        <v>0.003293957849923645</v>
      </c>
      <c r="DF121" s="14" t="n">
        <v>0.003761005284043194</v>
      </c>
      <c r="DG121" s="14" t="n">
        <v>0.009145149251855418</v>
      </c>
      <c r="DH121" s="14" t="n">
        <v>0.08823239597357167</v>
      </c>
      <c r="DI121" s="14" t="n">
        <v>0.1041325716538793</v>
      </c>
      <c r="DJ121" s="14" t="n">
        <v>0.1857597371322229</v>
      </c>
      <c r="DK121" s="14" t="n">
        <v>0.05242047862220757</v>
      </c>
      <c r="DL121" s="14" t="n">
        <v>0.01073825365507189</v>
      </c>
      <c r="DM121" s="14" t="n">
        <v>0.003414161053755815</v>
      </c>
      <c r="DN121" s="14" t="n">
        <v>0.01039224468665039</v>
      </c>
      <c r="DO121" s="14" t="n">
        <v>0.007033396883070827</v>
      </c>
      <c r="DP121" s="14" t="n">
        <v>0.08513799448063654</v>
      </c>
      <c r="DQ121" s="14" t="n">
        <v>0.01600204419916537</v>
      </c>
      <c r="DR121" s="14" t="n">
        <v>0.009511881665294679</v>
      </c>
      <c r="DS121" s="14" t="n">
        <v>0.04449094912971078</v>
      </c>
      <c r="DT121" s="14" t="n">
        <v>0</v>
      </c>
      <c r="DU121" s="14" t="n">
        <v>0.7232356137752296</v>
      </c>
      <c r="DV121" s="14" t="n">
        <v>0.01079682655545097</v>
      </c>
      <c r="DW121" s="14" t="n">
        <v>0.03334372018552716</v>
      </c>
      <c r="DX121" s="14" t="n">
        <v>0.002423432373208671</v>
      </c>
      <c r="DY121" s="14" t="n">
        <v>0.2568374950264744</v>
      </c>
      <c r="DZ121" s="14" t="n">
        <v>0.05307697282986773</v>
      </c>
      <c r="EA121" s="14" t="n">
        <v>0.06023096727521141</v>
      </c>
      <c r="EB121" s="14" t="n">
        <v>0.1855403998737825</v>
      </c>
      <c r="EC121" s="14" t="n">
        <v>0.001067259448542454</v>
      </c>
      <c r="ED121" s="14" t="n">
        <v>0.107160039999069</v>
      </c>
      <c r="EE121" s="14" t="n">
        <v>0.0005251621367778566</v>
      </c>
      <c r="EF121" s="14" t="n">
        <v>0</v>
      </c>
      <c r="EG121" s="14">
        <f>SUM(C121:EF121)</f>
        <v/>
      </c>
      <c r="EI121" s="14" t="n">
        <v>0</v>
      </c>
      <c r="EJ121" s="14" t="n">
        <v>0</v>
      </c>
      <c r="EK121" s="14" t="n">
        <v>10.26041460958363</v>
      </c>
      <c r="EL121" s="14">
        <f>EG121+EI121+EJ121+EK121</f>
        <v/>
      </c>
    </row>
    <row r="122">
      <c r="A122" s="12" t="inlineStr">
        <is>
          <t>109</t>
        </is>
      </c>
      <c r="B122" s="12" t="inlineStr">
        <is>
          <t>Concesión de licencias para el derecho de uso de propiedad intelectual y productos similares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6.101688787175318e-05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0.03366758010410992</v>
      </c>
      <c r="N122" s="13" t="n">
        <v>0</v>
      </c>
      <c r="O122" s="13" t="n">
        <v>0</v>
      </c>
      <c r="P122" s="13" t="n">
        <v>0.0002309458084307407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0.002006168782516689</v>
      </c>
      <c r="X122" s="13" t="n">
        <v>0</v>
      </c>
      <c r="Y122" s="13" t="n">
        <v>0</v>
      </c>
      <c r="Z122" s="13" t="n">
        <v>3.504862394678277e-06</v>
      </c>
      <c r="AA122" s="13" t="n">
        <v>0.001153594543764349</v>
      </c>
      <c r="AB122" s="13" t="n">
        <v>0.00328417334570039</v>
      </c>
      <c r="AC122" s="13" t="n">
        <v>0.0003796802948258562</v>
      </c>
      <c r="AD122" s="13" t="n">
        <v>0.0001340495686751102</v>
      </c>
      <c r="AE122" s="13" t="n">
        <v>0</v>
      </c>
      <c r="AF122" s="13" t="n">
        <v>5.5730535732133e-05</v>
      </c>
      <c r="AG122" s="13" t="n">
        <v>6.074234392200532e-05</v>
      </c>
      <c r="AH122" s="13" t="n">
        <v>5.989141295714441e-09</v>
      </c>
      <c r="AI122" s="13" t="n">
        <v>0.001709370021587378</v>
      </c>
      <c r="AJ122" s="13" t="n">
        <v>0.00653213994575882</v>
      </c>
      <c r="AK122" s="13" t="n">
        <v>0</v>
      </c>
      <c r="AL122" s="13" t="n">
        <v>0</v>
      </c>
      <c r="AM122" s="13" t="n">
        <v>0.0005310408111971069</v>
      </c>
      <c r="AN122" s="13" t="n">
        <v>0.0004915804954426302</v>
      </c>
      <c r="AO122" s="13" t="n">
        <v>0.001277753561537308</v>
      </c>
      <c r="AP122" s="13" t="n">
        <v>0.0008309569202958238</v>
      </c>
      <c r="AQ122" s="13" t="n">
        <v>0</v>
      </c>
      <c r="AR122" s="13" t="n">
        <v>0.003667439185238751</v>
      </c>
      <c r="AS122" s="13" t="n">
        <v>0.0004656762443371043</v>
      </c>
      <c r="AT122" s="13" t="n">
        <v>5.843950008673527e-05</v>
      </c>
      <c r="AU122" s="13" t="n">
        <v>1.204920222272142e-05</v>
      </c>
      <c r="AV122" s="13" t="n">
        <v>0</v>
      </c>
      <c r="AW122" s="13" t="n">
        <v>0.002634404059734256</v>
      </c>
      <c r="AX122" s="13" t="n">
        <v>0.03433244045955471</v>
      </c>
      <c r="AY122" s="13" t="n">
        <v>1.993822501571765e-07</v>
      </c>
      <c r="AZ122" s="13" t="n">
        <v>0.001291090014816348</v>
      </c>
      <c r="BA122" s="13" t="n">
        <v>0.002476365245420702</v>
      </c>
      <c r="BB122" s="13" t="n">
        <v>0.0005188729751736502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0.004850948697890473</v>
      </c>
      <c r="BI122" s="13" t="n">
        <v>8.955057419446888e-06</v>
      </c>
      <c r="BJ122" s="13" t="n">
        <v>0.000124069859611566</v>
      </c>
      <c r="BK122" s="13" t="n">
        <v>0.0003692015293691759</v>
      </c>
      <c r="BL122" s="13" t="n">
        <v>0.007318387120274298</v>
      </c>
      <c r="BM122" s="13" t="n">
        <v>0.0001755920367369689</v>
      </c>
      <c r="BN122" s="13" t="n">
        <v>0.0004998835112715673</v>
      </c>
      <c r="BO122" s="13" t="n">
        <v>1.404012072436145e-05</v>
      </c>
      <c r="BP122" s="13" t="n">
        <v>0.0001280484856161532</v>
      </c>
      <c r="BQ122" s="13" t="n">
        <v>7.268095934443041e-07</v>
      </c>
      <c r="BR122" s="13" t="n">
        <v>3.806255813328244e-05</v>
      </c>
      <c r="BS122" s="13" t="n">
        <v>0</v>
      </c>
      <c r="BT122" s="13" t="n">
        <v>5.992050833078061e-05</v>
      </c>
      <c r="BU122" s="13" t="n">
        <v>0.0004528704298155058</v>
      </c>
      <c r="BV122" s="13" t="n">
        <v>0</v>
      </c>
      <c r="BW122" s="13" t="n">
        <v>2.513197472305655e-05</v>
      </c>
      <c r="BX122" s="13" t="n">
        <v>0.0375093783733865</v>
      </c>
      <c r="BY122" s="13" t="n">
        <v>0.001431768469726618</v>
      </c>
      <c r="BZ122" s="13" t="n">
        <v>0.0005478353480321355</v>
      </c>
      <c r="CA122" s="13" t="n">
        <v>9.40922567155893e-05</v>
      </c>
      <c r="CB122" s="13" t="n">
        <v>0.0006621732383214932</v>
      </c>
      <c r="CC122" s="13" t="n">
        <v>0.003877975132560335</v>
      </c>
      <c r="CD122" s="13" t="n">
        <v>0.00470056655335767</v>
      </c>
      <c r="CE122" s="13" t="n">
        <v>0.0003239387611475869</v>
      </c>
      <c r="CF122" s="13" t="n">
        <v>0.008595517744056737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0.28794992529105</v>
      </c>
      <c r="CL122" s="13" t="n">
        <v>0.02686653279935494</v>
      </c>
      <c r="CM122" s="13" t="n">
        <v>0.02709584505678103</v>
      </c>
      <c r="CN122" s="13" t="n">
        <v>1.621424862936041e-07</v>
      </c>
      <c r="CO122" s="13" t="n">
        <v>0</v>
      </c>
      <c r="CP122" s="13" t="n">
        <v>0</v>
      </c>
      <c r="CQ122" s="13" t="n">
        <v>8.754959349197674e-05</v>
      </c>
      <c r="CR122" s="13" t="n">
        <v>3.285543078438596e-06</v>
      </c>
      <c r="CS122" s="13" t="n">
        <v>0</v>
      </c>
      <c r="CT122" s="13" t="n">
        <v>0.0001650243221197637</v>
      </c>
      <c r="CU122" s="13" t="n">
        <v>5.971155550476956e-05</v>
      </c>
      <c r="CV122" s="13" t="n">
        <v>0.0002654213403350157</v>
      </c>
      <c r="CW122" s="13" t="n">
        <v>0.0002551084615760393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0.002662253387894783</v>
      </c>
      <c r="DC122" s="13" t="n">
        <v>0</v>
      </c>
      <c r="DD122" s="13" t="n">
        <v>8.504793835994551e-05</v>
      </c>
      <c r="DE122" s="13" t="n">
        <v>0</v>
      </c>
      <c r="DF122" s="13" t="n">
        <v>3.512457208222758e-07</v>
      </c>
      <c r="DG122" s="13" t="n">
        <v>0.05239282068526206</v>
      </c>
      <c r="DH122" s="13" t="n">
        <v>0.04308929374491908</v>
      </c>
      <c r="DI122" s="13" t="n">
        <v>0</v>
      </c>
      <c r="DJ122" s="13" t="n">
        <v>0.4716766470728746</v>
      </c>
      <c r="DK122" s="13" t="n">
        <v>0.09853806598003925</v>
      </c>
      <c r="DL122" s="13" t="n">
        <v>8.468638122782272e-05</v>
      </c>
      <c r="DM122" s="13" t="n">
        <v>0.002503387112881211</v>
      </c>
      <c r="DN122" s="13" t="n">
        <v>0.1218452840966988</v>
      </c>
      <c r="DO122" s="13" t="n">
        <v>0.001511314757624367</v>
      </c>
      <c r="DP122" s="13" t="n">
        <v>0.002230675487299758</v>
      </c>
      <c r="DQ122" s="13" t="n">
        <v>0.005569698654821101</v>
      </c>
      <c r="DR122" s="13" t="n">
        <v>0.002185069376506451</v>
      </c>
      <c r="DS122" s="13" t="n">
        <v>1.487501955931527e-05</v>
      </c>
      <c r="DT122" s="13" t="n">
        <v>0</v>
      </c>
      <c r="DU122" s="13" t="n">
        <v>0.000913037233828056</v>
      </c>
      <c r="DV122" s="13" t="n">
        <v>0</v>
      </c>
      <c r="DW122" s="13" t="n">
        <v>0</v>
      </c>
      <c r="DX122" s="13" t="n">
        <v>0.003128733270377813</v>
      </c>
      <c r="DY122" s="13" t="n">
        <v>0</v>
      </c>
      <c r="DZ122" s="13" t="n">
        <v>1.597918951905492e-07</v>
      </c>
      <c r="EA122" s="13" t="n">
        <v>0.0001948579327662273</v>
      </c>
      <c r="EB122" s="13" t="n">
        <v>2.92025755296861e-07</v>
      </c>
      <c r="EC122" s="13" t="n">
        <v>0.0003601068548875275</v>
      </c>
      <c r="ED122" s="13" t="n">
        <v>0.03910750043833482</v>
      </c>
      <c r="EE122" s="13" t="n">
        <v>9.877299064128457e-09</v>
      </c>
      <c r="EF122" s="13" t="n">
        <v>0</v>
      </c>
      <c r="EG122" s="13">
        <f>SUM(C122:EF122)</f>
        <v/>
      </c>
      <c r="EI122" s="13" t="n">
        <v>0</v>
      </c>
      <c r="EJ122" s="13" t="n">
        <v>0</v>
      </c>
      <c r="EK122" s="13" t="n">
        <v>1.904078169858834</v>
      </c>
      <c r="EL122" s="13">
        <f>EG122+EI122+EJ122+EK122</f>
        <v/>
      </c>
    </row>
    <row r="123">
      <c r="A123" s="10" t="inlineStr">
        <is>
          <t>110</t>
        </is>
      </c>
      <c r="B123" s="10" t="inlineStr">
        <is>
          <t>Servicios de investigación y desarrollo; otros servicios profesionales, científicos y técnicos y servicios de investigación y seguridad</t>
        </is>
      </c>
      <c r="C123" s="14" t="n">
        <v>7.330275900285922e-07</v>
      </c>
      <c r="D123" s="14" t="n">
        <v>0</v>
      </c>
      <c r="E123" s="14" t="n">
        <v>2.213346736289241e-05</v>
      </c>
      <c r="F123" s="14" t="n">
        <v>0</v>
      </c>
      <c r="G123" s="14" t="n">
        <v>0</v>
      </c>
      <c r="H123" s="14" t="n">
        <v>0.02089493867833717</v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0.5329775257629825</v>
      </c>
      <c r="N123" s="14" t="n">
        <v>0</v>
      </c>
      <c r="O123" s="14" t="n">
        <v>2.772060364540471e-06</v>
      </c>
      <c r="P123" s="14" t="n">
        <v>4.772938929438359e-05</v>
      </c>
      <c r="Q123" s="14" t="n">
        <v>0.5627512681116202</v>
      </c>
      <c r="R123" s="14" t="n">
        <v>0.0410502980858683</v>
      </c>
      <c r="S123" s="14" t="n">
        <v>0.0695438463195729</v>
      </c>
      <c r="T123" s="14" t="n">
        <v>0.09765577905820512</v>
      </c>
      <c r="U123" s="14" t="n">
        <v>0.04739975083059447</v>
      </c>
      <c r="V123" s="14" t="n">
        <v>0.002436146842297257</v>
      </c>
      <c r="W123" s="14" t="n">
        <v>3.800767418019935e-05</v>
      </c>
      <c r="X123" s="14" t="n">
        <v>8.213634899440851e-05</v>
      </c>
      <c r="Y123" s="14" t="n">
        <v>0</v>
      </c>
      <c r="Z123" s="14" t="n">
        <v>0.0009250565522727886</v>
      </c>
      <c r="AA123" s="14" t="n">
        <v>0.04769156491485954</v>
      </c>
      <c r="AB123" s="14" t="n">
        <v>0.1518407336308539</v>
      </c>
      <c r="AC123" s="14" t="n">
        <v>0.05681377811778947</v>
      </c>
      <c r="AD123" s="14" t="n">
        <v>0.06705730309370896</v>
      </c>
      <c r="AE123" s="14" t="n">
        <v>0.1084703102381714</v>
      </c>
      <c r="AF123" s="14" t="n">
        <v>0.006713744438881578</v>
      </c>
      <c r="AG123" s="14" t="n">
        <v>0.004260668313254847</v>
      </c>
      <c r="AH123" s="14" t="n">
        <v>0.02861120654108733</v>
      </c>
      <c r="AI123" s="14" t="n">
        <v>0.01805058305656912</v>
      </c>
      <c r="AJ123" s="14" t="n">
        <v>0.07639466472856082</v>
      </c>
      <c r="AK123" s="14" t="n">
        <v>0.03067566039053284</v>
      </c>
      <c r="AL123" s="14" t="n">
        <v>0.01599260890009496</v>
      </c>
      <c r="AM123" s="14" t="n">
        <v>0.02481378906027578</v>
      </c>
      <c r="AN123" s="14" t="n">
        <v>0.1199878921447997</v>
      </c>
      <c r="AO123" s="14" t="n">
        <v>1.348927489759965</v>
      </c>
      <c r="AP123" s="14" t="n">
        <v>0.07464811663275008</v>
      </c>
      <c r="AQ123" s="14" t="n">
        <v>0.0454176339233528</v>
      </c>
      <c r="AR123" s="14" t="n">
        <v>0.201339822435704</v>
      </c>
      <c r="AS123" s="14" t="n">
        <v>0.3215781063341353</v>
      </c>
      <c r="AT123" s="14" t="n">
        <v>0.003677044192611166</v>
      </c>
      <c r="AU123" s="14" t="n">
        <v>0.0007581421639969144</v>
      </c>
      <c r="AV123" s="14" t="n">
        <v>0.003594253708640382</v>
      </c>
      <c r="AW123" s="14" t="n">
        <v>0.06017593677451306</v>
      </c>
      <c r="AX123" s="14" t="n">
        <v>0.02849181723409486</v>
      </c>
      <c r="AY123" s="14" t="n">
        <v>0.002719168228054428</v>
      </c>
      <c r="AZ123" s="14" t="n">
        <v>0.01665992626905742</v>
      </c>
      <c r="BA123" s="14" t="n">
        <v>0.1920767318383466</v>
      </c>
      <c r="BB123" s="14" t="n">
        <v>0.04590673110730251</v>
      </c>
      <c r="BC123" s="14" t="n">
        <v>0.004109800004709391</v>
      </c>
      <c r="BD123" s="14" t="n">
        <v>0.002936670672064545</v>
      </c>
      <c r="BE123" s="14" t="n">
        <v>0.01105540040998503</v>
      </c>
      <c r="BF123" s="14" t="n">
        <v>0.002256649872237231</v>
      </c>
      <c r="BG123" s="14" t="n">
        <v>0.0006496647314078041</v>
      </c>
      <c r="BH123" s="14" t="n">
        <v>0.1026897899574577</v>
      </c>
      <c r="BI123" s="14" t="n">
        <v>0.007300723504510133</v>
      </c>
      <c r="BJ123" s="14" t="n">
        <v>0.03796830028582467</v>
      </c>
      <c r="BK123" s="14" t="n">
        <v>0.02627830668020978</v>
      </c>
      <c r="BL123" s="14" t="n">
        <v>0.2769793781608237</v>
      </c>
      <c r="BM123" s="14" t="n">
        <v>0.09359409034215022</v>
      </c>
      <c r="BN123" s="14" t="n">
        <v>0.01678774396576705</v>
      </c>
      <c r="BO123" s="14" t="n">
        <v>0.01358866589999043</v>
      </c>
      <c r="BP123" s="14" t="n">
        <v>0.04198922571809004</v>
      </c>
      <c r="BQ123" s="14" t="n">
        <v>0.00288833656076399</v>
      </c>
      <c r="BR123" s="14" t="n">
        <v>0.0570717895360295</v>
      </c>
      <c r="BS123" s="14" t="n">
        <v>0.0002024000682665738</v>
      </c>
      <c r="BT123" s="14" t="n">
        <v>0.01925202949614236</v>
      </c>
      <c r="BU123" s="14" t="n">
        <v>0.1393640049886495</v>
      </c>
      <c r="BV123" s="14" t="n">
        <v>0.004036759696555076</v>
      </c>
      <c r="BW123" s="14" t="n">
        <v>0.006963961301113193</v>
      </c>
      <c r="BX123" s="14" t="n">
        <v>0.6107177157984871</v>
      </c>
      <c r="BY123" s="14" t="n">
        <v>0.03802406867884441</v>
      </c>
      <c r="BZ123" s="14" t="n">
        <v>0.01327306546070915</v>
      </c>
      <c r="CA123" s="14" t="n">
        <v>0.002871524425430102</v>
      </c>
      <c r="CB123" s="14" t="n">
        <v>0.01089018880351086</v>
      </c>
      <c r="CC123" s="14" t="n">
        <v>0.01757984915700032</v>
      </c>
      <c r="CD123" s="14" t="n">
        <v>0.01893782989712509</v>
      </c>
      <c r="CE123" s="14" t="n">
        <v>0.01666087914352857</v>
      </c>
      <c r="CF123" s="14" t="n">
        <v>0.02619004587991721</v>
      </c>
      <c r="CG123" s="14" t="n">
        <v>0.01441106040622558</v>
      </c>
      <c r="CH123" s="14" t="n">
        <v>3.225557637053759</v>
      </c>
      <c r="CI123" s="14" t="n">
        <v>2.984328931949705</v>
      </c>
      <c r="CJ123" s="14" t="n">
        <v>0.9969850864104939</v>
      </c>
      <c r="CK123" s="14" t="n">
        <v>5.111277483217302</v>
      </c>
      <c r="CL123" s="14" t="n">
        <v>0.5055866894247326</v>
      </c>
      <c r="CM123" s="14" t="n">
        <v>0.3543441469039981</v>
      </c>
      <c r="CN123" s="14" t="n">
        <v>0.214938193733117</v>
      </c>
      <c r="CO123" s="14" t="n">
        <v>0.05533970351203171</v>
      </c>
      <c r="CP123" s="14" t="n">
        <v>0.1166985226827639</v>
      </c>
      <c r="CQ123" s="14" t="n">
        <v>0.09522164521400467</v>
      </c>
      <c r="CR123" s="14" t="n">
        <v>0.03026210074595896</v>
      </c>
      <c r="CS123" s="14" t="n">
        <v>0.003529138426459545</v>
      </c>
      <c r="CT123" s="14" t="n">
        <v>0.1300032369682817</v>
      </c>
      <c r="CU123" s="14" t="n">
        <v>0.3989420282886479</v>
      </c>
      <c r="CV123" s="14" t="n">
        <v>0.03038464580522838</v>
      </c>
      <c r="CW123" s="14" t="n">
        <v>0.4400142588708998</v>
      </c>
      <c r="CX123" s="14" t="n">
        <v>0.2301931006719467</v>
      </c>
      <c r="CY123" s="14" t="n">
        <v>0.05382704239065509</v>
      </c>
      <c r="CZ123" s="14" t="n">
        <v>1.197049028253089</v>
      </c>
      <c r="DA123" s="14" t="n">
        <v>0.8490579580334112</v>
      </c>
      <c r="DB123" s="14" t="n">
        <v>0.1417026412825942</v>
      </c>
      <c r="DC123" s="14" t="n">
        <v>0.1509590133067442</v>
      </c>
      <c r="DD123" s="14" t="n">
        <v>0.3360821539297263</v>
      </c>
      <c r="DE123" s="14" t="n">
        <v>0.6069037129176751</v>
      </c>
      <c r="DF123" s="14" t="n">
        <v>0.03927793899043171</v>
      </c>
      <c r="DG123" s="14" t="n">
        <v>0.157569094138715</v>
      </c>
      <c r="DH123" s="14" t="n">
        <v>3.447259128663895</v>
      </c>
      <c r="DI123" s="14" t="n">
        <v>0.5375578290320848</v>
      </c>
      <c r="DJ123" s="14" t="n">
        <v>1.936914786989297</v>
      </c>
      <c r="DK123" s="14" t="n">
        <v>1.719503093469209</v>
      </c>
      <c r="DL123" s="14" t="n">
        <v>0.01500529819905738</v>
      </c>
      <c r="DM123" s="14" t="n">
        <v>0.3196992879476052</v>
      </c>
      <c r="DN123" s="14" t="n">
        <v>0.6150954330327719</v>
      </c>
      <c r="DO123" s="14" t="n">
        <v>0.004908097817449221</v>
      </c>
      <c r="DP123" s="14" t="n">
        <v>0.1049003901694709</v>
      </c>
      <c r="DQ123" s="14" t="n">
        <v>0.3053747764301802</v>
      </c>
      <c r="DR123" s="14" t="n">
        <v>0.05311464283699126</v>
      </c>
      <c r="DS123" s="14" t="n">
        <v>0.03053771483259605</v>
      </c>
      <c r="DT123" s="14" t="n">
        <v>0.2325763714706439</v>
      </c>
      <c r="DU123" s="14" t="n">
        <v>1.154480207293398</v>
      </c>
      <c r="DV123" s="14" t="n">
        <v>0.4722527446595179</v>
      </c>
      <c r="DW123" s="14" t="n">
        <v>0.07677308838851442</v>
      </c>
      <c r="DX123" s="14" t="n">
        <v>0.2719010598621681</v>
      </c>
      <c r="DY123" s="14" t="n">
        <v>0.2830650751678658</v>
      </c>
      <c r="DZ123" s="14" t="n">
        <v>0.5085445411797059</v>
      </c>
      <c r="EA123" s="14" t="n">
        <v>0.2297062703477675</v>
      </c>
      <c r="EB123" s="14" t="n">
        <v>0.01654345254280418</v>
      </c>
      <c r="EC123" s="14" t="n">
        <v>0.09950552193384579</v>
      </c>
      <c r="ED123" s="14" t="n">
        <v>0.463064574418567</v>
      </c>
      <c r="EE123" s="14" t="n">
        <v>0.02927162418411213</v>
      </c>
      <c r="EF123" s="14" t="n">
        <v>0</v>
      </c>
      <c r="EG123" s="14">
        <f>SUM(C123:EF123)</f>
        <v/>
      </c>
      <c r="EI123" s="14" t="n">
        <v>0</v>
      </c>
      <c r="EJ123" s="14" t="n">
        <v>0</v>
      </c>
      <c r="EK123" s="14" t="n">
        <v>6.35741438612307</v>
      </c>
      <c r="EL123" s="14">
        <f>EG123+EI123+EJ123+EK123</f>
        <v/>
      </c>
    </row>
    <row r="124">
      <c r="A124" s="12" t="inlineStr">
        <is>
          <t>111</t>
        </is>
      </c>
      <c r="B124" s="12" t="inlineStr">
        <is>
          <t>Servicios jurídicos y contables</t>
        </is>
      </c>
      <c r="C124" s="13" t="n">
        <v>0.001159608249448503</v>
      </c>
      <c r="D124" s="13" t="n">
        <v>0</v>
      </c>
      <c r="E124" s="13" t="n">
        <v>0.03501389537317158</v>
      </c>
      <c r="F124" s="13" t="n">
        <v>0</v>
      </c>
      <c r="G124" s="13" t="n">
        <v>0</v>
      </c>
      <c r="H124" s="13" t="n">
        <v>0.00477680299701161</v>
      </c>
      <c r="I124" s="13" t="n">
        <v>0.001859724530467375</v>
      </c>
      <c r="J124" s="13" t="n">
        <v>0</v>
      </c>
      <c r="K124" s="13" t="n">
        <v>0</v>
      </c>
      <c r="L124" s="13" t="n">
        <v>0</v>
      </c>
      <c r="M124" s="13" t="n">
        <v>0.1195122317646679</v>
      </c>
      <c r="N124" s="13" t="n">
        <v>0.001394142430119727</v>
      </c>
      <c r="O124" s="13" t="n">
        <v>0.004385242943672789</v>
      </c>
      <c r="P124" s="13" t="n">
        <v>0.07550519833059409</v>
      </c>
      <c r="Q124" s="13" t="n">
        <v>0.118826227737255</v>
      </c>
      <c r="R124" s="13" t="n">
        <v>0.009010526725207406</v>
      </c>
      <c r="S124" s="13" t="n">
        <v>0</v>
      </c>
      <c r="T124" s="13" t="n">
        <v>0.006932347533945701</v>
      </c>
      <c r="U124" s="13" t="n">
        <v>0.009168312833106634</v>
      </c>
      <c r="V124" s="13" t="n">
        <v>0.003656030141979842</v>
      </c>
      <c r="W124" s="13" t="n">
        <v>1.66175669462289e-05</v>
      </c>
      <c r="X124" s="13" t="n">
        <v>1.02713438078236e-07</v>
      </c>
      <c r="Y124" s="13" t="n">
        <v>0</v>
      </c>
      <c r="Z124" s="13" t="n">
        <v>7.825114183327026e-05</v>
      </c>
      <c r="AA124" s="13" t="n">
        <v>0.002235250149585438</v>
      </c>
      <c r="AB124" s="13" t="n">
        <v>0.005362464991295377</v>
      </c>
      <c r="AC124" s="13" t="n">
        <v>0.01945235763412326</v>
      </c>
      <c r="AD124" s="13" t="n">
        <v>0.05857333631024757</v>
      </c>
      <c r="AE124" s="13" t="n">
        <v>0.02401834924585665</v>
      </c>
      <c r="AF124" s="13" t="n">
        <v>0.01209616818414661</v>
      </c>
      <c r="AG124" s="13" t="n">
        <v>0.009941905127117678</v>
      </c>
      <c r="AH124" s="13" t="n">
        <v>0.006758276421105262</v>
      </c>
      <c r="AI124" s="13" t="n">
        <v>0.003150395073540699</v>
      </c>
      <c r="AJ124" s="13" t="n">
        <v>0.01266943390655612</v>
      </c>
      <c r="AK124" s="13" t="n">
        <v>0.02205387650799894</v>
      </c>
      <c r="AL124" s="13" t="n">
        <v>0.01499570091468548</v>
      </c>
      <c r="AM124" s="13" t="n">
        <v>0.0138361736968428</v>
      </c>
      <c r="AN124" s="13" t="n">
        <v>0.03926028764903013</v>
      </c>
      <c r="AO124" s="13" t="n">
        <v>0.03913110543097655</v>
      </c>
      <c r="AP124" s="13" t="n">
        <v>0.01608770905618667</v>
      </c>
      <c r="AQ124" s="13" t="n">
        <v>0.00779299904255309</v>
      </c>
      <c r="AR124" s="13" t="n">
        <v>0.01501233125298974</v>
      </c>
      <c r="AS124" s="13" t="n">
        <v>0.01624300187663632</v>
      </c>
      <c r="AT124" s="13" t="n">
        <v>0.0164331404692554</v>
      </c>
      <c r="AU124" s="13" t="n">
        <v>0.003388225983702236</v>
      </c>
      <c r="AV124" s="13" t="n">
        <v>0.009652569135333012</v>
      </c>
      <c r="AW124" s="13" t="n">
        <v>0.04237666105008572</v>
      </c>
      <c r="AX124" s="13" t="n">
        <v>0.02105399412606032</v>
      </c>
      <c r="AY124" s="13" t="n">
        <v>0.002529235928676994</v>
      </c>
      <c r="AZ124" s="13" t="n">
        <v>0.03285268944663744</v>
      </c>
      <c r="BA124" s="13" t="n">
        <v>0.04998370756855961</v>
      </c>
      <c r="BB124" s="13" t="n">
        <v>0.02849676640724561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0.02819981822693688</v>
      </c>
      <c r="BI124" s="13" t="n">
        <v>0.003144957680184898</v>
      </c>
      <c r="BJ124" s="13" t="n">
        <v>0.01291192786466113</v>
      </c>
      <c r="BK124" s="13" t="n">
        <v>0.005427524595193113</v>
      </c>
      <c r="BL124" s="13" t="n">
        <v>0.05810619055784935</v>
      </c>
      <c r="BM124" s="13" t="n">
        <v>0.01510230945623553</v>
      </c>
      <c r="BN124" s="13" t="n">
        <v>0.003559061519582522</v>
      </c>
      <c r="BO124" s="13" t="n">
        <v>0.01125388449310806</v>
      </c>
      <c r="BP124" s="13" t="n">
        <v>0.06683728394194507</v>
      </c>
      <c r="BQ124" s="13" t="n">
        <v>0.004321294359549445</v>
      </c>
      <c r="BR124" s="13" t="n">
        <v>0.009506468133717213</v>
      </c>
      <c r="BS124" s="13" t="n">
        <v>0.001767390880342184</v>
      </c>
      <c r="BT124" s="13" t="n">
        <v>0.01661642522241575</v>
      </c>
      <c r="BU124" s="13" t="n">
        <v>0.06112375796840458</v>
      </c>
      <c r="BV124" s="13" t="n">
        <v>0.00731124621650557</v>
      </c>
      <c r="BW124" s="13" t="n">
        <v>0.003445747855994501</v>
      </c>
      <c r="BX124" s="13" t="n">
        <v>0.1428891446985005</v>
      </c>
      <c r="BY124" s="13" t="n">
        <v>0.04652013113844631</v>
      </c>
      <c r="BZ124" s="13" t="n">
        <v>0.0119567107375497</v>
      </c>
      <c r="CA124" s="13" t="n">
        <v>0.00351989851339722</v>
      </c>
      <c r="CB124" s="13" t="n">
        <v>0.003280032344041615</v>
      </c>
      <c r="CC124" s="13" t="n">
        <v>0.02074289845136172</v>
      </c>
      <c r="CD124" s="13" t="n">
        <v>0.002416545637854249</v>
      </c>
      <c r="CE124" s="13" t="n">
        <v>0.01002731696889726</v>
      </c>
      <c r="CF124" s="13" t="n">
        <v>0.0158405805772805</v>
      </c>
      <c r="CG124" s="13" t="n">
        <v>0.008217214824270224</v>
      </c>
      <c r="CH124" s="13" t="n">
        <v>0</v>
      </c>
      <c r="CI124" s="13" t="n">
        <v>0</v>
      </c>
      <c r="CJ124" s="13" t="n">
        <v>0.005379939133010142</v>
      </c>
      <c r="CK124" s="13" t="n">
        <v>1.242588002678032</v>
      </c>
      <c r="CL124" s="13" t="n">
        <v>0.1242123178978666</v>
      </c>
      <c r="CM124" s="13" t="n">
        <v>0.2929238949281118</v>
      </c>
      <c r="CN124" s="13" t="n">
        <v>0.1032567566437128</v>
      </c>
      <c r="CO124" s="13" t="n">
        <v>0.04754007680630759</v>
      </c>
      <c r="CP124" s="13" t="n">
        <v>0.1166519374962194</v>
      </c>
      <c r="CQ124" s="13" t="n">
        <v>0.1072665829157932</v>
      </c>
      <c r="CR124" s="13" t="n">
        <v>0.0216547295036452</v>
      </c>
      <c r="CS124" s="13" t="n">
        <v>0.004370399209787163</v>
      </c>
      <c r="CT124" s="13" t="n">
        <v>0.05046372593114474</v>
      </c>
      <c r="CU124" s="13" t="n">
        <v>0.2284144474449926</v>
      </c>
      <c r="CV124" s="13" t="n">
        <v>0.02225151829493231</v>
      </c>
      <c r="CW124" s="13" t="n">
        <v>0.2060540709303676</v>
      </c>
      <c r="CX124" s="13" t="n">
        <v>4.577684520171935e-05</v>
      </c>
      <c r="CY124" s="13" t="n">
        <v>0.00709936677664566</v>
      </c>
      <c r="CZ124" s="13" t="n">
        <v>0.1578814239786532</v>
      </c>
      <c r="DA124" s="13" t="n">
        <v>0.1119841178521725</v>
      </c>
      <c r="DB124" s="13" t="n">
        <v>0.007057204144583127</v>
      </c>
      <c r="DC124" s="13" t="n">
        <v>0.2089991949350823</v>
      </c>
      <c r="DD124" s="13" t="n">
        <v>0.1381130277055036</v>
      </c>
      <c r="DE124" s="13" t="n">
        <v>0.1571457074117935</v>
      </c>
      <c r="DF124" s="13" t="n">
        <v>0.02635388230225742</v>
      </c>
      <c r="DG124" s="13" t="n">
        <v>0.01265995924609879</v>
      </c>
      <c r="DH124" s="13" t="n">
        <v>0.6904512318782422</v>
      </c>
      <c r="DI124" s="13" t="n">
        <v>0.8676008624089321</v>
      </c>
      <c r="DJ124" s="13" t="n">
        <v>1.016540460112736</v>
      </c>
      <c r="DK124" s="13" t="n">
        <v>0.08110244551985733</v>
      </c>
      <c r="DL124" s="13" t="n">
        <v>0.0211727484655079</v>
      </c>
      <c r="DM124" s="13" t="n">
        <v>0.03556846393681696</v>
      </c>
      <c r="DN124" s="13" t="n">
        <v>0.08109951431687931</v>
      </c>
      <c r="DO124" s="13" t="n">
        <v>0.02024861495510756</v>
      </c>
      <c r="DP124" s="13" t="n">
        <v>0.004430551120121311</v>
      </c>
      <c r="DQ124" s="13" t="n">
        <v>0.2310550476759711</v>
      </c>
      <c r="DR124" s="13" t="n">
        <v>0.01926866116613979</v>
      </c>
      <c r="DS124" s="13" t="n">
        <v>0.01199504958153797</v>
      </c>
      <c r="DT124" s="13" t="n">
        <v>0.5667093532799504</v>
      </c>
      <c r="DU124" s="13" t="n">
        <v>0.4922079124359235</v>
      </c>
      <c r="DV124" s="13" t="n">
        <v>0.1595992541396579</v>
      </c>
      <c r="DW124" s="13" t="n">
        <v>0.02778107687508362</v>
      </c>
      <c r="DX124" s="13" t="n">
        <v>0.01117795488900396</v>
      </c>
      <c r="DY124" s="13" t="n">
        <v>0.09268764963023514</v>
      </c>
      <c r="DZ124" s="13" t="n">
        <v>0.2490577063110483</v>
      </c>
      <c r="EA124" s="13" t="n">
        <v>0.111353702290287</v>
      </c>
      <c r="EB124" s="13" t="n">
        <v>0.009035656168564837</v>
      </c>
      <c r="EC124" s="13" t="n">
        <v>0.05782375627070107</v>
      </c>
      <c r="ED124" s="13" t="n">
        <v>0.2121349027937013</v>
      </c>
      <c r="EE124" s="13" t="n">
        <v>0.03040818426876792</v>
      </c>
      <c r="EF124" s="13" t="n">
        <v>0</v>
      </c>
      <c r="EG124" s="13">
        <f>SUM(C124:EF124)</f>
        <v/>
      </c>
      <c r="EI124" s="13" t="n">
        <v>0</v>
      </c>
      <c r="EJ124" s="13" t="n">
        <v>0</v>
      </c>
      <c r="EK124" s="13" t="n">
        <v>8.006279040033192</v>
      </c>
      <c r="EL124" s="13">
        <f>EG124+EI124+EJ124+EK124</f>
        <v/>
      </c>
    </row>
    <row r="125">
      <c r="A125" s="10" t="inlineStr">
        <is>
          <t>112</t>
        </is>
      </c>
      <c r="B125" s="10" t="inlineStr">
        <is>
          <t>Servicios de consultoría en gestión, servicios de gestión y servicios de tecnologías de información y comunicación</t>
        </is>
      </c>
      <c r="C125" s="14" t="n">
        <v>0.02156434813161094</v>
      </c>
      <c r="D125" s="14" t="n">
        <v>0.05759932891460884</v>
      </c>
      <c r="E125" s="14" t="n">
        <v>0.01057105191024369</v>
      </c>
      <c r="F125" s="14" t="n">
        <v>0.01827722764881016</v>
      </c>
      <c r="G125" s="14" t="n">
        <v>0.01572126017489248</v>
      </c>
      <c r="H125" s="14" t="n">
        <v>0.006123825228658338</v>
      </c>
      <c r="I125" s="14" t="n">
        <v>0.04308630766442163</v>
      </c>
      <c r="J125" s="14" t="n">
        <v>0.07719814279936134</v>
      </c>
      <c r="K125" s="14" t="n">
        <v>0.02068904989766199</v>
      </c>
      <c r="L125" s="14" t="n">
        <v>0.04570658001112819</v>
      </c>
      <c r="M125" s="14" t="n">
        <v>0.8720682842404913</v>
      </c>
      <c r="N125" s="14" t="n">
        <v>0.03229964905451182</v>
      </c>
      <c r="O125" s="14" t="n">
        <v>0.001323949543532205</v>
      </c>
      <c r="P125" s="14" t="n">
        <v>0.03357977412429276</v>
      </c>
      <c r="Q125" s="14" t="n">
        <v>0.01745337166242477</v>
      </c>
      <c r="R125" s="14" t="n">
        <v>0.0009393087376324467</v>
      </c>
      <c r="S125" s="14" t="n">
        <v>0</v>
      </c>
      <c r="T125" s="14" t="n">
        <v>0.01673059863084855</v>
      </c>
      <c r="U125" s="14" t="n">
        <v>0.0009502550084041497</v>
      </c>
      <c r="V125" s="14" t="n">
        <v>0.01351492457234751</v>
      </c>
      <c r="W125" s="14" t="n">
        <v>0.005203946259633944</v>
      </c>
      <c r="X125" s="14" t="n">
        <v>6.257024015162956e-08</v>
      </c>
      <c r="Y125" s="14" t="n">
        <v>0</v>
      </c>
      <c r="Z125" s="14" t="n">
        <v>0.002871337715180187</v>
      </c>
      <c r="AA125" s="14" t="n">
        <v>0.04834694670702872</v>
      </c>
      <c r="AB125" s="14" t="n">
        <v>0.1526442920938262</v>
      </c>
      <c r="AC125" s="14" t="n">
        <v>0.02761801836989203</v>
      </c>
      <c r="AD125" s="14" t="n">
        <v>0.2088485544239657</v>
      </c>
      <c r="AE125" s="14" t="n">
        <v>0.08616576065975787</v>
      </c>
      <c r="AF125" s="14" t="n">
        <v>0.03734352798109295</v>
      </c>
      <c r="AG125" s="14" t="n">
        <v>0.1068332737779234</v>
      </c>
      <c r="AH125" s="14" t="n">
        <v>0.04078287688243816</v>
      </c>
      <c r="AI125" s="14" t="n">
        <v>0.004644152016375788</v>
      </c>
      <c r="AJ125" s="14" t="n">
        <v>0.02015499635369305</v>
      </c>
      <c r="AK125" s="14" t="n">
        <v>0.06073856045499487</v>
      </c>
      <c r="AL125" s="14" t="n">
        <v>0.0104437007305358</v>
      </c>
      <c r="AM125" s="14" t="n">
        <v>0.02714296558552225</v>
      </c>
      <c r="AN125" s="14" t="n">
        <v>0.04720324635357569</v>
      </c>
      <c r="AO125" s="14" t="n">
        <v>0.08705596370502575</v>
      </c>
      <c r="AP125" s="14" t="n">
        <v>0.03661465842746931</v>
      </c>
      <c r="AQ125" s="14" t="n">
        <v>0.002937334887198355</v>
      </c>
      <c r="AR125" s="14" t="n">
        <v>0.06992422363385892</v>
      </c>
      <c r="AS125" s="14" t="n">
        <v>0.1845094246774193</v>
      </c>
      <c r="AT125" s="14" t="n">
        <v>0.1034096233127121</v>
      </c>
      <c r="AU125" s="14" t="n">
        <v>0.02132125465175113</v>
      </c>
      <c r="AV125" s="14" t="n">
        <v>0.01175011084717616</v>
      </c>
      <c r="AW125" s="14" t="n">
        <v>0.07948131571024336</v>
      </c>
      <c r="AX125" s="14" t="n">
        <v>0.05932810071743067</v>
      </c>
      <c r="AY125" s="14" t="n">
        <v>0.0005647271840418188</v>
      </c>
      <c r="AZ125" s="14" t="n">
        <v>0.05145345593363524</v>
      </c>
      <c r="BA125" s="14" t="n">
        <v>0.1373332986045964</v>
      </c>
      <c r="BB125" s="14" t="n">
        <v>0.05866004866875969</v>
      </c>
      <c r="BC125" s="14" t="n">
        <v>0.3140255485575454</v>
      </c>
      <c r="BD125" s="14" t="n">
        <v>0.2243879550516312</v>
      </c>
      <c r="BE125" s="14" t="n">
        <v>0.8447316595188794</v>
      </c>
      <c r="BF125" s="14" t="n">
        <v>0.172428272232123</v>
      </c>
      <c r="BG125" s="14" t="n">
        <v>0.04964020716946103</v>
      </c>
      <c r="BH125" s="14" t="n">
        <v>0.1262744995446392</v>
      </c>
      <c r="BI125" s="14" t="n">
        <v>0.02944270729504283</v>
      </c>
      <c r="BJ125" s="14" t="n">
        <v>0.1183907012177245</v>
      </c>
      <c r="BK125" s="14" t="n">
        <v>0.04369044146754297</v>
      </c>
      <c r="BL125" s="14" t="n">
        <v>0.1788753010239945</v>
      </c>
      <c r="BM125" s="14" t="n">
        <v>0.04451793014337668</v>
      </c>
      <c r="BN125" s="14" t="n">
        <v>0.02510962717399508</v>
      </c>
      <c r="BO125" s="14" t="n">
        <v>0.04436124894458829</v>
      </c>
      <c r="BP125" s="14" t="n">
        <v>0.06928093161636595</v>
      </c>
      <c r="BQ125" s="14" t="n">
        <v>0.0005496904490211442</v>
      </c>
      <c r="BR125" s="14" t="n">
        <v>0.1982124737656544</v>
      </c>
      <c r="BS125" s="14" t="n">
        <v>0.0005572771747852082</v>
      </c>
      <c r="BT125" s="14" t="n">
        <v>0.03349834140801715</v>
      </c>
      <c r="BU125" s="14" t="n">
        <v>0.09823083789805309</v>
      </c>
      <c r="BV125" s="14" t="n">
        <v>0.0008021076188201386</v>
      </c>
      <c r="BW125" s="14" t="n">
        <v>0.07375285113500268</v>
      </c>
      <c r="BX125" s="14" t="n">
        <v>0.8164297842483406</v>
      </c>
      <c r="BY125" s="14" t="n">
        <v>0.06777165118588682</v>
      </c>
      <c r="BZ125" s="14" t="n">
        <v>0.01869592174316271</v>
      </c>
      <c r="CA125" s="14" t="n">
        <v>0.004893882779104301</v>
      </c>
      <c r="CB125" s="14" t="n">
        <v>0.01290228989526396</v>
      </c>
      <c r="CC125" s="14" t="n">
        <v>0.01775050707198255</v>
      </c>
      <c r="CD125" s="14" t="n">
        <v>0.01799344111385682</v>
      </c>
      <c r="CE125" s="14" t="n">
        <v>0.009208598850967541</v>
      </c>
      <c r="CF125" s="14" t="n">
        <v>0.008971211636191783</v>
      </c>
      <c r="CG125" s="14" t="n">
        <v>0.003591691014184713</v>
      </c>
      <c r="CH125" s="14" t="n">
        <v>0</v>
      </c>
      <c r="CI125" s="14" t="n">
        <v>0</v>
      </c>
      <c r="CJ125" s="14" t="n">
        <v>0.003277312977267788</v>
      </c>
      <c r="CK125" s="14" t="n">
        <v>5.76935459081389</v>
      </c>
      <c r="CL125" s="14" t="n">
        <v>0.502152658221487</v>
      </c>
      <c r="CM125" s="14" t="n">
        <v>0.3496680089442467</v>
      </c>
      <c r="CN125" s="14" t="n">
        <v>0.09555587212312848</v>
      </c>
      <c r="CO125" s="14" t="n">
        <v>0.2580043661754896</v>
      </c>
      <c r="CP125" s="14" t="n">
        <v>0.04473862676377045</v>
      </c>
      <c r="CQ125" s="14" t="n">
        <v>0.4068410273096632</v>
      </c>
      <c r="CR125" s="14" t="n">
        <v>0.05765381723961249</v>
      </c>
      <c r="CS125" s="14" t="n">
        <v>0.01421198886736352</v>
      </c>
      <c r="CT125" s="14" t="n">
        <v>0.3217459301993049</v>
      </c>
      <c r="CU125" s="14" t="n">
        <v>0.9995565648975845</v>
      </c>
      <c r="CV125" s="14" t="n">
        <v>0.2798880872360138</v>
      </c>
      <c r="CW125" s="14" t="n">
        <v>0.09708653183079879</v>
      </c>
      <c r="CX125" s="14" t="n">
        <v>0.6671475909182927</v>
      </c>
      <c r="CY125" s="14" t="n">
        <v>0.06458964120614805</v>
      </c>
      <c r="CZ125" s="14" t="n">
        <v>1.4363963503679</v>
      </c>
      <c r="DA125" s="14" t="n">
        <v>1.018825230533631</v>
      </c>
      <c r="DB125" s="14" t="n">
        <v>0.2484155569679243</v>
      </c>
      <c r="DC125" s="14" t="n">
        <v>0.365252585079605</v>
      </c>
      <c r="DD125" s="14" t="n">
        <v>0.07542816225698777</v>
      </c>
      <c r="DE125" s="14" t="n">
        <v>0.5717717604596698</v>
      </c>
      <c r="DF125" s="14" t="n">
        <v>6.303230695078049</v>
      </c>
      <c r="DG125" s="14" t="n">
        <v>0.6599881614367797</v>
      </c>
      <c r="DH125" s="14" t="n">
        <v>1.984678071719433</v>
      </c>
      <c r="DI125" s="14" t="n">
        <v>1.053809627856341</v>
      </c>
      <c r="DJ125" s="14" t="n">
        <v>1.538068906185224</v>
      </c>
      <c r="DK125" s="14" t="n">
        <v>0.8760936251258585</v>
      </c>
      <c r="DL125" s="14" t="n">
        <v>0.01966343037308127</v>
      </c>
      <c r="DM125" s="14" t="n">
        <v>0.01078649358420781</v>
      </c>
      <c r="DN125" s="14" t="n">
        <v>0.4502009236430923</v>
      </c>
      <c r="DO125" s="14" t="n">
        <v>0.05477150089732553</v>
      </c>
      <c r="DP125" s="14" t="n">
        <v>0.1040784654347639</v>
      </c>
      <c r="DQ125" s="14" t="n">
        <v>0.7161233442526623</v>
      </c>
      <c r="DR125" s="14" t="n">
        <v>0.04501839729273759</v>
      </c>
      <c r="DS125" s="14" t="n">
        <v>0.09015118210392753</v>
      </c>
      <c r="DT125" s="14" t="n">
        <v>0.08585315398259132</v>
      </c>
      <c r="DU125" s="14" t="n">
        <v>0.3052490867519679</v>
      </c>
      <c r="DV125" s="14" t="n">
        <v>0.0749588279208908</v>
      </c>
      <c r="DW125" s="14" t="n">
        <v>0.03831303382499402</v>
      </c>
      <c r="DX125" s="14" t="n">
        <v>0.02302785224595325</v>
      </c>
      <c r="DY125" s="14" t="n">
        <v>1.04447628383022</v>
      </c>
      <c r="DZ125" s="14" t="n">
        <v>2.02662148381069</v>
      </c>
      <c r="EA125" s="14" t="n">
        <v>0.06883371025962981</v>
      </c>
      <c r="EB125" s="14" t="n">
        <v>0.2637646151120198</v>
      </c>
      <c r="EC125" s="14" t="n">
        <v>0.2093359017330719</v>
      </c>
      <c r="ED125" s="14" t="n">
        <v>0.4240851171262208</v>
      </c>
      <c r="EE125" s="14" t="n">
        <v>2.293421676610517e-06</v>
      </c>
      <c r="EF125" s="14" t="n">
        <v>0</v>
      </c>
      <c r="EG125" s="14">
        <f>SUM(C125:EF125)</f>
        <v/>
      </c>
      <c r="EI125" s="14" t="n">
        <v>0</v>
      </c>
      <c r="EJ125" s="14" t="n">
        <v>0</v>
      </c>
      <c r="EK125" s="14" t="n">
        <v>-2.501996034191274</v>
      </c>
      <c r="EL125" s="14">
        <f>EG125+EI125+EJ125+EK125</f>
        <v/>
      </c>
    </row>
    <row r="126">
      <c r="A126" s="12" t="inlineStr">
        <is>
          <t>113</t>
        </is>
      </c>
      <c r="B126" s="12" t="inlineStr">
        <is>
          <t>Contenidos en línea, servicios de telecomunicaciones, radiodifusión e información</t>
        </is>
      </c>
      <c r="C126" s="13" t="n">
        <v>0.0008014166936281694</v>
      </c>
      <c r="D126" s="13" t="n">
        <v>0</v>
      </c>
      <c r="E126" s="13" t="n">
        <v>0.02419844829006279</v>
      </c>
      <c r="F126" s="13" t="n">
        <v>0</v>
      </c>
      <c r="G126" s="13" t="n">
        <v>0</v>
      </c>
      <c r="H126" s="13" t="n">
        <v>0.003344418515430639</v>
      </c>
      <c r="I126" s="13" t="n">
        <v>0.0004872300747708669</v>
      </c>
      <c r="J126" s="13" t="n">
        <v>0</v>
      </c>
      <c r="K126" s="13" t="n">
        <v>0</v>
      </c>
      <c r="L126" s="13" t="n">
        <v>0</v>
      </c>
      <c r="M126" s="13" t="n">
        <v>0.05726650634015237</v>
      </c>
      <c r="N126" s="13" t="n">
        <v>0.0003652520087465657</v>
      </c>
      <c r="O126" s="13" t="n">
        <v>0.003030684631940073</v>
      </c>
      <c r="P126" s="13" t="n">
        <v>0.05218238696268531</v>
      </c>
      <c r="Q126" s="13" t="n">
        <v>0.06526684030151933</v>
      </c>
      <c r="R126" s="13" t="n">
        <v>0.004149467348351912</v>
      </c>
      <c r="S126" s="13" t="n">
        <v>0</v>
      </c>
      <c r="T126" s="13" t="n">
        <v>0.03648585295327926</v>
      </c>
      <c r="U126" s="13" t="n">
        <v>0.004212732082353622</v>
      </c>
      <c r="V126" s="13" t="n">
        <v>0.001240641302806757</v>
      </c>
      <c r="W126" s="13" t="n">
        <v>2.198388532217807e-05</v>
      </c>
      <c r="X126" s="13" t="n">
        <v>1.358827348832199e-07</v>
      </c>
      <c r="Y126" s="13" t="n">
        <v>0</v>
      </c>
      <c r="Z126" s="13" t="n">
        <v>5.07657905173537e-05</v>
      </c>
      <c r="AA126" s="13" t="n">
        <v>0.000933107255681821</v>
      </c>
      <c r="AB126" s="13" t="n">
        <v>0.002108758583711929</v>
      </c>
      <c r="AC126" s="13" t="n">
        <v>0.007963277977408686</v>
      </c>
      <c r="AD126" s="13" t="n">
        <v>0.0207408456069306</v>
      </c>
      <c r="AE126" s="13" t="n">
        <v>0.009877171324969534</v>
      </c>
      <c r="AF126" s="13" t="n">
        <v>0.005186513146423186</v>
      </c>
      <c r="AG126" s="13" t="n">
        <v>0.0009087425243165715</v>
      </c>
      <c r="AH126" s="13" t="n">
        <v>0.003195260322384468</v>
      </c>
      <c r="AI126" s="13" t="n">
        <v>0.002827136988754822</v>
      </c>
      <c r="AJ126" s="13" t="n">
        <v>0.01342268067134665</v>
      </c>
      <c r="AK126" s="13" t="n">
        <v>0.009090978949419138</v>
      </c>
      <c r="AL126" s="13" t="n">
        <v>0.003525907656659611</v>
      </c>
      <c r="AM126" s="13" t="n">
        <v>0.00487344434247246</v>
      </c>
      <c r="AN126" s="13" t="n">
        <v>0.01482404256615854</v>
      </c>
      <c r="AO126" s="13" t="n">
        <v>0.03274383939908918</v>
      </c>
      <c r="AP126" s="13" t="n">
        <v>0.002860623445420401</v>
      </c>
      <c r="AQ126" s="13" t="n">
        <v>0.003514505571463095</v>
      </c>
      <c r="AR126" s="13" t="n">
        <v>0.00872756151139905</v>
      </c>
      <c r="AS126" s="13" t="n">
        <v>0.008513223571801043</v>
      </c>
      <c r="AT126" s="13" t="n">
        <v>0.002179352753278156</v>
      </c>
      <c r="AU126" s="13" t="n">
        <v>0.0004493443989068899</v>
      </c>
      <c r="AV126" s="13" t="n">
        <v>0.002656748130644012</v>
      </c>
      <c r="AW126" s="13" t="n">
        <v>0.01728837326644976</v>
      </c>
      <c r="AX126" s="13" t="n">
        <v>0.008582048178269654</v>
      </c>
      <c r="AY126" s="13" t="n">
        <v>0.0009589342550921875</v>
      </c>
      <c r="AZ126" s="13" t="n">
        <v>0.01577901696311538</v>
      </c>
      <c r="BA126" s="13" t="n">
        <v>0.0242670053599069</v>
      </c>
      <c r="BB126" s="13" t="n">
        <v>0.01590971348804904</v>
      </c>
      <c r="BC126" s="13" t="n">
        <v>0.001251403618967386</v>
      </c>
      <c r="BD126" s="13" t="n">
        <v>0.0008941944383001229</v>
      </c>
      <c r="BE126" s="13" t="n">
        <v>0.00336628742672043</v>
      </c>
      <c r="BF126" s="13" t="n">
        <v>0.0006871331484802132</v>
      </c>
      <c r="BG126" s="13" t="n">
        <v>0.0001978180921377191</v>
      </c>
      <c r="BH126" s="13" t="n">
        <v>0.01223845253220951</v>
      </c>
      <c r="BI126" s="13" t="n">
        <v>0.001380295193228454</v>
      </c>
      <c r="BJ126" s="13" t="n">
        <v>0.006011746996696043</v>
      </c>
      <c r="BK126" s="13" t="n">
        <v>0.002929726436239369</v>
      </c>
      <c r="BL126" s="13" t="n">
        <v>0.02638357671100274</v>
      </c>
      <c r="BM126" s="13" t="n">
        <v>0.005540874491687863</v>
      </c>
      <c r="BN126" s="13" t="n">
        <v>0.001847567230775889</v>
      </c>
      <c r="BO126" s="13" t="n">
        <v>0.003633157114124869</v>
      </c>
      <c r="BP126" s="13" t="n">
        <v>0.01747778324339139</v>
      </c>
      <c r="BQ126" s="13" t="n">
        <v>0.001589007894354324</v>
      </c>
      <c r="BR126" s="13" t="n">
        <v>0.00607695471200829</v>
      </c>
      <c r="BS126" s="13" t="n">
        <v>0.001078363821306068</v>
      </c>
      <c r="BT126" s="13" t="n">
        <v>0.009489219136126239</v>
      </c>
      <c r="BU126" s="13" t="n">
        <v>0.02696964750722541</v>
      </c>
      <c r="BV126" s="13" t="n">
        <v>0.007611644674802832</v>
      </c>
      <c r="BW126" s="13" t="n">
        <v>0.003503137167896983</v>
      </c>
      <c r="BX126" s="13" t="n">
        <v>0.0691088280079903</v>
      </c>
      <c r="BY126" s="13" t="n">
        <v>0.01312262047782921</v>
      </c>
      <c r="BZ126" s="13" t="n">
        <v>0.004314479502102402</v>
      </c>
      <c r="CA126" s="13" t="n">
        <v>0.001068912520605555</v>
      </c>
      <c r="CB126" s="13" t="n">
        <v>0.001389619912387519</v>
      </c>
      <c r="CC126" s="13" t="n">
        <v>0.00517332460237991</v>
      </c>
      <c r="CD126" s="13" t="n">
        <v>0.002967295675838609</v>
      </c>
      <c r="CE126" s="13" t="n">
        <v>0.003390768220197338</v>
      </c>
      <c r="CF126" s="13" t="n">
        <v>0.002864338153111096</v>
      </c>
      <c r="CG126" s="13" t="n">
        <v>0.001835813455329946</v>
      </c>
      <c r="CH126" s="13" t="n">
        <v>0.005563851851994735</v>
      </c>
      <c r="CI126" s="13" t="n">
        <v>0.005147749915935884</v>
      </c>
      <c r="CJ126" s="13" t="n">
        <v>0.0178668699182362</v>
      </c>
      <c r="CK126" s="13" t="n">
        <v>0.5953990748815816</v>
      </c>
      <c r="CL126" s="13" t="n">
        <v>0.05200546031452068</v>
      </c>
      <c r="CM126" s="13" t="n">
        <v>0.1721736940882018</v>
      </c>
      <c r="CN126" s="13" t="n">
        <v>0.02936156105589439</v>
      </c>
      <c r="CO126" s="13" t="n">
        <v>0.02619881963628904</v>
      </c>
      <c r="CP126" s="13" t="n">
        <v>0.01520221035627807</v>
      </c>
      <c r="CQ126" s="13" t="n">
        <v>0.09325737108327213</v>
      </c>
      <c r="CR126" s="13" t="n">
        <v>0.01173552790462199</v>
      </c>
      <c r="CS126" s="13" t="n">
        <v>0.003237760369870874</v>
      </c>
      <c r="CT126" s="13" t="n">
        <v>0.02861255283394916</v>
      </c>
      <c r="CU126" s="13" t="n">
        <v>0.2120770233711875</v>
      </c>
      <c r="CV126" s="13" t="n">
        <v>0.02244371608307445</v>
      </c>
      <c r="CW126" s="13" t="n">
        <v>0.07162016434567828</v>
      </c>
      <c r="CX126" s="13" t="n">
        <v>0.005433215362974119</v>
      </c>
      <c r="CY126" s="13" t="n">
        <v>0.01722729976529845</v>
      </c>
      <c r="CZ126" s="13" t="n">
        <v>0.3831145373697024</v>
      </c>
      <c r="DA126" s="13" t="n">
        <v>0.2717402872518433</v>
      </c>
      <c r="DB126" s="13" t="n">
        <v>0.06387144547750408</v>
      </c>
      <c r="DC126" s="13" t="n">
        <v>0.1541724598650699</v>
      </c>
      <c r="DD126" s="13" t="n">
        <v>0.1244057188549584</v>
      </c>
      <c r="DE126" s="13" t="n">
        <v>0.1089793660582314</v>
      </c>
      <c r="DF126" s="13" t="n">
        <v>0.01538586180195818</v>
      </c>
      <c r="DG126" s="13" t="n">
        <v>0.0173099777482681</v>
      </c>
      <c r="DH126" s="13" t="n">
        <v>0.1903691562750882</v>
      </c>
      <c r="DI126" s="13" t="n">
        <v>0.2531533306821905</v>
      </c>
      <c r="DJ126" s="13" t="n">
        <v>0.4203981534607428</v>
      </c>
      <c r="DK126" s="13" t="n">
        <v>6.798044889167027</v>
      </c>
      <c r="DL126" s="13" t="n">
        <v>0.007523160314353974</v>
      </c>
      <c r="DM126" s="13" t="n">
        <v>0.04525191657286013</v>
      </c>
      <c r="DN126" s="13" t="n">
        <v>0.413348145617135</v>
      </c>
      <c r="DO126" s="13" t="n">
        <v>0.01397858798077192</v>
      </c>
      <c r="DP126" s="13" t="n">
        <v>0.0021588287703973</v>
      </c>
      <c r="DQ126" s="13" t="n">
        <v>0.1365809487642638</v>
      </c>
      <c r="DR126" s="13" t="n">
        <v>0.006804300989012678</v>
      </c>
      <c r="DS126" s="13" t="n">
        <v>0.01045364300783718</v>
      </c>
      <c r="DT126" s="13" t="n">
        <v>0.1403688968887447</v>
      </c>
      <c r="DU126" s="13" t="n">
        <v>0.6513011699399111</v>
      </c>
      <c r="DV126" s="13" t="n">
        <v>0.1197442056984237</v>
      </c>
      <c r="DW126" s="13" t="n">
        <v>0.04211162462402043</v>
      </c>
      <c r="DX126" s="13" t="n">
        <v>0.01234591159196358</v>
      </c>
      <c r="DY126" s="13" t="n">
        <v>0.1442137577464243</v>
      </c>
      <c r="DZ126" s="13" t="n">
        <v>0.1758556166667397</v>
      </c>
      <c r="EA126" s="13" t="n">
        <v>0.06802720980187532</v>
      </c>
      <c r="EB126" s="13" t="n">
        <v>0.01203748615830198</v>
      </c>
      <c r="EC126" s="13" t="n">
        <v>0.02575237585569219</v>
      </c>
      <c r="ED126" s="13" t="n">
        <v>0.08801717576500387</v>
      </c>
      <c r="EE126" s="13" t="n">
        <v>0.01022656062224226</v>
      </c>
      <c r="EF126" s="13" t="n">
        <v>0</v>
      </c>
      <c r="EG126" s="13">
        <f>SUM(C126:EF126)</f>
        <v/>
      </c>
      <c r="EI126" s="13" t="n">
        <v>0</v>
      </c>
      <c r="EJ126" s="13" t="n">
        <v>0</v>
      </c>
      <c r="EK126" s="13" t="n">
        <v>24.7970904560833</v>
      </c>
      <c r="EL126" s="13">
        <f>EG126+EI126+EJ126+EK126</f>
        <v/>
      </c>
    </row>
    <row r="127">
      <c r="A127" s="10" t="inlineStr">
        <is>
          <t>114</t>
        </is>
      </c>
      <c r="B127" s="10" t="inlineStr">
        <is>
          <t>Servicios de limpieza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0.0002082781533443921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0.04546057878852332</v>
      </c>
      <c r="N127" s="14" t="n">
        <v>0</v>
      </c>
      <c r="O127" s="14" t="n">
        <v>0</v>
      </c>
      <c r="P127" s="14" t="n">
        <v>0</v>
      </c>
      <c r="Q127" s="14" t="n">
        <v>2.857778225236098e-05</v>
      </c>
      <c r="R127" s="14" t="n">
        <v>1.797366274759872e-05</v>
      </c>
      <c r="S127" s="14" t="n">
        <v>0</v>
      </c>
      <c r="T127" s="14" t="n">
        <v>0</v>
      </c>
      <c r="U127" s="14" t="n">
        <v>0</v>
      </c>
      <c r="V127" s="14" t="n">
        <v>0.00406161076833409</v>
      </c>
      <c r="W127" s="14" t="n">
        <v>2.792204809554946e-05</v>
      </c>
      <c r="X127" s="14" t="n">
        <v>1.72586610745118e-07</v>
      </c>
      <c r="Y127" s="14" t="n">
        <v>0</v>
      </c>
      <c r="Z127" s="14" t="n">
        <v>4.950950166096059e-05</v>
      </c>
      <c r="AA127" s="14" t="n">
        <v>0.0002843203061626131</v>
      </c>
      <c r="AB127" s="14" t="n">
        <v>0.0001266436392677569</v>
      </c>
      <c r="AC127" s="14" t="n">
        <v>0.006086188095472835</v>
      </c>
      <c r="AD127" s="14" t="n">
        <v>0.06208963340098678</v>
      </c>
      <c r="AE127" s="14" t="n">
        <v>0.02119681823215796</v>
      </c>
      <c r="AF127" s="14" t="n">
        <v>0.001927498143175736</v>
      </c>
      <c r="AG127" s="14" t="n">
        <v>0.002312603411817488</v>
      </c>
      <c r="AH127" s="14" t="n">
        <v>0.001877917771733685</v>
      </c>
      <c r="AI127" s="14" t="n">
        <v>0.008823929264229339</v>
      </c>
      <c r="AJ127" s="14" t="n">
        <v>0.03341947260085992</v>
      </c>
      <c r="AK127" s="14" t="n">
        <v>0.01031004786908461</v>
      </c>
      <c r="AL127" s="14" t="n">
        <v>0.002412528279657</v>
      </c>
      <c r="AM127" s="14" t="n">
        <v>0.003041554093136001</v>
      </c>
      <c r="AN127" s="14" t="n">
        <v>0.01351915233644788</v>
      </c>
      <c r="AO127" s="14" t="n">
        <v>0.01256088458572389</v>
      </c>
      <c r="AP127" s="14" t="n">
        <v>0.001095159425078462</v>
      </c>
      <c r="AQ127" s="14" t="n">
        <v>0.004257481249850905</v>
      </c>
      <c r="AR127" s="14" t="n">
        <v>0.0164450150254245</v>
      </c>
      <c r="AS127" s="14" t="n">
        <v>0.02813033575689154</v>
      </c>
      <c r="AT127" s="14" t="n">
        <v>0.002032923615145893</v>
      </c>
      <c r="AU127" s="14" t="n">
        <v>0.0004191532731437364</v>
      </c>
      <c r="AV127" s="14" t="n">
        <v>0.0008023063792526967</v>
      </c>
      <c r="AW127" s="14" t="n">
        <v>0.008326852208962544</v>
      </c>
      <c r="AX127" s="14" t="n">
        <v>0.01977218467078698</v>
      </c>
      <c r="AY127" s="14" t="n">
        <v>0.0001253229509649026</v>
      </c>
      <c r="AZ127" s="14" t="n">
        <v>0.005165683434932886</v>
      </c>
      <c r="BA127" s="14" t="n">
        <v>0.01470796622320076</v>
      </c>
      <c r="BB127" s="14" t="n">
        <v>0.008467409753351059</v>
      </c>
      <c r="BC127" s="14" t="n">
        <v>0.00027665941109449</v>
      </c>
      <c r="BD127" s="14" t="n">
        <v>0.000197687862616392</v>
      </c>
      <c r="BE127" s="14" t="n">
        <v>0.0007442164006363901</v>
      </c>
      <c r="BF127" s="14" t="n">
        <v>0.0001519109017431993</v>
      </c>
      <c r="BG127" s="14" t="n">
        <v>4.373348138454062e-05</v>
      </c>
      <c r="BH127" s="14" t="n">
        <v>0.008905730337910247</v>
      </c>
      <c r="BI127" s="14" t="n">
        <v>0.0009109816087833279</v>
      </c>
      <c r="BJ127" s="14" t="n">
        <v>0.004604115957731757</v>
      </c>
      <c r="BK127" s="14" t="n">
        <v>0.002938272779598271</v>
      </c>
      <c r="BL127" s="14" t="n">
        <v>0.03833508021064071</v>
      </c>
      <c r="BM127" s="14" t="n">
        <v>0.002746298111748523</v>
      </c>
      <c r="BN127" s="14" t="n">
        <v>0.001734560766155923</v>
      </c>
      <c r="BO127" s="14" t="n">
        <v>0.001714313433252439</v>
      </c>
      <c r="BP127" s="14" t="n">
        <v>0.005329957567794774</v>
      </c>
      <c r="BQ127" s="14" t="n">
        <v>0.0003590544311751146</v>
      </c>
      <c r="BR127" s="14" t="n">
        <v>0.000613209221888153</v>
      </c>
      <c r="BS127" s="14" t="n">
        <v>7.33568197902337e-05</v>
      </c>
      <c r="BT127" s="14" t="n">
        <v>0.0007089685912312863</v>
      </c>
      <c r="BU127" s="14" t="n">
        <v>0.002527901070566648</v>
      </c>
      <c r="BV127" s="14" t="n">
        <v>0.0002141321859712358</v>
      </c>
      <c r="BW127" s="14" t="n">
        <v>0.002214746216521052</v>
      </c>
      <c r="BX127" s="14" t="n">
        <v>0.05684410498166016</v>
      </c>
      <c r="BY127" s="14" t="n">
        <v>0.00389138568138804</v>
      </c>
      <c r="BZ127" s="14" t="n">
        <v>0.002156456230880999</v>
      </c>
      <c r="CA127" s="14" t="n">
        <v>0.0003096180396333708</v>
      </c>
      <c r="CB127" s="14" t="n">
        <v>0.0009480088931482636</v>
      </c>
      <c r="CC127" s="14" t="n">
        <v>0.004734597587902129</v>
      </c>
      <c r="CD127" s="14" t="n">
        <v>0.001297968377167607</v>
      </c>
      <c r="CE127" s="14" t="n">
        <v>0.000917547971544058</v>
      </c>
      <c r="CF127" s="14" t="n">
        <v>0.008738504653645078</v>
      </c>
      <c r="CG127" s="14" t="n">
        <v>0.0002369820400358717</v>
      </c>
      <c r="CH127" s="14" t="n">
        <v>0.09984337291549034</v>
      </c>
      <c r="CI127" s="14" t="n">
        <v>0.09237641982652789</v>
      </c>
      <c r="CJ127" s="14" t="n">
        <v>0.009294193603755923</v>
      </c>
      <c r="CK127" s="14" t="n">
        <v>0.4229267787363466</v>
      </c>
      <c r="CL127" s="14" t="n">
        <v>0.03934024754100916</v>
      </c>
      <c r="CM127" s="14" t="n">
        <v>0.3133417069367213</v>
      </c>
      <c r="CN127" s="14" t="n">
        <v>0.06582657841381429</v>
      </c>
      <c r="CO127" s="14" t="n">
        <v>0.01608809013205256</v>
      </c>
      <c r="CP127" s="14" t="n">
        <v>0.03897619625016316</v>
      </c>
      <c r="CQ127" s="14" t="n">
        <v>0.007104454295370219</v>
      </c>
      <c r="CR127" s="14" t="n">
        <v>0.01107153466108391</v>
      </c>
      <c r="CS127" s="14" t="n">
        <v>0.0005364683948914752</v>
      </c>
      <c r="CT127" s="14" t="n">
        <v>0.1586479382291034</v>
      </c>
      <c r="CU127" s="14" t="n">
        <v>0.1639444502255402</v>
      </c>
      <c r="CV127" s="14" t="n">
        <v>0.005441855892344483</v>
      </c>
      <c r="CW127" s="14" t="n">
        <v>0.06661674883762642</v>
      </c>
      <c r="CX127" s="14" t="n">
        <v>0.01141398320795037</v>
      </c>
      <c r="CY127" s="14" t="n">
        <v>0.006340075493634922</v>
      </c>
      <c r="CZ127" s="14" t="n">
        <v>0.1409956942019259</v>
      </c>
      <c r="DA127" s="14" t="n">
        <v>0.1000071955158713</v>
      </c>
      <c r="DB127" s="14" t="n">
        <v>0.03242185721260506</v>
      </c>
      <c r="DC127" s="14" t="n">
        <v>0.006088132951721125</v>
      </c>
      <c r="DD127" s="14" t="n">
        <v>0.0452140143158191</v>
      </c>
      <c r="DE127" s="14" t="n">
        <v>0.01862776308540834</v>
      </c>
      <c r="DF127" s="14" t="n">
        <v>0.005692962756689414</v>
      </c>
      <c r="DG127" s="14" t="n">
        <v>0.005713396853775218</v>
      </c>
      <c r="DH127" s="14" t="n">
        <v>0.1997773537387078</v>
      </c>
      <c r="DI127" s="14" t="n">
        <v>0.1360149680323423</v>
      </c>
      <c r="DJ127" s="14" t="n">
        <v>0.1942197774300688</v>
      </c>
      <c r="DK127" s="14" t="n">
        <v>0.0793418021945014</v>
      </c>
      <c r="DL127" s="14" t="n">
        <v>0.007035233829790206</v>
      </c>
      <c r="DM127" s="14" t="n">
        <v>0.04875609266399268</v>
      </c>
      <c r="DN127" s="14" t="n">
        <v>0.604423997876511</v>
      </c>
      <c r="DO127" s="14" t="n">
        <v>0</v>
      </c>
      <c r="DP127" s="14" t="n">
        <v>0.0009731912314918965</v>
      </c>
      <c r="DQ127" s="14" t="n">
        <v>0.0342976214210544</v>
      </c>
      <c r="DR127" s="14" t="n">
        <v>0.004965457637386464</v>
      </c>
      <c r="DS127" s="14" t="n">
        <v>0.005113636884445667</v>
      </c>
      <c r="DT127" s="14" t="n">
        <v>0.03581340132658678</v>
      </c>
      <c r="DU127" s="14" t="n">
        <v>0.8278374260352964</v>
      </c>
      <c r="DV127" s="14" t="n">
        <v>0.1250112520678133</v>
      </c>
      <c r="DW127" s="14" t="n">
        <v>0.05163970630571369</v>
      </c>
      <c r="DX127" s="14" t="n">
        <v>0.01087219496112156</v>
      </c>
      <c r="DY127" s="14" t="n">
        <v>0.3857754672813763</v>
      </c>
      <c r="DZ127" s="14" t="n">
        <v>0.3119278840016236</v>
      </c>
      <c r="EA127" s="14" t="n">
        <v>0.09850338958594207</v>
      </c>
      <c r="EB127" s="14" t="n">
        <v>0.005706278142211108</v>
      </c>
      <c r="EC127" s="14" t="n">
        <v>0.1194379025612481</v>
      </c>
      <c r="ED127" s="14" t="n">
        <v>0.1176183897786186</v>
      </c>
      <c r="EE127" s="14" t="n">
        <v>0.0526598743477571</v>
      </c>
      <c r="EF127" s="14" t="n">
        <v>0</v>
      </c>
      <c r="EG127" s="14">
        <f>SUM(C127:EF127)</f>
        <v/>
      </c>
      <c r="EI127" s="14" t="n">
        <v>0</v>
      </c>
      <c r="EJ127" s="14" t="n">
        <v>0</v>
      </c>
      <c r="EK127" s="14" t="n">
        <v>0.002158919063447684</v>
      </c>
      <c r="EL127" s="14">
        <f>EG127+EI127+EJ127+EK127</f>
        <v/>
      </c>
    </row>
    <row r="128">
      <c r="A128" s="12" t="inlineStr">
        <is>
          <t>115</t>
        </is>
      </c>
      <c r="B128" s="12" t="inlineStr">
        <is>
          <t>Servicios relacionados con agencias de viajes y operadores turísticos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1.05696641423084e-07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9.942303431926221e-07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1.544534792408292e-06</v>
      </c>
      <c r="X128" s="13" t="n">
        <v>9.5467934188592e-09</v>
      </c>
      <c r="Y128" s="13" t="n">
        <v>0</v>
      </c>
      <c r="Z128" s="13" t="n">
        <v>0</v>
      </c>
      <c r="AA128" s="13" t="n">
        <v>0</v>
      </c>
      <c r="AB128" s="13" t="n">
        <v>6.485000386667927e-07</v>
      </c>
      <c r="AC128" s="13" t="n">
        <v>6.593534644555911e-06</v>
      </c>
      <c r="AD128" s="13" t="n">
        <v>2.628982333409134e-05</v>
      </c>
      <c r="AE128" s="13" t="n">
        <v>0</v>
      </c>
      <c r="AF128" s="13" t="n">
        <v>0</v>
      </c>
      <c r="AG128" s="13" t="n">
        <v>3.08969795390931e-05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0.001423792866936159</v>
      </c>
      <c r="AU128" s="13" t="n">
        <v>0.0002935611726917575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6.237567822084858e-05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4.974234128724572e-08</v>
      </c>
      <c r="BU128" s="13" t="n">
        <v>0</v>
      </c>
      <c r="BV128" s="13" t="n">
        <v>0</v>
      </c>
      <c r="BW128" s="13" t="n">
        <v>0.0002875696514437573</v>
      </c>
      <c r="BX128" s="13" t="n">
        <v>0</v>
      </c>
      <c r="BY128" s="13" t="n">
        <v>0</v>
      </c>
      <c r="BZ128" s="13" t="n">
        <v>5.01997674516242e-05</v>
      </c>
      <c r="CA128" s="13" t="n">
        <v>0</v>
      </c>
      <c r="CB128" s="13" t="n">
        <v>0</v>
      </c>
      <c r="CC128" s="13" t="n">
        <v>0</v>
      </c>
      <c r="CD128" s="13" t="n">
        <v>1.930063898103808e-05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0.0005000433095206383</v>
      </c>
      <c r="CK128" s="13" t="n">
        <v>4.997290383691269e-06</v>
      </c>
      <c r="CL128" s="13" t="n">
        <v>1.664551623959665e-06</v>
      </c>
      <c r="CM128" s="13" t="n">
        <v>7.413971577704491e-05</v>
      </c>
      <c r="CN128" s="13" t="n">
        <v>1.053841336876083e-06</v>
      </c>
      <c r="CO128" s="13" t="n">
        <v>0</v>
      </c>
      <c r="CP128" s="13" t="n">
        <v>0</v>
      </c>
      <c r="CQ128" s="13" t="n">
        <v>0</v>
      </c>
      <c r="CR128" s="13" t="n">
        <v>6.031778302369471e-06</v>
      </c>
      <c r="CS128" s="13" t="n">
        <v>0</v>
      </c>
      <c r="CT128" s="13" t="n">
        <v>5.707193545780481e-05</v>
      </c>
      <c r="CU128" s="13" t="n">
        <v>0.001517055497911535</v>
      </c>
      <c r="CV128" s="13" t="n">
        <v>0.0006889346806941897</v>
      </c>
      <c r="CW128" s="13" t="n">
        <v>0.0001239955392571078</v>
      </c>
      <c r="CX128" s="13" t="n">
        <v>0</v>
      </c>
      <c r="CY128" s="13" t="n">
        <v>0.003852630431015197</v>
      </c>
      <c r="CZ128" s="13" t="n">
        <v>0.0856778917963673</v>
      </c>
      <c r="DA128" s="13" t="n">
        <v>0.06077069037296837</v>
      </c>
      <c r="DB128" s="13" t="n">
        <v>0.00427677714776957</v>
      </c>
      <c r="DC128" s="13" t="n">
        <v>0.003647927678077791</v>
      </c>
      <c r="DD128" s="13" t="n">
        <v>4.567008443742548e-05</v>
      </c>
      <c r="DE128" s="13" t="n">
        <v>0.0001306076350219658</v>
      </c>
      <c r="DF128" s="13" t="n">
        <v>6.17236268361421e-08</v>
      </c>
      <c r="DG128" s="13" t="n">
        <v>0.0001994716052269842</v>
      </c>
      <c r="DH128" s="13" t="n">
        <v>0.002247602073924355</v>
      </c>
      <c r="DI128" s="13" t="n">
        <v>3.303702651472595e-06</v>
      </c>
      <c r="DJ128" s="13" t="n">
        <v>0.00192926674337854</v>
      </c>
      <c r="DK128" s="13" t="n">
        <v>0.000112830136523422</v>
      </c>
      <c r="DL128" s="13" t="n">
        <v>0</v>
      </c>
      <c r="DM128" s="13" t="n">
        <v>4.39143431033777</v>
      </c>
      <c r="DN128" s="13" t="n">
        <v>9.891568398344536e-06</v>
      </c>
      <c r="DO128" s="13" t="n">
        <v>0</v>
      </c>
      <c r="DP128" s="13" t="n">
        <v>4.379929319860029e-05</v>
      </c>
      <c r="DQ128" s="13" t="n">
        <v>1.778245833370298e-05</v>
      </c>
      <c r="DR128" s="13" t="n">
        <v>3.49787119257046e-05</v>
      </c>
      <c r="DS128" s="13" t="n">
        <v>0.0002783307714374902</v>
      </c>
      <c r="DT128" s="13" t="n">
        <v>1.44366935267123e-05</v>
      </c>
      <c r="DU128" s="13" t="n">
        <v>0.04556218202682556</v>
      </c>
      <c r="DV128" s="13" t="n">
        <v>1.652784072825921e-05</v>
      </c>
      <c r="DW128" s="13" t="n">
        <v>0.000485738748624699</v>
      </c>
      <c r="DX128" s="13" t="n">
        <v>2.544983535294445e-05</v>
      </c>
      <c r="DY128" s="13" t="n">
        <v>0.006767444922930964</v>
      </c>
      <c r="DZ128" s="13" t="n">
        <v>0.0005489419539800941</v>
      </c>
      <c r="EA128" s="13" t="n">
        <v>0.001266479540049269</v>
      </c>
      <c r="EB128" s="13" t="n">
        <v>0.001089112212893514</v>
      </c>
      <c r="EC128" s="13" t="n">
        <v>0</v>
      </c>
      <c r="ED128" s="13" t="n">
        <v>0.001024704848332564</v>
      </c>
      <c r="EE128" s="13" t="n">
        <v>0</v>
      </c>
      <c r="EF128" s="13" t="n">
        <v>0</v>
      </c>
      <c r="EG128" s="13">
        <f>SUM(C128:EF128)</f>
        <v/>
      </c>
      <c r="EI128" s="13" t="n">
        <v>0</v>
      </c>
      <c r="EJ128" s="13" t="n">
        <v>0</v>
      </c>
      <c r="EK128" s="13" t="n">
        <v>5.639408236600243</v>
      </c>
      <c r="EL128" s="13">
        <f>EG128+EI128+EJ128+EK128</f>
        <v/>
      </c>
    </row>
    <row r="129">
      <c r="A129" s="10" t="inlineStr">
        <is>
          <t>116</t>
        </is>
      </c>
      <c r="B129" s="10" t="inlineStr">
        <is>
          <t>Servicios relacionados al empleo; servicios de empaquetado; otros servicios auxiliares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5.175478561311376e-05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0.02865012507603934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1.538137902692633e-06</v>
      </c>
      <c r="S129" s="14" t="n">
        <v>0</v>
      </c>
      <c r="T129" s="14" t="n">
        <v>0</v>
      </c>
      <c r="U129" s="14" t="n">
        <v>0</v>
      </c>
      <c r="V129" s="14" t="n">
        <v>0.03896653267146168</v>
      </c>
      <c r="W129" s="14" t="n">
        <v>2.389494066940202e-06</v>
      </c>
      <c r="X129" s="14" t="n">
        <v>1.476949975150677e-08</v>
      </c>
      <c r="Y129" s="14" t="n">
        <v>0</v>
      </c>
      <c r="Z129" s="14" t="n">
        <v>0.0002919546275410998</v>
      </c>
      <c r="AA129" s="14" t="n">
        <v>0.0001578344735428755</v>
      </c>
      <c r="AB129" s="14" t="n">
        <v>1.003271018834495e-06</v>
      </c>
      <c r="AC129" s="14" t="n">
        <v>0.01207316433584515</v>
      </c>
      <c r="AD129" s="14" t="n">
        <v>0.5781614784978266</v>
      </c>
      <c r="AE129" s="14" t="n">
        <v>0.06911280374146732</v>
      </c>
      <c r="AF129" s="14" t="n">
        <v>0</v>
      </c>
      <c r="AG129" s="14" t="n">
        <v>0.02086049249264877</v>
      </c>
      <c r="AH129" s="14" t="n">
        <v>0</v>
      </c>
      <c r="AI129" s="14" t="n">
        <v>0.01029274597806064</v>
      </c>
      <c r="AJ129" s="14" t="n">
        <v>0.03892542707037641</v>
      </c>
      <c r="AK129" s="14" t="n">
        <v>0</v>
      </c>
      <c r="AL129" s="14" t="n">
        <v>0.1889164716820621</v>
      </c>
      <c r="AM129" s="14" t="n">
        <v>0.009362986170213156</v>
      </c>
      <c r="AN129" s="14" t="n">
        <v>0.029195917509573</v>
      </c>
      <c r="AO129" s="14" t="n">
        <v>0.004518169676954609</v>
      </c>
      <c r="AP129" s="14" t="n">
        <v>0.0004054198644777721</v>
      </c>
      <c r="AQ129" s="14" t="n">
        <v>0</v>
      </c>
      <c r="AR129" s="14" t="n">
        <v>0.01368378316696257</v>
      </c>
      <c r="AS129" s="14" t="n">
        <v>0.01779480956072908</v>
      </c>
      <c r="AT129" s="14" t="n">
        <v>8.161128321974837e-05</v>
      </c>
      <c r="AU129" s="14" t="n">
        <v>1.68268183969928e-05</v>
      </c>
      <c r="AV129" s="14" t="n">
        <v>0.00069241165619684</v>
      </c>
      <c r="AW129" s="14" t="n">
        <v>0.002879950591030201</v>
      </c>
      <c r="AX129" s="14" t="n">
        <v>0</v>
      </c>
      <c r="AY129" s="14" t="n">
        <v>0</v>
      </c>
      <c r="AZ129" s="14" t="n">
        <v>0</v>
      </c>
      <c r="BA129" s="14" t="n">
        <v>0.013335029884467</v>
      </c>
      <c r="BB129" s="14" t="n">
        <v>0.1487377234721544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0.00412801533410613</v>
      </c>
      <c r="BI129" s="14" t="n">
        <v>7.620491711518874e-06</v>
      </c>
      <c r="BJ129" s="14" t="n">
        <v>0</v>
      </c>
      <c r="BK129" s="14" t="n">
        <v>0.0001561897506331118</v>
      </c>
      <c r="BL129" s="14" t="n">
        <v>0.006192802901379841</v>
      </c>
      <c r="BM129" s="14" t="n">
        <v>0.0001494236829411014</v>
      </c>
      <c r="BN129" s="14" t="n">
        <v>0.0003567714218254331</v>
      </c>
      <c r="BO129" s="14" t="n">
        <v>0</v>
      </c>
      <c r="BP129" s="14" t="n">
        <v>0</v>
      </c>
      <c r="BQ129" s="14" t="n">
        <v>0</v>
      </c>
      <c r="BR129" s="14" t="n">
        <v>3.239012271925773e-05</v>
      </c>
      <c r="BS129" s="14" t="n">
        <v>0</v>
      </c>
      <c r="BT129" s="14" t="n">
        <v>7.33783836692408e-05</v>
      </c>
      <c r="BU129" s="14" t="n">
        <v>0</v>
      </c>
      <c r="BV129" s="14" t="n">
        <v>0</v>
      </c>
      <c r="BW129" s="14" t="n">
        <v>0.005921977041706179</v>
      </c>
      <c r="BX129" s="14" t="n">
        <v>0.03182285622787975</v>
      </c>
      <c r="BY129" s="14" t="n">
        <v>0.001218393053814685</v>
      </c>
      <c r="BZ129" s="14" t="n">
        <v>0.0004558237347608641</v>
      </c>
      <c r="CA129" s="14" t="n">
        <v>8.006975598639345e-05</v>
      </c>
      <c r="CB129" s="14" t="n">
        <v>0.0005634900411984431</v>
      </c>
      <c r="CC129" s="14" t="n">
        <v>0</v>
      </c>
      <c r="CD129" s="14" t="n">
        <v>0.006719342669146407</v>
      </c>
      <c r="CE129" s="14" t="n">
        <v>0</v>
      </c>
      <c r="CF129" s="14" t="n">
        <v>3.546047029918324e-05</v>
      </c>
      <c r="CG129" s="14" t="n">
        <v>0</v>
      </c>
      <c r="CH129" s="14" t="n">
        <v>0.07226869208442258</v>
      </c>
      <c r="CI129" s="14" t="n">
        <v>0.06686395747022032</v>
      </c>
      <c r="CJ129" s="14" t="n">
        <v>0.0007735989679129574</v>
      </c>
      <c r="CK129" s="14" t="n">
        <v>0.2817606892600929</v>
      </c>
      <c r="CL129" s="14" t="n">
        <v>0.0265151920943119</v>
      </c>
      <c r="CM129" s="14" t="n">
        <v>0.0001146988801059336</v>
      </c>
      <c r="CN129" s="14" t="n">
        <v>0</v>
      </c>
      <c r="CO129" s="14" t="n">
        <v>0.02283651228914061</v>
      </c>
      <c r="CP129" s="14" t="n">
        <v>0.2552387006683242</v>
      </c>
      <c r="CQ129" s="14" t="n">
        <v>0.145898662765352</v>
      </c>
      <c r="CR129" s="14" t="n">
        <v>0.02717874722159658</v>
      </c>
      <c r="CS129" s="14" t="n">
        <v>0.006764576101628884</v>
      </c>
      <c r="CT129" s="14" t="n">
        <v>0.006092642818094678</v>
      </c>
      <c r="CU129" s="14" t="n">
        <v>0.07897541827459306</v>
      </c>
      <c r="CV129" s="14" t="n">
        <v>0.02683691732403598</v>
      </c>
      <c r="CW129" s="14" t="n">
        <v>0.1829144350150524</v>
      </c>
      <c r="CX129" s="14" t="n">
        <v>0.07703992742393898</v>
      </c>
      <c r="CY129" s="14" t="n">
        <v>0.001462238691712747</v>
      </c>
      <c r="CZ129" s="14" t="n">
        <v>0.03251843919428675</v>
      </c>
      <c r="DA129" s="14" t="n">
        <v>0.02306508666652309</v>
      </c>
      <c r="DB129" s="14" t="n">
        <v>0.3731094282881925</v>
      </c>
      <c r="DC129" s="14" t="n">
        <v>0.567195597557451</v>
      </c>
      <c r="DD129" s="14" t="n">
        <v>0.003906514311690428</v>
      </c>
      <c r="DE129" s="14" t="n">
        <v>0.03456217159306274</v>
      </c>
      <c r="DF129" s="14" t="n">
        <v>0.0005146971297191321</v>
      </c>
      <c r="DG129" s="14" t="n">
        <v>0.007040814380165026</v>
      </c>
      <c r="DH129" s="14" t="n">
        <v>0.8587623125601522</v>
      </c>
      <c r="DI129" s="14" t="n">
        <v>0.4911328555111565</v>
      </c>
      <c r="DJ129" s="14" t="n">
        <v>0.5296725796870976</v>
      </c>
      <c r="DK129" s="14" t="n">
        <v>0.6575180160428421</v>
      </c>
      <c r="DL129" s="14" t="n">
        <v>0</v>
      </c>
      <c r="DM129" s="14" t="n">
        <v>0.01691980193072784</v>
      </c>
      <c r="DN129" s="14" t="n">
        <v>0.1643002851203527</v>
      </c>
      <c r="DO129" s="14" t="n">
        <v>0</v>
      </c>
      <c r="DP129" s="14" t="n">
        <v>0.0003631501041010445</v>
      </c>
      <c r="DQ129" s="14" t="n">
        <v>0.03813417568998471</v>
      </c>
      <c r="DR129" s="14" t="n">
        <v>0.006750646991622021</v>
      </c>
      <c r="DS129" s="14" t="n">
        <v>0.02711830948768788</v>
      </c>
      <c r="DT129" s="14" t="n">
        <v>0.4340189217829656</v>
      </c>
      <c r="DU129" s="14" t="n">
        <v>0.07102561461943592</v>
      </c>
      <c r="DV129" s="14" t="n">
        <v>4.754249894066814e-05</v>
      </c>
      <c r="DW129" s="14" t="n">
        <v>0</v>
      </c>
      <c r="DX129" s="14" t="n">
        <v>0.0591829524258137</v>
      </c>
      <c r="DY129" s="14" t="n">
        <v>0</v>
      </c>
      <c r="DZ129" s="14" t="n">
        <v>0.01630206112172879</v>
      </c>
      <c r="EA129" s="14" t="n">
        <v>0</v>
      </c>
      <c r="EB129" s="14" t="n">
        <v>0.000210645636452034</v>
      </c>
      <c r="EC129" s="14" t="n">
        <v>0.1098933266445936</v>
      </c>
      <c r="ED129" s="14" t="n">
        <v>0.05617473798924542</v>
      </c>
      <c r="EE129" s="14" t="n">
        <v>0</v>
      </c>
      <c r="EF129" s="14" t="n">
        <v>0</v>
      </c>
      <c r="EG129" s="14">
        <f>SUM(C129:EF129)</f>
        <v/>
      </c>
      <c r="EI129" s="14" t="n">
        <v>0</v>
      </c>
      <c r="EJ129" s="14" t="n">
        <v>0</v>
      </c>
      <c r="EK129" s="14" t="n">
        <v>7.908778331840347</v>
      </c>
      <c r="EL129" s="14">
        <f>EG129+EI129+EJ129+EK129</f>
        <v/>
      </c>
    </row>
    <row r="130">
      <c r="A130" s="12" t="inlineStr">
        <is>
          <t>117</t>
        </is>
      </c>
      <c r="B130" s="12" t="inlineStr">
        <is>
          <t>Servicios relacionados con la actividad agropecuaria, la caza, la silvicultura y la pesca</t>
        </is>
      </c>
      <c r="C130" s="13" t="n">
        <v>0.3614877376920682</v>
      </c>
      <c r="D130" s="13" t="n">
        <v>1.286978025161144</v>
      </c>
      <c r="E130" s="13" t="n">
        <v>0.7010796980431796</v>
      </c>
      <c r="F130" s="13" t="n">
        <v>0.8160171251249122</v>
      </c>
      <c r="G130" s="13" t="n">
        <v>0.2052798973865153</v>
      </c>
      <c r="H130" s="13" t="n">
        <v>0.08059526069266257</v>
      </c>
      <c r="I130" s="13" t="n">
        <v>0.01361980331460702</v>
      </c>
      <c r="J130" s="13" t="n">
        <v>0</v>
      </c>
      <c r="K130" s="13" t="n">
        <v>0</v>
      </c>
      <c r="L130" s="13" t="n">
        <v>0</v>
      </c>
      <c r="M130" s="13" t="n">
        <v>3.430315024081947</v>
      </c>
      <c r="N130" s="13" t="n">
        <v>0.01021008508502439</v>
      </c>
      <c r="O130" s="13" t="n">
        <v>0.08780527747711785</v>
      </c>
      <c r="P130" s="13" t="n">
        <v>1.869461195500157</v>
      </c>
      <c r="Q130" s="13" t="n">
        <v>0.2523940827068351</v>
      </c>
      <c r="R130" s="13" t="n">
        <v>0.01756852222220138</v>
      </c>
      <c r="S130" s="13" t="n">
        <v>0</v>
      </c>
      <c r="T130" s="13" t="n">
        <v>0.07760787110177959</v>
      </c>
      <c r="U130" s="13" t="n">
        <v>0.0178974169907876</v>
      </c>
      <c r="V130" s="13" t="n">
        <v>0</v>
      </c>
      <c r="W130" s="13" t="n">
        <v>3.106627370358191</v>
      </c>
      <c r="X130" s="13" t="n">
        <v>0</v>
      </c>
      <c r="Y130" s="13" t="n">
        <v>0</v>
      </c>
      <c r="Z130" s="13" t="n">
        <v>5.451550248783252e-07</v>
      </c>
      <c r="AA130" s="13" t="n">
        <v>0</v>
      </c>
      <c r="AB130" s="13" t="n">
        <v>0</v>
      </c>
      <c r="AC130" s="13" t="n">
        <v>0</v>
      </c>
      <c r="AD130" s="13" t="n">
        <v>0.004028957864322563</v>
      </c>
      <c r="AE130" s="13" t="n">
        <v>0.004393236491819987</v>
      </c>
      <c r="AF130" s="13" t="n">
        <v>0</v>
      </c>
      <c r="AG130" s="13" t="n">
        <v>0</v>
      </c>
      <c r="AH130" s="13" t="n">
        <v>0</v>
      </c>
      <c r="AI130" s="13" t="n">
        <v>0</v>
      </c>
      <c r="AJ130" s="13" t="n">
        <v>0.00556436176769049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0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</v>
      </c>
      <c r="BH130" s="13" t="n">
        <v>0</v>
      </c>
      <c r="BI130" s="13" t="n">
        <v>0</v>
      </c>
      <c r="BJ130" s="13" t="n">
        <v>0</v>
      </c>
      <c r="BK130" s="13" t="n">
        <v>0</v>
      </c>
      <c r="BL130" s="13" t="n">
        <v>0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3.727709998502199e-06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</v>
      </c>
      <c r="CD130" s="13" t="n">
        <v>0</v>
      </c>
      <c r="CE130" s="13" t="n">
        <v>0</v>
      </c>
      <c r="CF130" s="13" t="n">
        <v>0</v>
      </c>
      <c r="CG130" s="13" t="n">
        <v>0</v>
      </c>
      <c r="CH130" s="13" t="n">
        <v>0</v>
      </c>
      <c r="CI130" s="13" t="n">
        <v>0</v>
      </c>
      <c r="CJ130" s="13" t="n">
        <v>0</v>
      </c>
      <c r="CK130" s="13" t="n">
        <v>0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0.0001438535292457711</v>
      </c>
      <c r="CY130" s="13" t="n">
        <v>0</v>
      </c>
      <c r="CZ130" s="13" t="n">
        <v>0</v>
      </c>
      <c r="DA130" s="13" t="n">
        <v>0</v>
      </c>
      <c r="DB130" s="13" t="n">
        <v>0</v>
      </c>
      <c r="DC130" s="13" t="n">
        <v>0</v>
      </c>
      <c r="DD130" s="13" t="n">
        <v>3.207136602938469e-07</v>
      </c>
      <c r="DE130" s="13" t="n">
        <v>0</v>
      </c>
      <c r="DF130" s="13" t="n">
        <v>1.517391054670567e-07</v>
      </c>
      <c r="DG130" s="13" t="n">
        <v>0</v>
      </c>
      <c r="DH130" s="13" t="n">
        <v>3.429182911572959e-08</v>
      </c>
      <c r="DI130" s="13" t="n">
        <v>0</v>
      </c>
      <c r="DJ130" s="13" t="n">
        <v>0.0427299703950386</v>
      </c>
      <c r="DK130" s="13" t="n">
        <v>0</v>
      </c>
      <c r="DL130" s="13" t="n">
        <v>0</v>
      </c>
      <c r="DM130" s="13" t="n">
        <v>0</v>
      </c>
      <c r="DN130" s="13" t="n">
        <v>1.810841367795381e-08</v>
      </c>
      <c r="DO130" s="13" t="n">
        <v>3.515291080541997</v>
      </c>
      <c r="DP130" s="13" t="n">
        <v>0</v>
      </c>
      <c r="DQ130" s="13" t="n">
        <v>7.64627207959088e-08</v>
      </c>
      <c r="DR130" s="13" t="n">
        <v>0</v>
      </c>
      <c r="DS130" s="13" t="n">
        <v>3.154338176223091e-06</v>
      </c>
      <c r="DT130" s="13" t="n">
        <v>0</v>
      </c>
      <c r="DU130" s="13" t="n">
        <v>0</v>
      </c>
      <c r="DV130" s="13" t="n">
        <v>0</v>
      </c>
      <c r="DW130" s="13" t="n">
        <v>0</v>
      </c>
      <c r="DX130" s="13" t="n">
        <v>0</v>
      </c>
      <c r="DY130" s="13" t="n">
        <v>0</v>
      </c>
      <c r="DZ130" s="13" t="n">
        <v>0</v>
      </c>
      <c r="EA130" s="13" t="n">
        <v>0</v>
      </c>
      <c r="EB130" s="13" t="n">
        <v>1.411795182527471e-05</v>
      </c>
      <c r="EC130" s="13" t="n">
        <v>0</v>
      </c>
      <c r="ED130" s="13" t="n">
        <v>0</v>
      </c>
      <c r="EE130" s="13" t="n">
        <v>0</v>
      </c>
      <c r="EF130" s="13" t="n">
        <v>0</v>
      </c>
      <c r="EG130" s="13">
        <f>SUM(C130:EF130)</f>
        <v/>
      </c>
      <c r="EI130" s="13" t="n">
        <v>0</v>
      </c>
      <c r="EJ130" s="13" t="n">
        <v>0</v>
      </c>
      <c r="EK130" s="13" t="n">
        <v>0</v>
      </c>
      <c r="EL130" s="13">
        <f>EG130+EI130+EJ130+EK130</f>
        <v/>
      </c>
    </row>
    <row r="131">
      <c r="A131" s="10" t="inlineStr">
        <is>
          <t>118</t>
        </is>
      </c>
      <c r="B131" s="10" t="inlineStr">
        <is>
          <t>Servicios relacionados con la minería; servicios relacionados con la distribución de electricidad, gas y agua (a comisión o por contrato)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0.1123688516511352</v>
      </c>
      <c r="AB131" s="14" t="n">
        <v>0.3811916551496936</v>
      </c>
      <c r="AC131" s="14" t="n">
        <v>0.0122651071428197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0.05042041781127651</v>
      </c>
      <c r="BB131" s="14" t="n">
        <v>0.0005185773743519829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2.397680426405541e-05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0.0009974478585428074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0.05976833211801341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1.012362291558889e-05</v>
      </c>
      <c r="DE131" s="14" t="n">
        <v>0</v>
      </c>
      <c r="DF131" s="14" t="n">
        <v>2.731446842218622e-05</v>
      </c>
      <c r="DG131" s="14" t="n">
        <v>0</v>
      </c>
      <c r="DH131" s="14" t="n">
        <v>0.001597343231036303</v>
      </c>
      <c r="DI131" s="14" t="n">
        <v>0</v>
      </c>
      <c r="DJ131" s="14" t="n">
        <v>0.000135899947918029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0.259009532609456</v>
      </c>
      <c r="DQ131" s="14" t="n">
        <v>0.0002506585782756236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 t="n">
        <v>0</v>
      </c>
      <c r="EB131" s="14" t="n">
        <v>0</v>
      </c>
      <c r="EC131" s="14" t="n">
        <v>0</v>
      </c>
      <c r="ED131" s="14" t="n">
        <v>0</v>
      </c>
      <c r="EE131" s="14" t="n">
        <v>0</v>
      </c>
      <c r="EF131" s="14" t="n">
        <v>0</v>
      </c>
      <c r="EG131" s="14">
        <f>SUM(C131:EF131)</f>
        <v/>
      </c>
      <c r="EI131" s="14" t="n">
        <v>0</v>
      </c>
      <c r="EJ131" s="14" t="n">
        <v>0</v>
      </c>
      <c r="EK131" s="14" t="n">
        <v>2.22744776163188</v>
      </c>
      <c r="EL131" s="14">
        <f>EG131+EI131+EJ131+EK131</f>
        <v/>
      </c>
    </row>
    <row r="132">
      <c r="A132" s="12" t="inlineStr">
        <is>
          <t>119</t>
        </is>
      </c>
      <c r="B132" s="12" t="inlineStr">
        <is>
          <t>Servicios de mantenimiento, reparación e instalación (excepto la construcción)</t>
        </is>
      </c>
      <c r="C132" s="13" t="n">
        <v>0.108959360919727</v>
      </c>
      <c r="D132" s="13" t="n">
        <v>0.3934220094213249</v>
      </c>
      <c r="E132" s="13" t="n">
        <v>0.2185793641634329</v>
      </c>
      <c r="F132" s="13" t="n">
        <v>0.2526560349027495</v>
      </c>
      <c r="G132" s="13" t="n">
        <v>0.06246180868841168</v>
      </c>
      <c r="H132" s="13" t="n">
        <v>0.02634798332554498</v>
      </c>
      <c r="I132" s="13" t="n">
        <v>0.01686386964595885</v>
      </c>
      <c r="J132" s="13" t="n">
        <v>0.01393536562195937</v>
      </c>
      <c r="K132" s="13" t="n">
        <v>0.003734668532689962</v>
      </c>
      <c r="L132" s="13" t="n">
        <v>0.008250689468525408</v>
      </c>
      <c r="M132" s="13" t="n">
        <v>1.089174416390743</v>
      </c>
      <c r="N132" s="13" t="n">
        <v>0.01264199929842879</v>
      </c>
      <c r="O132" s="13" t="n">
        <v>0.02737552060730213</v>
      </c>
      <c r="P132" s="13" t="n">
        <v>0.5373215642967351</v>
      </c>
      <c r="Q132" s="13" t="n">
        <v>0.9143203150678233</v>
      </c>
      <c r="R132" s="13" t="n">
        <v>0.06594937954267831</v>
      </c>
      <c r="S132" s="13" t="n">
        <v>0.1248395373996888</v>
      </c>
      <c r="T132" s="13" t="n">
        <v>0.1878185539497551</v>
      </c>
      <c r="U132" s="13" t="n">
        <v>0.07724325815922491</v>
      </c>
      <c r="V132" s="13" t="n">
        <v>0.004544259606516876</v>
      </c>
      <c r="W132" s="13" t="n">
        <v>0.5570924988449153</v>
      </c>
      <c r="X132" s="13" t="n">
        <v>3.749297331053907e-08</v>
      </c>
      <c r="Y132" s="13" t="n">
        <v>0</v>
      </c>
      <c r="Z132" s="13" t="n">
        <v>0.0007807289772094326</v>
      </c>
      <c r="AA132" s="13" t="n">
        <v>0.00764934096920627</v>
      </c>
      <c r="AB132" s="13" t="n">
        <v>0.0245776063557619</v>
      </c>
      <c r="AC132" s="13" t="n">
        <v>0.07721932847052629</v>
      </c>
      <c r="AD132" s="13" t="n">
        <v>0.08528769231315025</v>
      </c>
      <c r="AE132" s="13" t="n">
        <v>0.04991625397363809</v>
      </c>
      <c r="AF132" s="13" t="n">
        <v>0.02137917570797614</v>
      </c>
      <c r="AG132" s="13" t="n">
        <v>0.00822784054833293</v>
      </c>
      <c r="AH132" s="13" t="n">
        <v>0.02283943644850511</v>
      </c>
      <c r="AI132" s="13" t="n">
        <v>0.01313739197050543</v>
      </c>
      <c r="AJ132" s="13" t="n">
        <v>0.06323608773871615</v>
      </c>
      <c r="AK132" s="13" t="n">
        <v>0.113630913723892</v>
      </c>
      <c r="AL132" s="13" t="n">
        <v>0.0236414563158403</v>
      </c>
      <c r="AM132" s="13" t="n">
        <v>0.02816313892250379</v>
      </c>
      <c r="AN132" s="13" t="n">
        <v>0.105641394744995</v>
      </c>
      <c r="AO132" s="13" t="n">
        <v>0.04659392461954657</v>
      </c>
      <c r="AP132" s="13" t="n">
        <v>0.01370632948278575</v>
      </c>
      <c r="AQ132" s="13" t="n">
        <v>0.01779514837525248</v>
      </c>
      <c r="AR132" s="13" t="n">
        <v>0.0307979807566969</v>
      </c>
      <c r="AS132" s="13" t="n">
        <v>0.06055677705724902</v>
      </c>
      <c r="AT132" s="13" t="n">
        <v>0.09118850740559523</v>
      </c>
      <c r="AU132" s="13" t="n">
        <v>0.01880147442205008</v>
      </c>
      <c r="AV132" s="13" t="n">
        <v>0.006888803179356458</v>
      </c>
      <c r="AW132" s="13" t="n">
        <v>0.0583253176383396</v>
      </c>
      <c r="AX132" s="13" t="n">
        <v>0.1321398188044126</v>
      </c>
      <c r="AY132" s="13" t="n">
        <v>0.001861957872699083</v>
      </c>
      <c r="AZ132" s="13" t="n">
        <v>0.05481074147866914</v>
      </c>
      <c r="BA132" s="13" t="n">
        <v>0.2462791448674786</v>
      </c>
      <c r="BB132" s="13" t="n">
        <v>0.05712366557771493</v>
      </c>
      <c r="BC132" s="13" t="n">
        <v>0.09525701245739485</v>
      </c>
      <c r="BD132" s="13" t="n">
        <v>0.06806620138974356</v>
      </c>
      <c r="BE132" s="13" t="n">
        <v>0.2562422534840351</v>
      </c>
      <c r="BF132" s="13" t="n">
        <v>0.05230466804841045</v>
      </c>
      <c r="BG132" s="13" t="n">
        <v>0.01505793988562206</v>
      </c>
      <c r="BH132" s="13" t="n">
        <v>0.06568174319508077</v>
      </c>
      <c r="BI132" s="13" t="n">
        <v>0.01882939480509176</v>
      </c>
      <c r="BJ132" s="13" t="n">
        <v>0.07083595521943872</v>
      </c>
      <c r="BK132" s="13" t="n">
        <v>0.01852956310131443</v>
      </c>
      <c r="BL132" s="13" t="n">
        <v>0.07587442933991609</v>
      </c>
      <c r="BM132" s="13" t="n">
        <v>0.03125417638532012</v>
      </c>
      <c r="BN132" s="13" t="n">
        <v>0.008788826892037468</v>
      </c>
      <c r="BO132" s="13" t="n">
        <v>0.03234084438928536</v>
      </c>
      <c r="BP132" s="13" t="n">
        <v>0.07942021871169254</v>
      </c>
      <c r="BQ132" s="13" t="n">
        <v>0.004669341917478962</v>
      </c>
      <c r="BR132" s="13" t="n">
        <v>0.3438441926507632</v>
      </c>
      <c r="BS132" s="13" t="n">
        <v>0.005900477031923586</v>
      </c>
      <c r="BT132" s="13" t="n">
        <v>0.09996968416256008</v>
      </c>
      <c r="BU132" s="13" t="n">
        <v>0.04497190764194202</v>
      </c>
      <c r="BV132" s="13" t="n">
        <v>0.002535441535758623</v>
      </c>
      <c r="BW132" s="13" t="n">
        <v>0.02979905142791568</v>
      </c>
      <c r="BX132" s="13" t="n">
        <v>0.132197502038239</v>
      </c>
      <c r="BY132" s="13" t="n">
        <v>0.04406714326406634</v>
      </c>
      <c r="BZ132" s="13" t="n">
        <v>0.008844941696376223</v>
      </c>
      <c r="CA132" s="13" t="n">
        <v>0.002399343088842214</v>
      </c>
      <c r="CB132" s="13" t="n">
        <v>0.002082546523261502</v>
      </c>
      <c r="CC132" s="13" t="n">
        <v>0.01764025982230377</v>
      </c>
      <c r="CD132" s="13" t="n">
        <v>0.000887478225508547</v>
      </c>
      <c r="CE132" s="13" t="n">
        <v>0.008201431500708277</v>
      </c>
      <c r="CF132" s="13" t="n">
        <v>0.01770144581447296</v>
      </c>
      <c r="CG132" s="13" t="n">
        <v>0.002345201961091805</v>
      </c>
      <c r="CH132" s="13" t="n">
        <v>0.001032465898007696</v>
      </c>
      <c r="CI132" s="13" t="n">
        <v>0.0009552512146365489</v>
      </c>
      <c r="CJ132" s="13" t="n">
        <v>1.103591874742738</v>
      </c>
      <c r="CK132" s="13" t="n">
        <v>0.9158455090696462</v>
      </c>
      <c r="CL132" s="13" t="n">
        <v>0.07102776699754237</v>
      </c>
      <c r="CM132" s="13" t="n">
        <v>0.2879002195435083</v>
      </c>
      <c r="CN132" s="13" t="n">
        <v>0.1111100683662907</v>
      </c>
      <c r="CO132" s="13" t="n">
        <v>0.3237289714181374</v>
      </c>
      <c r="CP132" s="13" t="n">
        <v>0.1611646387530539</v>
      </c>
      <c r="CQ132" s="13" t="n">
        <v>1.358404202279219</v>
      </c>
      <c r="CR132" s="13" t="n">
        <v>0.04511048433080912</v>
      </c>
      <c r="CS132" s="13" t="n">
        <v>0.04807465448878383</v>
      </c>
      <c r="CT132" s="13" t="n">
        <v>0.3139328610391879</v>
      </c>
      <c r="CU132" s="13" t="n">
        <v>0.5594095667468971</v>
      </c>
      <c r="CV132" s="13" t="n">
        <v>0.03798742643974269</v>
      </c>
      <c r="CW132" s="13" t="n">
        <v>0.6579329857103215</v>
      </c>
      <c r="CX132" s="13" t="n">
        <v>0.05888804937264506</v>
      </c>
      <c r="CY132" s="13" t="n">
        <v>0.004511505277636865</v>
      </c>
      <c r="CZ132" s="13" t="n">
        <v>0.1003304801582684</v>
      </c>
      <c r="DA132" s="13" t="n">
        <v>0.0711636621400609</v>
      </c>
      <c r="DB132" s="13" t="n">
        <v>0.04581661494028793</v>
      </c>
      <c r="DC132" s="13" t="n">
        <v>0.05507703838570231</v>
      </c>
      <c r="DD132" s="13" t="n">
        <v>0.06163523708308115</v>
      </c>
      <c r="DE132" s="13" t="n">
        <v>0.01073553994801086</v>
      </c>
      <c r="DF132" s="13" t="n">
        <v>0.2672063355570968</v>
      </c>
      <c r="DG132" s="13" t="n">
        <v>0.04936821947650875</v>
      </c>
      <c r="DH132" s="13" t="n">
        <v>0.2122047148439159</v>
      </c>
      <c r="DI132" s="13" t="n">
        <v>0.1507152227819386</v>
      </c>
      <c r="DJ132" s="13" t="n">
        <v>0.4171174780246061</v>
      </c>
      <c r="DK132" s="13" t="n">
        <v>0.3453528185306858</v>
      </c>
      <c r="DL132" s="13" t="n">
        <v>0.01130714417069623</v>
      </c>
      <c r="DM132" s="13" t="n">
        <v>0.03717213920417699</v>
      </c>
      <c r="DN132" s="13" t="n">
        <v>0.08287998102391374</v>
      </c>
      <c r="DO132" s="13" t="n">
        <v>0.7858889170439911</v>
      </c>
      <c r="DP132" s="13" t="n">
        <v>0.01786110030399784</v>
      </c>
      <c r="DQ132" s="13" t="n">
        <v>0.1102179503656683</v>
      </c>
      <c r="DR132" s="13" t="n">
        <v>0.04166350223949201</v>
      </c>
      <c r="DS132" s="13" t="n">
        <v>0.04724887370964089</v>
      </c>
      <c r="DT132" s="13" t="n">
        <v>0</v>
      </c>
      <c r="DU132" s="13" t="n">
        <v>0.1835149877517616</v>
      </c>
      <c r="DV132" s="13" t="n">
        <v>0.2176219341899923</v>
      </c>
      <c r="DW132" s="13" t="n">
        <v>0.0515857531162795</v>
      </c>
      <c r="DX132" s="13" t="n">
        <v>0.009285405741022349</v>
      </c>
      <c r="DY132" s="13" t="n">
        <v>0.2077772039567347</v>
      </c>
      <c r="DZ132" s="13" t="n">
        <v>0.4897408950993793</v>
      </c>
      <c r="EA132" s="13" t="n">
        <v>0.04511126775561582</v>
      </c>
      <c r="EB132" s="13" t="n">
        <v>0.106141187130017</v>
      </c>
      <c r="EC132" s="13" t="n">
        <v>0.04538885587255451</v>
      </c>
      <c r="ED132" s="13" t="n">
        <v>0.1004891861528884</v>
      </c>
      <c r="EE132" s="13" t="n">
        <v>0.0009301405459186778</v>
      </c>
      <c r="EF132" s="13" t="n">
        <v>0</v>
      </c>
      <c r="EG132" s="13">
        <f>SUM(C132:EF132)</f>
        <v/>
      </c>
      <c r="EI132" s="13" t="n">
        <v>0</v>
      </c>
      <c r="EJ132" s="13" t="n">
        <v>0</v>
      </c>
      <c r="EK132" s="13" t="n">
        <v>9.683784219393969</v>
      </c>
      <c r="EL132" s="13">
        <f>EG132+EI132+EJ132+EK132</f>
        <v/>
      </c>
    </row>
    <row r="133">
      <c r="A133" s="10" t="inlineStr">
        <is>
          <t>120</t>
        </is>
      </c>
      <c r="B133" s="10" t="inlineStr">
        <is>
          <t>Servicios de manufactura en insumos físicos que son propiedad de otros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0.004559451185354326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0.0006248868794771778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1.725681060124278e-06</v>
      </c>
      <c r="S133" s="14" t="n">
        <v>0</v>
      </c>
      <c r="T133" s="14" t="n">
        <v>0</v>
      </c>
      <c r="U133" s="14" t="n">
        <v>0</v>
      </c>
      <c r="V133" s="14" t="n">
        <v>0.006505905433845185</v>
      </c>
      <c r="W133" s="14" t="n">
        <v>2.680841976118992e-06</v>
      </c>
      <c r="X133" s="14" t="n">
        <v>1.657032568020569e-08</v>
      </c>
      <c r="Y133" s="14" t="n">
        <v>0</v>
      </c>
      <c r="Z133" s="14" t="n">
        <v>0</v>
      </c>
      <c r="AA133" s="14" t="n">
        <v>0.02715033492273813</v>
      </c>
      <c r="AB133" s="14" t="n">
        <v>0.09209220505942015</v>
      </c>
      <c r="AC133" s="14" t="n">
        <v>0.005261049149355058</v>
      </c>
      <c r="AD133" s="14" t="n">
        <v>0.1008615175310317</v>
      </c>
      <c r="AE133" s="14" t="n">
        <v>0.03327599630886129</v>
      </c>
      <c r="AF133" s="14" t="n">
        <v>0.2082756454116171</v>
      </c>
      <c r="AG133" s="14" t="n">
        <v>0.1813235344437517</v>
      </c>
      <c r="AH133" s="14" t="n">
        <v>0.06880298343060952</v>
      </c>
      <c r="AI133" s="14" t="n">
        <v>0.03379108419851597</v>
      </c>
      <c r="AJ133" s="14" t="n">
        <v>0.1275737238967335</v>
      </c>
      <c r="AK133" s="14" t="n">
        <v>0.1111313589187989</v>
      </c>
      <c r="AL133" s="14" t="n">
        <v>0.08716712484247348</v>
      </c>
      <c r="AM133" s="14" t="n">
        <v>0.07184868855470176</v>
      </c>
      <c r="AN133" s="14" t="n">
        <v>0.1700610623603185</v>
      </c>
      <c r="AO133" s="14" t="n">
        <v>0.3179957637327268</v>
      </c>
      <c r="AP133" s="14" t="n">
        <v>0.002064613092326579</v>
      </c>
      <c r="AQ133" s="14" t="n">
        <v>0.02372756068519609</v>
      </c>
      <c r="AR133" s="14" t="n">
        <v>6.806947874036263e-05</v>
      </c>
      <c r="AS133" s="14" t="n">
        <v>1.304128867322607e-08</v>
      </c>
      <c r="AT133" s="14" t="n">
        <v>0.07296394671385267</v>
      </c>
      <c r="AU133" s="14" t="n">
        <v>0.0150438889384448</v>
      </c>
      <c r="AV133" s="14" t="n">
        <v>0.001667849711699024</v>
      </c>
      <c r="AW133" s="14" t="n">
        <v>0.2124017489059646</v>
      </c>
      <c r="AX133" s="14" t="n">
        <v>0.1197129919555504</v>
      </c>
      <c r="AY133" s="14" t="n">
        <v>0.01088942101136569</v>
      </c>
      <c r="AZ133" s="14" t="n">
        <v>0.09191118547903958</v>
      </c>
      <c r="BA133" s="14" t="n">
        <v>0.02605607304673234</v>
      </c>
      <c r="BB133" s="14" t="n">
        <v>0.05862462442389231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0.08297587720080371</v>
      </c>
      <c r="BI133" s="14" t="n">
        <v>0.06522680888716292</v>
      </c>
      <c r="BJ133" s="14" t="n">
        <v>0.2213949430598028</v>
      </c>
      <c r="BK133" s="14" t="n">
        <v>0.0265924543006779</v>
      </c>
      <c r="BL133" s="14" t="n">
        <v>0.2184568168487034</v>
      </c>
      <c r="BM133" s="14" t="n">
        <v>0.08446708583854873</v>
      </c>
      <c r="BN133" s="14" t="n">
        <v>0.01155536796904563</v>
      </c>
      <c r="BO133" s="14" t="n">
        <v>0.08292321884228822</v>
      </c>
      <c r="BP133" s="14" t="n">
        <v>0.009821496101305383</v>
      </c>
      <c r="BQ133" s="14" t="n">
        <v>5.475287886027405e-05</v>
      </c>
      <c r="BR133" s="14" t="n">
        <v>7.06459837721513e-07</v>
      </c>
      <c r="BS133" s="14" t="n">
        <v>0</v>
      </c>
      <c r="BT133" s="14" t="n">
        <v>0.05063545008115224</v>
      </c>
      <c r="BU133" s="14" t="n">
        <v>0.198440328486888</v>
      </c>
      <c r="BV133" s="14" t="n">
        <v>0.00210638103608933</v>
      </c>
      <c r="BW133" s="14" t="n">
        <v>0.00163686428349285</v>
      </c>
      <c r="BX133" s="14" t="n">
        <v>0.03958108936723096</v>
      </c>
      <c r="BY133" s="14" t="n">
        <v>0.1961031093020681</v>
      </c>
      <c r="BZ133" s="14" t="n">
        <v>0.08351618879981285</v>
      </c>
      <c r="CA133" s="14" t="n">
        <v>0.02570539211212185</v>
      </c>
      <c r="CB133" s="14" t="n">
        <v>0.007650197423787226</v>
      </c>
      <c r="CC133" s="14" t="n">
        <v>0.3059476770773722</v>
      </c>
      <c r="CD133" s="14" t="n">
        <v>0.003330315440912483</v>
      </c>
      <c r="CE133" s="14" t="n">
        <v>0.03659961176671937</v>
      </c>
      <c r="CF133" s="14" t="n">
        <v>0.4432362405358341</v>
      </c>
      <c r="CG133" s="14" t="n">
        <v>0.02644774730439065</v>
      </c>
      <c r="CH133" s="14" t="n">
        <v>0</v>
      </c>
      <c r="CI133" s="14" t="n">
        <v>0</v>
      </c>
      <c r="CJ133" s="14" t="n">
        <v>0.0008679228856671966</v>
      </c>
      <c r="CK133" s="14" t="n">
        <v>0.01521828036858006</v>
      </c>
      <c r="CL133" s="14" t="n">
        <v>0.0005014937204183267</v>
      </c>
      <c r="CM133" s="14" t="n">
        <v>0.000128683965637786</v>
      </c>
      <c r="CN133" s="14" t="n">
        <v>0</v>
      </c>
      <c r="CO133" s="14" t="n">
        <v>0</v>
      </c>
      <c r="CP133" s="14" t="n">
        <v>0</v>
      </c>
      <c r="CQ133" s="14" t="n">
        <v>4.504347705222082e-07</v>
      </c>
      <c r="CR133" s="14" t="n">
        <v>1.038722701210608e-05</v>
      </c>
      <c r="CS133" s="14" t="n">
        <v>0</v>
      </c>
      <c r="CT133" s="14" t="n">
        <v>0.003626634517480254</v>
      </c>
      <c r="CU133" s="14" t="n">
        <v>0.002631654147931994</v>
      </c>
      <c r="CV133" s="14" t="n">
        <v>0</v>
      </c>
      <c r="CW133" s="14" t="n">
        <v>0.0007492234367863154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0.0002407937431221141</v>
      </c>
      <c r="DE133" s="14" t="n">
        <v>0.0002266950748468198</v>
      </c>
      <c r="DF133" s="14" t="n">
        <v>3.42399380743199e-07</v>
      </c>
      <c r="DG133" s="14" t="n">
        <v>9.705703428953166e-06</v>
      </c>
      <c r="DH133" s="14" t="n">
        <v>0.3762465510648027</v>
      </c>
      <c r="DI133" s="14" t="n">
        <v>0.0001328992759057811</v>
      </c>
      <c r="DJ133" s="14" t="n">
        <v>0.001016040965691577</v>
      </c>
      <c r="DK133" s="14" t="n">
        <v>0.009294061153063892</v>
      </c>
      <c r="DL133" s="14" t="n">
        <v>0</v>
      </c>
      <c r="DM133" s="14" t="n">
        <v>3.763831118789579e-07</v>
      </c>
      <c r="DN133" s="14" t="n">
        <v>0.009863127977561862</v>
      </c>
      <c r="DO133" s="14" t="n">
        <v>0</v>
      </c>
      <c r="DP133" s="14" t="n">
        <v>0.0626269679561724</v>
      </c>
      <c r="DQ133" s="14" t="n">
        <v>0.3098735183028308</v>
      </c>
      <c r="DR133" s="14" t="n">
        <v>0.1905915800371555</v>
      </c>
      <c r="DS133" s="14" t="n">
        <v>0.01645927624427494</v>
      </c>
      <c r="DT133" s="14" t="n">
        <v>0.02572592520179409</v>
      </c>
      <c r="DU133" s="14" t="n">
        <v>0.07902097687421847</v>
      </c>
      <c r="DV133" s="14" t="n">
        <v>2.818021773404641e-06</v>
      </c>
      <c r="DW133" s="14" t="n">
        <v>0</v>
      </c>
      <c r="DX133" s="14" t="n">
        <v>1.516539878146254e-05</v>
      </c>
      <c r="DY133" s="14" t="n">
        <v>0</v>
      </c>
      <c r="DZ133" s="14" t="n">
        <v>0.0004063379286168255</v>
      </c>
      <c r="EA133" s="14" t="n">
        <v>0</v>
      </c>
      <c r="EB133" s="14" t="n">
        <v>0</v>
      </c>
      <c r="EC133" s="14" t="n">
        <v>0</v>
      </c>
      <c r="ED133" s="14" t="n">
        <v>0.0006176730928659645</v>
      </c>
      <c r="EE133" s="14" t="n">
        <v>0</v>
      </c>
      <c r="EF133" s="14" t="n">
        <v>0</v>
      </c>
      <c r="EG133" s="14">
        <f>SUM(C133:EF133)</f>
        <v/>
      </c>
      <c r="EI133" s="14" t="n">
        <v>0</v>
      </c>
      <c r="EJ133" s="14" t="n">
        <v>0</v>
      </c>
      <c r="EK133" s="14" t="n">
        <v>0.2249575892536204</v>
      </c>
      <c r="EL133" s="14">
        <f>EG133+EI133+EJ133+EK133</f>
        <v/>
      </c>
    </row>
    <row r="134">
      <c r="A134" s="12" t="inlineStr">
        <is>
          <t>121</t>
        </is>
      </c>
      <c r="B134" s="12" t="inlineStr">
        <is>
          <t>Otros servicios de manufactura</t>
        </is>
      </c>
      <c r="C134" s="13" t="n">
        <v>0</v>
      </c>
      <c r="D134" s="13" t="n">
        <v>0</v>
      </c>
      <c r="E134" s="13" t="n">
        <v>0</v>
      </c>
      <c r="F134" s="13" t="n">
        <v>0</v>
      </c>
      <c r="G134" s="13" t="n">
        <v>0</v>
      </c>
      <c r="H134" s="13" t="n">
        <v>4.321482017751736e-05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0.02331780075031023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1.152905446919489e-05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1.791036239555996e-05</v>
      </c>
      <c r="X134" s="13" t="n">
        <v>1.107042267275229e-07</v>
      </c>
      <c r="Y134" s="13" t="n">
        <v>0</v>
      </c>
      <c r="Z134" s="13" t="n">
        <v>0</v>
      </c>
      <c r="AA134" s="13" t="n">
        <v>0.00012845852490469</v>
      </c>
      <c r="AB134" s="13" t="n">
        <v>7.519979972705307e-06</v>
      </c>
      <c r="AC134" s="13" t="n">
        <v>9.551602286823564e-05</v>
      </c>
      <c r="AD134" s="13" t="n">
        <v>0.00039754417892772</v>
      </c>
      <c r="AE134" s="13" t="n">
        <v>0</v>
      </c>
      <c r="AF134" s="13" t="n">
        <v>0</v>
      </c>
      <c r="AG134" s="13" t="n">
        <v>4.112026922171432e-05</v>
      </c>
      <c r="AH134" s="13" t="n">
        <v>0</v>
      </c>
      <c r="AI134" s="13" t="n">
        <v>0</v>
      </c>
      <c r="AJ134" s="13" t="n">
        <v>5.451764563046303e-05</v>
      </c>
      <c r="AK134" s="13" t="n">
        <v>0</v>
      </c>
      <c r="AL134" s="13" t="n">
        <v>0</v>
      </c>
      <c r="AM134" s="13" t="n">
        <v>0.0003677931050430811</v>
      </c>
      <c r="AN134" s="13" t="n">
        <v>9.375060282491836e-05</v>
      </c>
      <c r="AO134" s="13" t="n">
        <v>0.0004043262750774664</v>
      </c>
      <c r="AP134" s="13" t="n">
        <v>0.0003299636422186726</v>
      </c>
      <c r="AQ134" s="13" t="n">
        <v>0</v>
      </c>
      <c r="AR134" s="13" t="n">
        <v>0.002540028594892626</v>
      </c>
      <c r="AS134" s="13" t="n">
        <v>4.866387514232793e-07</v>
      </c>
      <c r="AT134" s="13" t="n">
        <v>0</v>
      </c>
      <c r="AU134" s="13" t="n">
        <v>0</v>
      </c>
      <c r="AV134" s="13" t="n">
        <v>0</v>
      </c>
      <c r="AW134" s="13" t="n">
        <v>0.01242963785072893</v>
      </c>
      <c r="AX134" s="13" t="n">
        <v>0</v>
      </c>
      <c r="AY134" s="13" t="n">
        <v>0.0003021170538613303</v>
      </c>
      <c r="AZ134" s="13" t="n">
        <v>0</v>
      </c>
      <c r="BA134" s="13" t="n">
        <v>0.0002560044258320732</v>
      </c>
      <c r="BB134" s="13" t="n">
        <v>0.004633838678694407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0</v>
      </c>
      <c r="BH134" s="13" t="n">
        <v>0.003359714444507365</v>
      </c>
      <c r="BI134" s="13" t="n">
        <v>6.202175623212056e-06</v>
      </c>
      <c r="BJ134" s="13" t="n">
        <v>0</v>
      </c>
      <c r="BK134" s="13" t="n">
        <v>0.0001271199157014996</v>
      </c>
      <c r="BL134" s="13" t="n">
        <v>0.005040206412958555</v>
      </c>
      <c r="BM134" s="13" t="n">
        <v>0.0001216131398013359</v>
      </c>
      <c r="BN134" s="13" t="n">
        <v>0.0002903695849651901</v>
      </c>
      <c r="BO134" s="13" t="n">
        <v>0.02127451117518052</v>
      </c>
      <c r="BP134" s="13" t="n">
        <v>0.1933659457573699</v>
      </c>
      <c r="BQ134" s="13" t="n">
        <v>0.00110130953440662</v>
      </c>
      <c r="BR134" s="13" t="n">
        <v>2.636171485608599e-05</v>
      </c>
      <c r="BS134" s="13" t="n">
        <v>0</v>
      </c>
      <c r="BT134" s="13" t="n">
        <v>0.1525121575948893</v>
      </c>
      <c r="BU134" s="13" t="n">
        <v>0.0001449336765049407</v>
      </c>
      <c r="BV134" s="13" t="n">
        <v>0.004928117082778926</v>
      </c>
      <c r="BW134" s="13" t="n">
        <v>0.000724940712729708</v>
      </c>
      <c r="BX134" s="13" t="n">
        <v>0.09527687938239741</v>
      </c>
      <c r="BY134" s="13" t="n">
        <v>0.3508044700029361</v>
      </c>
      <c r="BZ134" s="13" t="n">
        <v>0.03233382246999175</v>
      </c>
      <c r="CA134" s="13" t="n">
        <v>0.0105659006787679</v>
      </c>
      <c r="CB134" s="13" t="n">
        <v>0.003407604554355481</v>
      </c>
      <c r="CC134" s="13" t="n">
        <v>0.05690386746317612</v>
      </c>
      <c r="CD134" s="13" t="n">
        <v>0.001285832436123937</v>
      </c>
      <c r="CE134" s="13" t="n">
        <v>0.01413108421534289</v>
      </c>
      <c r="CF134" s="13" t="n">
        <v>0.03071367276722731</v>
      </c>
      <c r="CG134" s="13" t="n">
        <v>0.007338146199987391</v>
      </c>
      <c r="CH134" s="13" t="n">
        <v>0</v>
      </c>
      <c r="CI134" s="13" t="n">
        <v>0</v>
      </c>
      <c r="CJ134" s="13" t="n">
        <v>0.005798481802423728</v>
      </c>
      <c r="CK134" s="13" t="n">
        <v>0.2137828104107833</v>
      </c>
      <c r="CL134" s="13" t="n">
        <v>0.01862484861207222</v>
      </c>
      <c r="CM134" s="13" t="n">
        <v>0.0008597211173211768</v>
      </c>
      <c r="CN134" s="13" t="n">
        <v>0</v>
      </c>
      <c r="CO134" s="13" t="n">
        <v>0</v>
      </c>
      <c r="CP134" s="13" t="n">
        <v>0</v>
      </c>
      <c r="CQ134" s="13" t="n">
        <v>1.68080793100284e-05</v>
      </c>
      <c r="CR134" s="13" t="n">
        <v>6.939573526862437e-05</v>
      </c>
      <c r="CS134" s="13" t="n">
        <v>0</v>
      </c>
      <c r="CT134" s="13" t="n">
        <v>0.0004566026044636351</v>
      </c>
      <c r="CU134" s="13" t="n">
        <v>0.01820379640439415</v>
      </c>
      <c r="CV134" s="13" t="n">
        <v>0</v>
      </c>
      <c r="CW134" s="13" t="n">
        <v>0.001796238497513621</v>
      </c>
      <c r="CX134" s="13" t="n">
        <v>0</v>
      </c>
      <c r="CY134" s="13" t="n">
        <v>0.001429639725120196</v>
      </c>
      <c r="CZ134" s="13" t="n">
        <v>0.03179347717615358</v>
      </c>
      <c r="DA134" s="13" t="n">
        <v>0.02255087650784128</v>
      </c>
      <c r="DB134" s="13" t="n">
        <v>0</v>
      </c>
      <c r="DC134" s="13" t="n">
        <v>8.322629963996114e-05</v>
      </c>
      <c r="DD134" s="13" t="n">
        <v>0.0005321306265616677</v>
      </c>
      <c r="DE134" s="13" t="n">
        <v>0.001514520803524942</v>
      </c>
      <c r="DF134" s="13" t="n">
        <v>8.208912308641114e-07</v>
      </c>
      <c r="DG134" s="13" t="n">
        <v>5.519138645826267e-06</v>
      </c>
      <c r="DH134" s="13" t="n">
        <v>0.8724576722240399</v>
      </c>
      <c r="DI134" s="13" t="n">
        <v>0.03849897453833015</v>
      </c>
      <c r="DJ134" s="13" t="n">
        <v>0.04270822524575674</v>
      </c>
      <c r="DK134" s="13" t="n">
        <v>0.003716862546639435</v>
      </c>
      <c r="DL134" s="13" t="n">
        <v>0</v>
      </c>
      <c r="DM134" s="13" t="n">
        <v>0.04603087157939966</v>
      </c>
      <c r="DN134" s="13" t="n">
        <v>0.02350147184725285</v>
      </c>
      <c r="DO134" s="13" t="n">
        <v>0</v>
      </c>
      <c r="DP134" s="13" t="n">
        <v>0.0005084741919824373</v>
      </c>
      <c r="DQ134" s="13" t="n">
        <v>0.0002827341529856102</v>
      </c>
      <c r="DR134" s="13" t="n">
        <v>0.04979616946772172</v>
      </c>
      <c r="DS134" s="13" t="n">
        <v>0.009965519977926848</v>
      </c>
      <c r="DT134" s="13" t="n">
        <v>0</v>
      </c>
      <c r="DU134" s="13" t="n">
        <v>0.5278987605793045</v>
      </c>
      <c r="DV134" s="13" t="n">
        <v>0</v>
      </c>
      <c r="DW134" s="13" t="n">
        <v>0</v>
      </c>
      <c r="DX134" s="13" t="n">
        <v>0.0001013180897899822</v>
      </c>
      <c r="DY134" s="13" t="n">
        <v>0</v>
      </c>
      <c r="DZ134" s="13" t="n">
        <v>4.142710313039233e-05</v>
      </c>
      <c r="EA134" s="13" t="n">
        <v>0</v>
      </c>
      <c r="EB134" s="13" t="n">
        <v>0.00274556713440977</v>
      </c>
      <c r="EC134" s="13" t="n">
        <v>0</v>
      </c>
      <c r="ED134" s="13" t="n">
        <v>0.03389314353885961</v>
      </c>
      <c r="EE134" s="13" t="n">
        <v>0</v>
      </c>
      <c r="EF134" s="13" t="n">
        <v>0</v>
      </c>
      <c r="EG134" s="13">
        <f>SUM(C134:EF134)</f>
        <v/>
      </c>
      <c r="EI134" s="13" t="n">
        <v>0</v>
      </c>
      <c r="EJ134" s="13" t="n">
        <v>0</v>
      </c>
      <c r="EK134" s="13" t="n">
        <v>0.1488199210765929</v>
      </c>
      <c r="EL134" s="13">
        <f>EG134+EI134+EJ134+EK134</f>
        <v/>
      </c>
    </row>
    <row r="135">
      <c r="A135" s="10" t="inlineStr">
        <is>
          <t>122</t>
        </is>
      </c>
      <c r="B135" s="10" t="inlineStr">
        <is>
          <t>Servicios de seguridad social de afiliación obligatoria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 t="n">
        <v>0</v>
      </c>
      <c r="EB135" s="14" t="n">
        <v>0</v>
      </c>
      <c r="EC135" s="14" t="n">
        <v>0</v>
      </c>
      <c r="ED135" s="14" t="n">
        <v>0</v>
      </c>
      <c r="EE135" s="14" t="n">
        <v>0</v>
      </c>
      <c r="EF135" s="14" t="n">
        <v>0</v>
      </c>
      <c r="EG135" s="14">
        <f>SUM(C135:EF135)</f>
        <v/>
      </c>
      <c r="EI135" s="14" t="n">
        <v>0</v>
      </c>
      <c r="EJ135" s="14" t="n">
        <v>0</v>
      </c>
      <c r="EK135" s="14" t="n">
        <v>8.179649</v>
      </c>
      <c r="EL135" s="14">
        <f>EG135+EI135+EJ135+EK135</f>
        <v/>
      </c>
    </row>
    <row r="136">
      <c r="A136" s="12" t="inlineStr">
        <is>
          <t>123</t>
        </is>
      </c>
      <c r="B136" s="12" t="inlineStr">
        <is>
          <t>Servicios administrativos del gobierno y servicios de administración pública prestados a la comunidad en su conjunto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8.348618682597094e-09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</v>
      </c>
      <c r="N136" s="13" t="n">
        <v>0</v>
      </c>
      <c r="O136" s="13" t="n">
        <v>0</v>
      </c>
      <c r="P136" s="13" t="n">
        <v>0</v>
      </c>
      <c r="Q136" s="13" t="n">
        <v>6.524983072097127e-07</v>
      </c>
      <c r="R136" s="13" t="n">
        <v>7.853087767242943e-08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1.219975568779511e-07</v>
      </c>
      <c r="X136" s="13" t="n">
        <v>7.540687842345763e-10</v>
      </c>
      <c r="Y136" s="13" t="n">
        <v>0</v>
      </c>
      <c r="Z136" s="13" t="n">
        <v>5.562606719455221e-05</v>
      </c>
      <c r="AA136" s="13" t="n">
        <v>0</v>
      </c>
      <c r="AB136" s="13" t="n">
        <v>5.122281527193443e-08</v>
      </c>
      <c r="AC136" s="13" t="n">
        <v>0.00479148079448642</v>
      </c>
      <c r="AD136" s="13" t="n">
        <v>2.076543845613973e-06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0.0001171859241352021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3.614745137456989e-05</v>
      </c>
      <c r="BU136" s="13" t="n">
        <v>0</v>
      </c>
      <c r="BV136" s="13" t="n">
        <v>0</v>
      </c>
      <c r="BW136" s="13" t="n">
        <v>3.550199998573523e-07</v>
      </c>
      <c r="BX136" s="13" t="n">
        <v>0</v>
      </c>
      <c r="BY136" s="13" t="n">
        <v>0</v>
      </c>
      <c r="BZ136" s="13" t="n">
        <v>3.965109115729469e-06</v>
      </c>
      <c r="CA136" s="13" t="n">
        <v>0</v>
      </c>
      <c r="CB136" s="13" t="n">
        <v>0</v>
      </c>
      <c r="CC136" s="13" t="n">
        <v>0</v>
      </c>
      <c r="CD136" s="13" t="n">
        <v>7.604165736335871e-06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3.949672250475067e-05</v>
      </c>
      <c r="CK136" s="13" t="n">
        <v>0.000222326902144605</v>
      </c>
      <c r="CL136" s="13" t="n">
        <v>1.314772787369001e-07</v>
      </c>
      <c r="CM136" s="13" t="n">
        <v>5.856044316309703e-06</v>
      </c>
      <c r="CN136" s="13" t="n">
        <v>1.163027130453231e-08</v>
      </c>
      <c r="CO136" s="13" t="n">
        <v>0</v>
      </c>
      <c r="CP136" s="13" t="n">
        <v>0</v>
      </c>
      <c r="CQ136" s="13" t="n">
        <v>0</v>
      </c>
      <c r="CR136" s="13" t="n">
        <v>7.257068461713381e-06</v>
      </c>
      <c r="CS136" s="13" t="n">
        <v>0</v>
      </c>
      <c r="CT136" s="13" t="n">
        <v>3.357239715513416e-05</v>
      </c>
      <c r="CU136" s="13" t="n">
        <v>0.000946375901801499</v>
      </c>
      <c r="CV136" s="13" t="n">
        <v>0</v>
      </c>
      <c r="CW136" s="13" t="n">
        <v>0.09048262700193382</v>
      </c>
      <c r="CX136" s="13" t="n">
        <v>0.01331587634163269</v>
      </c>
      <c r="CY136" s="13" t="n">
        <v>0.0008522725165161728</v>
      </c>
      <c r="CZ136" s="13" t="n">
        <v>0.01895352117432368</v>
      </c>
      <c r="DA136" s="13" t="n">
        <v>0.01344359137010373</v>
      </c>
      <c r="DB136" s="13" t="n">
        <v>0.117802</v>
      </c>
      <c r="DC136" s="13" t="n">
        <v>0.004630614939056423</v>
      </c>
      <c r="DD136" s="13" t="n">
        <v>0.0001047480179453281</v>
      </c>
      <c r="DE136" s="13" t="n">
        <v>1.031625345094519e-05</v>
      </c>
      <c r="DF136" s="13" t="n">
        <v>5.595041900220194e-05</v>
      </c>
      <c r="DG136" s="13" t="n">
        <v>7.864145770970854e-05</v>
      </c>
      <c r="DH136" s="13" t="n">
        <v>0.005536959010822393</v>
      </c>
      <c r="DI136" s="13" t="n">
        <v>0.04348647116301887</v>
      </c>
      <c r="DJ136" s="13" t="n">
        <v>0.04788584523175027</v>
      </c>
      <c r="DK136" s="13" t="n">
        <v>0.04558083582259758</v>
      </c>
      <c r="DL136" s="13" t="n">
        <v>0</v>
      </c>
      <c r="DM136" s="13" t="n">
        <v>1.712813381332823e-08</v>
      </c>
      <c r="DN136" s="13" t="n">
        <v>0.01849807965057287</v>
      </c>
      <c r="DO136" s="13" t="n">
        <v>0</v>
      </c>
      <c r="DP136" s="13" t="n">
        <v>0.0001491105752682782</v>
      </c>
      <c r="DQ136" s="13" t="n">
        <v>0.0008073594915105422</v>
      </c>
      <c r="DR136" s="13" t="n">
        <v>2.291089458240612e-09</v>
      </c>
      <c r="DS136" s="13" t="n">
        <v>0.0001147959305610058</v>
      </c>
      <c r="DT136" s="13" t="n">
        <v>1.167620410966253e-05</v>
      </c>
      <c r="DU136" s="13" t="n">
        <v>0.004082627822963088</v>
      </c>
      <c r="DV136" s="13" t="n">
        <v>0.003077894370149713</v>
      </c>
      <c r="DW136" s="13" t="n">
        <v>0.007753454565361971</v>
      </c>
      <c r="DX136" s="13" t="n">
        <v>9.989625172620903e-05</v>
      </c>
      <c r="DY136" s="13" t="n">
        <v>0.01040030140175832</v>
      </c>
      <c r="DZ136" s="13" t="n">
        <v>0.000340753803493348</v>
      </c>
      <c r="EA136" s="13" t="n">
        <v>1.398446307427037e-05</v>
      </c>
      <c r="EB136" s="13" t="n">
        <v>1.344566840502353e-06</v>
      </c>
      <c r="EC136" s="13" t="n">
        <v>0</v>
      </c>
      <c r="ED136" s="13" t="n">
        <v>0.0007800481914563293</v>
      </c>
      <c r="EE136" s="13" t="n">
        <v>0</v>
      </c>
      <c r="EF136" s="13" t="n">
        <v>0</v>
      </c>
      <c r="EG136" s="13">
        <f>SUM(C136:EF136)</f>
        <v/>
      </c>
      <c r="EI136" s="13" t="n">
        <v>0</v>
      </c>
      <c r="EJ136" s="13" t="n">
        <v>0</v>
      </c>
      <c r="EK136" s="13" t="n">
        <v>67.29207099999999</v>
      </c>
      <c r="EL136" s="13">
        <f>EG136+EI136+EJ136+EK136</f>
        <v/>
      </c>
    </row>
    <row r="137">
      <c r="A137" s="10" t="inlineStr">
        <is>
          <t>124</t>
        </is>
      </c>
      <c r="B137" s="10" t="inlineStr">
        <is>
          <t>Servicios de enseñanza primaria y preescolar; servicios de enseñanza secundaria; servicios de enseñanza post-secundaria no terciaria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7.060627130640815e-06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0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0</v>
      </c>
      <c r="BB137" s="14" t="n">
        <v>7.813557182844996e-06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</v>
      </c>
      <c r="BH137" s="14" t="n">
        <v>0</v>
      </c>
      <c r="BI137" s="14" t="n">
        <v>0</v>
      </c>
      <c r="BJ137" s="14" t="n">
        <v>0</v>
      </c>
      <c r="BK137" s="14" t="n">
        <v>0</v>
      </c>
      <c r="BL137" s="14" t="n">
        <v>0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5.326613771936536e-08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</v>
      </c>
      <c r="CD137" s="14" t="n">
        <v>0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0</v>
      </c>
      <c r="CJ137" s="14" t="n">
        <v>0</v>
      </c>
      <c r="CK137" s="14" t="n">
        <v>0</v>
      </c>
      <c r="CL137" s="14" t="n">
        <v>0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0</v>
      </c>
      <c r="CS137" s="14" t="n">
        <v>0</v>
      </c>
      <c r="CT137" s="14" t="n">
        <v>0</v>
      </c>
      <c r="CU137" s="14" t="n">
        <v>0</v>
      </c>
      <c r="CV137" s="14" t="n">
        <v>0</v>
      </c>
      <c r="CW137" s="14" t="n">
        <v>0.0001327795053416512</v>
      </c>
      <c r="CX137" s="14" t="n">
        <v>0</v>
      </c>
      <c r="CY137" s="14" t="n">
        <v>0</v>
      </c>
      <c r="CZ137" s="14" t="n">
        <v>0</v>
      </c>
      <c r="DA137" s="14" t="n">
        <v>0</v>
      </c>
      <c r="DB137" s="14" t="n">
        <v>0</v>
      </c>
      <c r="DC137" s="14" t="n">
        <v>0</v>
      </c>
      <c r="DD137" s="14" t="n">
        <v>4.289770720354085e-05</v>
      </c>
      <c r="DE137" s="14" t="n">
        <v>0</v>
      </c>
      <c r="DF137" s="14" t="n">
        <v>6.068099070602919e-08</v>
      </c>
      <c r="DG137" s="14" t="n">
        <v>0</v>
      </c>
      <c r="DH137" s="14" t="n">
        <v>1.000930171540201e-06</v>
      </c>
      <c r="DI137" s="14" t="n">
        <v>3.622340049302437e-05</v>
      </c>
      <c r="DJ137" s="14" t="n">
        <v>2.509927735985704e-07</v>
      </c>
      <c r="DK137" s="14" t="n">
        <v>0</v>
      </c>
      <c r="DL137" s="14" t="n">
        <v>0</v>
      </c>
      <c r="DM137" s="14" t="n">
        <v>0</v>
      </c>
      <c r="DN137" s="14" t="n">
        <v>0</v>
      </c>
      <c r="DO137" s="14" t="n">
        <v>0</v>
      </c>
      <c r="DP137" s="14" t="n">
        <v>2.146516626684271e-07</v>
      </c>
      <c r="DQ137" s="14" t="n">
        <v>5.568554592984533e-07</v>
      </c>
      <c r="DR137" s="14" t="n">
        <v>1.436513090316864e-06</v>
      </c>
      <c r="DS137" s="14" t="n">
        <v>0</v>
      </c>
      <c r="DT137" s="14" t="n">
        <v>0.007320979976758407</v>
      </c>
      <c r="DU137" s="14" t="n">
        <v>0</v>
      </c>
      <c r="DV137" s="14" t="n">
        <v>8.019412641270466e-07</v>
      </c>
      <c r="DW137" s="14" t="n">
        <v>0</v>
      </c>
      <c r="DX137" s="14" t="n">
        <v>0</v>
      </c>
      <c r="DY137" s="14" t="n">
        <v>0</v>
      </c>
      <c r="DZ137" s="14" t="n">
        <v>0.0001138693943399146</v>
      </c>
      <c r="EA137" s="14" t="n">
        <v>0</v>
      </c>
      <c r="EB137" s="14" t="n">
        <v>0</v>
      </c>
      <c r="EC137" s="14" t="n">
        <v>0</v>
      </c>
      <c r="ED137" s="14" t="n">
        <v>0</v>
      </c>
      <c r="EE137" s="14" t="n">
        <v>0</v>
      </c>
      <c r="EF137" s="14" t="n">
        <v>0</v>
      </c>
      <c r="EG137" s="14">
        <f>SUM(C137:EF137)</f>
        <v/>
      </c>
      <c r="EI137" s="14" t="n">
        <v>0</v>
      </c>
      <c r="EJ137" s="14" t="n">
        <v>0</v>
      </c>
      <c r="EK137" s="14" t="n">
        <v>35.580341</v>
      </c>
      <c r="EL137" s="14">
        <f>EG137+EI137+EJ137+EK137</f>
        <v/>
      </c>
    </row>
    <row r="138">
      <c r="A138" s="12" t="inlineStr">
        <is>
          <t>125</t>
        </is>
      </c>
      <c r="B138" s="12" t="inlineStr">
        <is>
          <t>Servicios de enseñanza terciaria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 t="n">
        <v>0</v>
      </c>
      <c r="EB138" s="13" t="n">
        <v>0</v>
      </c>
      <c r="EC138" s="13" t="n">
        <v>0</v>
      </c>
      <c r="ED138" s="13" t="n">
        <v>0</v>
      </c>
      <c r="EE138" s="13" t="n">
        <v>0</v>
      </c>
      <c r="EF138" s="13" t="n">
        <v>0</v>
      </c>
      <c r="EG138" s="13">
        <f>SUM(C138:EF138)</f>
        <v/>
      </c>
      <c r="EI138" s="13" t="n">
        <v>0</v>
      </c>
      <c r="EJ138" s="13" t="n">
        <v>0</v>
      </c>
      <c r="EK138" s="13" t="n">
        <v>6.655069</v>
      </c>
      <c r="EL138" s="13">
        <f>EG138+EI138+EJ138+EK138</f>
        <v/>
      </c>
    </row>
    <row r="139">
      <c r="A139" s="10" t="inlineStr">
        <is>
          <t>126</t>
        </is>
      </c>
      <c r="B139" s="10" t="inlineStr">
        <is>
          <t>Otros servicios de educación y capacitación y servicios de apoyo educativo</t>
        </is>
      </c>
      <c r="C139" s="14" t="n">
        <v>0</v>
      </c>
      <c r="D139" s="14" t="n">
        <v>0</v>
      </c>
      <c r="E139" s="14" t="n">
        <v>0</v>
      </c>
      <c r="F139" s="14" t="n">
        <v>0</v>
      </c>
      <c r="G139" s="14" t="n">
        <v>0</v>
      </c>
      <c r="H139" s="14" t="n">
        <v>4.670188872653762e-05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0.01543774017569236</v>
      </c>
      <c r="N139" s="14" t="n">
        <v>0</v>
      </c>
      <c r="O139" s="14" t="n">
        <v>0</v>
      </c>
      <c r="P139" s="14" t="n">
        <v>0</v>
      </c>
      <c r="Q139" s="14" t="n">
        <v>3.219439146853457e-06</v>
      </c>
      <c r="R139" s="14" t="n">
        <v>2.37243206403851e-06</v>
      </c>
      <c r="S139" s="14" t="n">
        <v>0</v>
      </c>
      <c r="T139" s="14" t="n">
        <v>0</v>
      </c>
      <c r="U139" s="14" t="n">
        <v>0</v>
      </c>
      <c r="V139" s="14" t="n">
        <v>0.0001520857951250196</v>
      </c>
      <c r="W139" s="14" t="n">
        <v>3.685568329936369e-06</v>
      </c>
      <c r="X139" s="14" t="n">
        <v>2.278055479872369e-08</v>
      </c>
      <c r="Y139" s="14" t="n">
        <v>0</v>
      </c>
      <c r="Z139" s="14" t="n">
        <v>1.604618436352858e-05</v>
      </c>
      <c r="AA139" s="14" t="n">
        <v>0.0007359253038368108</v>
      </c>
      <c r="AB139" s="14" t="n">
        <v>0.002209538089348948</v>
      </c>
      <c r="AC139" s="14" t="n">
        <v>0.002073722452284041</v>
      </c>
      <c r="AD139" s="14" t="n">
        <v>0.002520995195475981</v>
      </c>
      <c r="AE139" s="14" t="n">
        <v>0.001905240749590634</v>
      </c>
      <c r="AF139" s="14" t="n">
        <v>0.0001486095317775433</v>
      </c>
      <c r="AG139" s="14" t="n">
        <v>0.02856181057953559</v>
      </c>
      <c r="AH139" s="14" t="n">
        <v>0.004565969353612355</v>
      </c>
      <c r="AI139" s="14" t="n">
        <v>0.002053463679964043</v>
      </c>
      <c r="AJ139" s="14" t="n">
        <v>0.007788582848328154</v>
      </c>
      <c r="AK139" s="14" t="n">
        <v>0.001201916810473091</v>
      </c>
      <c r="AL139" s="14" t="n">
        <v>0.0004946229650998415</v>
      </c>
      <c r="AM139" s="14" t="n">
        <v>0.001274964375584363</v>
      </c>
      <c r="AN139" s="14" t="n">
        <v>0.0006827920800804347</v>
      </c>
      <c r="AO139" s="14" t="n">
        <v>0.002317046709375914</v>
      </c>
      <c r="AP139" s="14" t="n">
        <v>0.0006448452517319085</v>
      </c>
      <c r="AQ139" s="14" t="n">
        <v>0.00117</v>
      </c>
      <c r="AR139" s="14" t="n">
        <v>0.004106878933967876</v>
      </c>
      <c r="AS139" s="14" t="n">
        <v>0.009584764359430141</v>
      </c>
      <c r="AT139" s="14" t="n">
        <v>0.0008758844858608539</v>
      </c>
      <c r="AU139" s="14" t="n">
        <v>0.0001805920529473747</v>
      </c>
      <c r="AV139" s="14" t="n">
        <v>4.897522415191083e-05</v>
      </c>
      <c r="AW139" s="14" t="n">
        <v>0.001821514537339798</v>
      </c>
      <c r="AX139" s="14" t="n">
        <v>0.001219114761476147</v>
      </c>
      <c r="AY139" s="14" t="n">
        <v>2.642500337330741e-05</v>
      </c>
      <c r="AZ139" s="14" t="n">
        <v>0.002577950925621536</v>
      </c>
      <c r="BA139" s="14" t="n">
        <v>0.006514779901924863</v>
      </c>
      <c r="BB139" s="14" t="n">
        <v>0.00453240870219763</v>
      </c>
      <c r="BC139" s="14" t="n">
        <v>0.0007318462452776504</v>
      </c>
      <c r="BD139" s="14" t="n">
        <v>0.0005229430635322128</v>
      </c>
      <c r="BE139" s="14" t="n">
        <v>0.001968673237339357</v>
      </c>
      <c r="BF139" s="14" t="n">
        <v>0.0004018494170058496</v>
      </c>
      <c r="BG139" s="14" t="n">
        <v>0.0001156880368449303</v>
      </c>
      <c r="BH139" s="14" t="n">
        <v>0.004604547313282502</v>
      </c>
      <c r="BI139" s="14" t="n">
        <v>0.0006564606190360896</v>
      </c>
      <c r="BJ139" s="14" t="n">
        <v>0.00295317290355913</v>
      </c>
      <c r="BK139" s="14" t="n">
        <v>0.001455816323359613</v>
      </c>
      <c r="BL139" s="14" t="n">
        <v>0.008718744720416751</v>
      </c>
      <c r="BM139" s="14" t="n">
        <v>0.001553495192021954</v>
      </c>
      <c r="BN139" s="14" t="n">
        <v>0.0007879496494553448</v>
      </c>
      <c r="BO139" s="14" t="n">
        <v>0.0009191117968640409</v>
      </c>
      <c r="BP139" s="14" t="n">
        <v>0.0009136753094960947</v>
      </c>
      <c r="BQ139" s="14" t="n">
        <v>5.194575352589589e-06</v>
      </c>
      <c r="BR139" s="14" t="n">
        <v>0.007412196020504067</v>
      </c>
      <c r="BS139" s="14" t="n">
        <v>0</v>
      </c>
      <c r="BT139" s="14" t="n">
        <v>0.0008234311321754311</v>
      </c>
      <c r="BU139" s="14" t="n">
        <v>0.001534954352230308</v>
      </c>
      <c r="BV139" s="14" t="n">
        <v>0</v>
      </c>
      <c r="BW139" s="14" t="n">
        <v>0.0008428838376531037</v>
      </c>
      <c r="BX139" s="14" t="n">
        <v>0.01818770240541388</v>
      </c>
      <c r="BY139" s="14" t="n">
        <v>0.001119817626876781</v>
      </c>
      <c r="BZ139" s="14" t="n">
        <v>0.0005645031273551314</v>
      </c>
      <c r="CA139" s="14" t="n">
        <v>0.00011413449840059</v>
      </c>
      <c r="CB139" s="14" t="n">
        <v>0.0003247736979810929</v>
      </c>
      <c r="CC139" s="14" t="n">
        <v>0.000814916839276099</v>
      </c>
      <c r="CD139" s="14" t="n">
        <v>0.0006731337702538563</v>
      </c>
      <c r="CE139" s="14" t="n">
        <v>0.0004918374120456445</v>
      </c>
      <c r="CF139" s="14" t="n">
        <v>0.001139830965121558</v>
      </c>
      <c r="CG139" s="14" t="n">
        <v>0.001566656621963916</v>
      </c>
      <c r="CH139" s="14" t="n">
        <v>0</v>
      </c>
      <c r="CI139" s="14" t="n">
        <v>0</v>
      </c>
      <c r="CJ139" s="14" t="n">
        <v>0.001193203153612521</v>
      </c>
      <c r="CK139" s="14" t="n">
        <v>0.1448504442376314</v>
      </c>
      <c r="CL139" s="14" t="n">
        <v>0.01291398275505729</v>
      </c>
      <c r="CM139" s="14" t="n">
        <v>0.0155649121613844</v>
      </c>
      <c r="CN139" s="14" t="n">
        <v>0.002707042457277308</v>
      </c>
      <c r="CO139" s="14" t="n">
        <v>0.002409041818968188</v>
      </c>
      <c r="CP139" s="14" t="n">
        <v>0.003589777378810431</v>
      </c>
      <c r="CQ139" s="14" t="n">
        <v>0.00640733247674932</v>
      </c>
      <c r="CR139" s="14" t="n">
        <v>0.001013729640587211</v>
      </c>
      <c r="CS139" s="14" t="n">
        <v>0.0002232444650314551</v>
      </c>
      <c r="CT139" s="14" t="n">
        <v>0.003951094150216675</v>
      </c>
      <c r="CU139" s="14" t="n">
        <v>0.01652095486127854</v>
      </c>
      <c r="CV139" s="14" t="n">
        <v>0.006769406283936906</v>
      </c>
      <c r="CW139" s="14" t="n">
        <v>0.01856113394845375</v>
      </c>
      <c r="CX139" s="14" t="n">
        <v>0</v>
      </c>
      <c r="CY139" s="14" t="n">
        <v>0.0009310525040784654</v>
      </c>
      <c r="CZ139" s="14" t="n">
        <v>0.02070549385141814</v>
      </c>
      <c r="DA139" s="14" t="n">
        <v>0.01468625253822227</v>
      </c>
      <c r="DB139" s="14" t="n">
        <v>0.0094</v>
      </c>
      <c r="DC139" s="14" t="n">
        <v>0.003996201106281134</v>
      </c>
      <c r="DD139" s="14" t="n">
        <v>0.008063701674797656</v>
      </c>
      <c r="DE139" s="14" t="n">
        <v>0.000532655888653882</v>
      </c>
      <c r="DF139" s="14" t="n">
        <v>0.002845123737546933</v>
      </c>
      <c r="DG139" s="14" t="n">
        <v>0.00228317282494096</v>
      </c>
      <c r="DH139" s="14" t="n">
        <v>0.04223022435416828</v>
      </c>
      <c r="DI139" s="14" t="n">
        <v>0.04436233457299042</v>
      </c>
      <c r="DJ139" s="14" t="n">
        <v>0.06173840981076591</v>
      </c>
      <c r="DK139" s="14" t="n">
        <v>0.032878831993858</v>
      </c>
      <c r="DL139" s="14" t="n">
        <v>0.00144475777768748</v>
      </c>
      <c r="DM139" s="14" t="n">
        <v>0.0008306311202353789</v>
      </c>
      <c r="DN139" s="14" t="n">
        <v>0.01098010484768147</v>
      </c>
      <c r="DO139" s="14" t="n">
        <v>0</v>
      </c>
      <c r="DP139" s="14" t="n">
        <v>0.001631864304754328</v>
      </c>
      <c r="DQ139" s="14" t="n">
        <v>0.01744160175192444</v>
      </c>
      <c r="DR139" s="14" t="n">
        <v>0.00342848573804749</v>
      </c>
      <c r="DS139" s="14" t="n">
        <v>0.001789644161589522</v>
      </c>
      <c r="DT139" s="14" t="n">
        <v>0</v>
      </c>
      <c r="DU139" s="14" t="n">
        <v>0.1101995449542193</v>
      </c>
      <c r="DV139" s="14" t="n">
        <v>0.01471411020974606</v>
      </c>
      <c r="DW139" s="14" t="n">
        <v>0.0243746681075818</v>
      </c>
      <c r="DX139" s="14" t="n">
        <v>0.006464510725136769</v>
      </c>
      <c r="DY139" s="14" t="n">
        <v>0.01691770639401262</v>
      </c>
      <c r="DZ139" s="14" t="n">
        <v>0.02097935111069132</v>
      </c>
      <c r="EA139" s="14" t="n">
        <v>0.01214993879780627</v>
      </c>
      <c r="EB139" s="14" t="n">
        <v>0.003000004624583822</v>
      </c>
      <c r="EC139" s="14" t="n">
        <v>0.007399</v>
      </c>
      <c r="ED139" s="14" t="n">
        <v>0.01480600238142638</v>
      </c>
      <c r="EE139" s="14" t="n">
        <v>0.0003171685076683942</v>
      </c>
      <c r="EF139" s="14" t="n">
        <v>0</v>
      </c>
      <c r="EG139" s="14">
        <f>SUM(C139:EF139)</f>
        <v/>
      </c>
      <c r="EI139" s="14" t="n">
        <v>0</v>
      </c>
      <c r="EJ139" s="14" t="n">
        <v>0</v>
      </c>
      <c r="EK139" s="14" t="n">
        <v>3.578901</v>
      </c>
      <c r="EL139" s="14">
        <f>EG139+EI139+EJ139+EK139</f>
        <v/>
      </c>
    </row>
    <row r="140">
      <c r="A140" s="12" t="inlineStr">
        <is>
          <t>127</t>
        </is>
      </c>
      <c r="B140" s="12" t="inlineStr">
        <is>
          <t>Servicios hospitalarios</t>
        </is>
      </c>
      <c r="C140" s="13" t="n">
        <v>0</v>
      </c>
      <c r="D140" s="13" t="n">
        <v>0</v>
      </c>
      <c r="E140" s="13" t="n">
        <v>0</v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0</v>
      </c>
      <c r="CL140" s="13" t="n">
        <v>0</v>
      </c>
      <c r="CM140" s="13" t="n">
        <v>0</v>
      </c>
      <c r="CN140" s="13" t="n">
        <v>6.280518209941693e-07</v>
      </c>
      <c r="CO140" s="13" t="n">
        <v>0</v>
      </c>
      <c r="CP140" s="13" t="n">
        <v>0</v>
      </c>
      <c r="CQ140" s="13" t="n">
        <v>0</v>
      </c>
      <c r="CR140" s="13" t="n">
        <v>0</v>
      </c>
      <c r="CS140" s="13" t="n">
        <v>0</v>
      </c>
      <c r="CT140" s="13" t="n">
        <v>0.0001976841960315991</v>
      </c>
      <c r="CU140" s="13" t="n">
        <v>0</v>
      </c>
      <c r="CV140" s="13" t="n">
        <v>0</v>
      </c>
      <c r="CW140" s="13" t="n">
        <v>0</v>
      </c>
      <c r="CX140" s="13" t="n">
        <v>0</v>
      </c>
      <c r="CY140" s="13" t="n">
        <v>0</v>
      </c>
      <c r="CZ140" s="13" t="n">
        <v>0</v>
      </c>
      <c r="DA140" s="13" t="n">
        <v>0</v>
      </c>
      <c r="DB140" s="13" t="n">
        <v>0</v>
      </c>
      <c r="DC140" s="13" t="n">
        <v>0</v>
      </c>
      <c r="DD140" s="13" t="n">
        <v>5.872898068649352e-08</v>
      </c>
      <c r="DE140" s="13" t="n">
        <v>0</v>
      </c>
      <c r="DF140" s="13" t="n">
        <v>0</v>
      </c>
      <c r="DG140" s="13" t="n">
        <v>0</v>
      </c>
      <c r="DH140" s="13" t="n">
        <v>0</v>
      </c>
      <c r="DI140" s="13" t="n">
        <v>0</v>
      </c>
      <c r="DJ140" s="13" t="n">
        <v>0.001194951228905498</v>
      </c>
      <c r="DK140" s="13" t="n">
        <v>0</v>
      </c>
      <c r="DL140" s="13" t="n">
        <v>0</v>
      </c>
      <c r="DM140" s="13" t="n">
        <v>0</v>
      </c>
      <c r="DN140" s="13" t="n">
        <v>0</v>
      </c>
      <c r="DO140" s="13" t="n">
        <v>0</v>
      </c>
      <c r="DP140" s="13" t="n">
        <v>0</v>
      </c>
      <c r="DQ140" s="13" t="n">
        <v>0</v>
      </c>
      <c r="DR140" s="13" t="n">
        <v>0</v>
      </c>
      <c r="DS140" s="13" t="n">
        <v>0</v>
      </c>
      <c r="DT140" s="13" t="n">
        <v>0</v>
      </c>
      <c r="DU140" s="13" t="n">
        <v>0.0003055476192565826</v>
      </c>
      <c r="DV140" s="13" t="n">
        <v>0</v>
      </c>
      <c r="DW140" s="13" t="n">
        <v>0</v>
      </c>
      <c r="DX140" s="13" t="n">
        <v>0.0001193409593162477</v>
      </c>
      <c r="DY140" s="13" t="n">
        <v>0.0690567044090953</v>
      </c>
      <c r="DZ140" s="13" t="n">
        <v>0.1905779089486649</v>
      </c>
      <c r="EA140" s="13" t="n">
        <v>0.0007548238347462006</v>
      </c>
      <c r="EB140" s="13" t="n">
        <v>0</v>
      </c>
      <c r="EC140" s="13" t="n">
        <v>0</v>
      </c>
      <c r="ED140" s="13" t="n">
        <v>0</v>
      </c>
      <c r="EE140" s="13" t="n">
        <v>0</v>
      </c>
      <c r="EF140" s="13" t="n">
        <v>0</v>
      </c>
      <c r="EG140" s="13">
        <f>SUM(C140:EF140)</f>
        <v/>
      </c>
      <c r="EI140" s="13" t="n">
        <v>0</v>
      </c>
      <c r="EJ140" s="13" t="n">
        <v>0</v>
      </c>
      <c r="EK140" s="13" t="n">
        <v>56.17878235202318</v>
      </c>
      <c r="EL140" s="13">
        <f>EG140+EI140+EJ140+EK140</f>
        <v/>
      </c>
    </row>
    <row r="141">
      <c r="A141" s="10" t="inlineStr">
        <is>
          <t>128</t>
        </is>
      </c>
      <c r="B141" s="10" t="inlineStr">
        <is>
          <t>Resto de servicios de salud humana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8.512146726953152e-09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2.25485449122159e-06</v>
      </c>
      <c r="R141" s="14" t="n">
        <v>8.00690963090174e-08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1.243871763648316e-07</v>
      </c>
      <c r="X141" s="14" t="n">
        <v>7.688390592086719e-10</v>
      </c>
      <c r="Y141" s="14" t="n">
        <v>0</v>
      </c>
      <c r="Z141" s="14" t="n">
        <v>0</v>
      </c>
      <c r="AA141" s="14" t="n">
        <v>0</v>
      </c>
      <c r="AB141" s="14" t="n">
        <v>5.222613895053193e-08</v>
      </c>
      <c r="AC141" s="14" t="n">
        <v>0.000660359721280193</v>
      </c>
      <c r="AD141" s="14" t="n">
        <v>2.117218017833709e-06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2.191630655349977e-06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4.981825439469151e-06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4.042775441621828e-06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0.007074689574428685</v>
      </c>
      <c r="CI141" s="14" t="n">
        <v>0.006545597120631636</v>
      </c>
      <c r="CJ141" s="14" t="n">
        <v>4.027036207738313e-05</v>
      </c>
      <c r="CK141" s="14" t="n">
        <v>4.02432330420082e-07</v>
      </c>
      <c r="CL141" s="14" t="n">
        <v>1.340525816805977e-07</v>
      </c>
      <c r="CM141" s="14" t="n">
        <v>5.970749216738888e-06</v>
      </c>
      <c r="CN141" s="14" t="n">
        <v>3.820667268057717e-05</v>
      </c>
      <c r="CO141" s="14" t="n">
        <v>0</v>
      </c>
      <c r="CP141" s="14" t="n">
        <v>0</v>
      </c>
      <c r="CQ141" s="14" t="n">
        <v>0</v>
      </c>
      <c r="CR141" s="14" t="n">
        <v>4.819522559725218e-07</v>
      </c>
      <c r="CS141" s="14" t="n">
        <v>0</v>
      </c>
      <c r="CT141" s="14" t="n">
        <v>0.02531906672977762</v>
      </c>
      <c r="CU141" s="14" t="n">
        <v>0.0001221878284450585</v>
      </c>
      <c r="CV141" s="14" t="n">
        <v>0</v>
      </c>
      <c r="CW141" s="14" t="n">
        <v>0.01241847721410219</v>
      </c>
      <c r="CX141" s="14" t="n">
        <v>0</v>
      </c>
      <c r="CY141" s="14" t="n">
        <v>0.0002384381020733553</v>
      </c>
      <c r="CZ141" s="14" t="n">
        <v>0.005302578141186762</v>
      </c>
      <c r="DA141" s="14" t="n">
        <v>0.003761079172704315</v>
      </c>
      <c r="DB141" s="14" t="n">
        <v>0</v>
      </c>
      <c r="DC141" s="14" t="n">
        <v>1.388064459881479e-05</v>
      </c>
      <c r="DD141" s="14" t="n">
        <v>1.620546093871949e-05</v>
      </c>
      <c r="DE141" s="14" t="n">
        <v>1.051832241780687e-05</v>
      </c>
      <c r="DF141" s="14" t="n">
        <v>5.675314864842975e-06</v>
      </c>
      <c r="DG141" s="14" t="n">
        <v>0</v>
      </c>
      <c r="DH141" s="14" t="n">
        <v>0.0002417417230315076</v>
      </c>
      <c r="DI141" s="14" t="n">
        <v>5.385766798909491e-06</v>
      </c>
      <c r="DJ141" s="14" t="n">
        <v>0.1530608464485846</v>
      </c>
      <c r="DK141" s="14" t="n">
        <v>0</v>
      </c>
      <c r="DL141" s="14" t="n">
        <v>0</v>
      </c>
      <c r="DM141" s="14" t="n">
        <v>1.746363005916841e-08</v>
      </c>
      <c r="DN141" s="14" t="n">
        <v>0.8670803559738209</v>
      </c>
      <c r="DO141" s="14" t="n">
        <v>0</v>
      </c>
      <c r="DP141" s="14" t="n">
        <v>2.358691781222535e-05</v>
      </c>
      <c r="DQ141" s="14" t="n">
        <v>5.20810558455742e-05</v>
      </c>
      <c r="DR141" s="14" t="n">
        <v>0</v>
      </c>
      <c r="DS141" s="14" t="n">
        <v>5.444968379861223e-09</v>
      </c>
      <c r="DT141" s="14" t="n">
        <v>0</v>
      </c>
      <c r="DU141" s="14" t="n">
        <v>0.0187820970336711</v>
      </c>
      <c r="DV141" s="14" t="n">
        <v>0.009724747120353263</v>
      </c>
      <c r="DW141" s="14" t="n">
        <v>0</v>
      </c>
      <c r="DX141" s="14" t="n">
        <v>0.0152878264899459</v>
      </c>
      <c r="DY141" s="14" t="n">
        <v>8.843608714772316</v>
      </c>
      <c r="DZ141" s="14" t="n">
        <v>6.110666197319761</v>
      </c>
      <c r="EA141" s="14" t="n">
        <v>0.04592204709363244</v>
      </c>
      <c r="EB141" s="14" t="n">
        <v>0</v>
      </c>
      <c r="EC141" s="14" t="n">
        <v>0</v>
      </c>
      <c r="ED141" s="14" t="n">
        <v>2.865913493691113e-05</v>
      </c>
      <c r="EE141" s="14" t="n">
        <v>0</v>
      </c>
      <c r="EF141" s="14" t="n">
        <v>0</v>
      </c>
      <c r="EG141" s="14">
        <f>SUM(C141:EF141)</f>
        <v/>
      </c>
      <c r="EI141" s="14" t="n">
        <v>0</v>
      </c>
      <c r="EJ141" s="14" t="n">
        <v>0</v>
      </c>
      <c r="EK141" s="14" t="n">
        <v>18.62363661640486</v>
      </c>
      <c r="EL141" s="14">
        <f>EG141+EI141+EJ141+EK141</f>
        <v/>
      </c>
    </row>
    <row r="142">
      <c r="A142" s="12" t="inlineStr">
        <is>
          <t>129</t>
        </is>
      </c>
      <c r="B142" s="12" t="inlineStr">
        <is>
          <t>Servicios sociales del cuidado</t>
        </is>
      </c>
      <c r="C142" s="13" t="n">
        <v>0</v>
      </c>
      <c r="D142" s="13" t="n">
        <v>0</v>
      </c>
      <c r="E142" s="13" t="n">
        <v>0</v>
      </c>
      <c r="F142" s="13" t="n">
        <v>0</v>
      </c>
      <c r="G142" s="13" t="n">
        <v>0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0</v>
      </c>
      <c r="O142" s="13" t="n">
        <v>0</v>
      </c>
      <c r="P142" s="13" t="n">
        <v>0</v>
      </c>
      <c r="Q142" s="13" t="n">
        <v>0</v>
      </c>
      <c r="R142" s="13" t="n">
        <v>0</v>
      </c>
      <c r="S142" s="13" t="n">
        <v>0</v>
      </c>
      <c r="T142" s="13" t="n">
        <v>0</v>
      </c>
      <c r="U142" s="13" t="n">
        <v>0</v>
      </c>
      <c r="V142" s="13" t="n">
        <v>0</v>
      </c>
      <c r="W142" s="13" t="n">
        <v>0</v>
      </c>
      <c r="X142" s="13" t="n">
        <v>0</v>
      </c>
      <c r="Y142" s="13" t="n">
        <v>0</v>
      </c>
      <c r="Z142" s="13" t="n">
        <v>0</v>
      </c>
      <c r="AA142" s="13" t="n">
        <v>0</v>
      </c>
      <c r="AB142" s="13" t="n">
        <v>0</v>
      </c>
      <c r="AC142" s="13" t="n">
        <v>0</v>
      </c>
      <c r="AD142" s="13" t="n">
        <v>0</v>
      </c>
      <c r="AE142" s="13" t="n">
        <v>0</v>
      </c>
      <c r="AF142" s="13" t="n">
        <v>0</v>
      </c>
      <c r="AG142" s="13" t="n">
        <v>0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</v>
      </c>
      <c r="AM142" s="13" t="n">
        <v>0</v>
      </c>
      <c r="AN142" s="13" t="n">
        <v>0</v>
      </c>
      <c r="AO142" s="13" t="n">
        <v>0</v>
      </c>
      <c r="AP142" s="13" t="n">
        <v>0</v>
      </c>
      <c r="AQ142" s="13" t="n">
        <v>0</v>
      </c>
      <c r="AR142" s="13" t="n">
        <v>0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3" t="n">
        <v>0</v>
      </c>
      <c r="CF142" s="13" t="n">
        <v>0</v>
      </c>
      <c r="CG142" s="13" t="n">
        <v>0</v>
      </c>
      <c r="CH142" s="13" t="n">
        <v>0</v>
      </c>
      <c r="CI142" s="13" t="n">
        <v>0</v>
      </c>
      <c r="CJ142" s="13" t="n">
        <v>0</v>
      </c>
      <c r="CK142" s="13" t="n">
        <v>0</v>
      </c>
      <c r="CL142" s="13" t="n">
        <v>0</v>
      </c>
      <c r="CM142" s="13" t="n">
        <v>0</v>
      </c>
      <c r="CN142" s="13" t="n">
        <v>0.001810991396403928</v>
      </c>
      <c r="CO142" s="13" t="n">
        <v>0</v>
      </c>
      <c r="CP142" s="13" t="n">
        <v>0</v>
      </c>
      <c r="CQ142" s="13" t="n">
        <v>0</v>
      </c>
      <c r="CR142" s="13" t="n">
        <v>0</v>
      </c>
      <c r="CS142" s="13" t="n">
        <v>0</v>
      </c>
      <c r="CT142" s="13" t="n">
        <v>0</v>
      </c>
      <c r="CU142" s="13" t="n">
        <v>0</v>
      </c>
      <c r="CV142" s="13" t="n">
        <v>0</v>
      </c>
      <c r="CW142" s="13" t="n">
        <v>0</v>
      </c>
      <c r="CX142" s="13" t="n">
        <v>0</v>
      </c>
      <c r="CY142" s="13" t="n">
        <v>0</v>
      </c>
      <c r="CZ142" s="13" t="n">
        <v>0</v>
      </c>
      <c r="DA142" s="13" t="n">
        <v>0</v>
      </c>
      <c r="DB142" s="13" t="n">
        <v>0</v>
      </c>
      <c r="DC142" s="13" t="n">
        <v>0</v>
      </c>
      <c r="DD142" s="13" t="n">
        <v>0</v>
      </c>
      <c r="DE142" s="13" t="n">
        <v>0</v>
      </c>
      <c r="DF142" s="13" t="n">
        <v>0</v>
      </c>
      <c r="DG142" s="13" t="n">
        <v>0</v>
      </c>
      <c r="DH142" s="13" t="n">
        <v>0</v>
      </c>
      <c r="DI142" s="13" t="n">
        <v>0</v>
      </c>
      <c r="DJ142" s="13" t="n">
        <v>0</v>
      </c>
      <c r="DK142" s="13" t="n">
        <v>0</v>
      </c>
      <c r="DL142" s="13" t="n">
        <v>0</v>
      </c>
      <c r="DM142" s="13" t="n">
        <v>0</v>
      </c>
      <c r="DN142" s="13" t="n">
        <v>0</v>
      </c>
      <c r="DO142" s="13" t="n">
        <v>0</v>
      </c>
      <c r="DP142" s="13" t="n">
        <v>0</v>
      </c>
      <c r="DQ142" s="13" t="n">
        <v>0</v>
      </c>
      <c r="DR142" s="13" t="n">
        <v>0</v>
      </c>
      <c r="DS142" s="13" t="n">
        <v>0</v>
      </c>
      <c r="DT142" s="13" t="n">
        <v>0</v>
      </c>
      <c r="DU142" s="13" t="n">
        <v>0</v>
      </c>
      <c r="DV142" s="13" t="n">
        <v>0</v>
      </c>
      <c r="DW142" s="13" t="n">
        <v>0</v>
      </c>
      <c r="DX142" s="13" t="n">
        <v>0</v>
      </c>
      <c r="DY142" s="13" t="n">
        <v>0</v>
      </c>
      <c r="DZ142" s="13" t="n">
        <v>0.001784737325916888</v>
      </c>
      <c r="EA142" s="13" t="n">
        <v>2.176394650330539</v>
      </c>
      <c r="EB142" s="13" t="n">
        <v>0</v>
      </c>
      <c r="EC142" s="13" t="n">
        <v>0</v>
      </c>
      <c r="ED142" s="13" t="n">
        <v>0</v>
      </c>
      <c r="EE142" s="13" t="n">
        <v>0</v>
      </c>
      <c r="EF142" s="13" t="n">
        <v>0</v>
      </c>
      <c r="EG142" s="13">
        <f>SUM(C142:EF142)</f>
        <v/>
      </c>
      <c r="EI142" s="13" t="n">
        <v>0</v>
      </c>
      <c r="EJ142" s="13" t="n">
        <v>0</v>
      </c>
      <c r="EK142" s="13" t="n">
        <v>9.92307362094714</v>
      </c>
      <c r="EL142" s="13">
        <f>EG142+EI142+EJ142+EK142</f>
        <v/>
      </c>
    </row>
    <row r="143">
      <c r="A143" s="10" t="inlineStr">
        <is>
          <t>130</t>
        </is>
      </c>
      <c r="B143" s="10" t="inlineStr">
        <is>
          <t>Servicios de alcantarillado, recolección, tratamiento y eliminación de desechos, servicios de saneamiento y otros servicios de protección del medio ambiente</t>
        </is>
      </c>
      <c r="C143" s="14" t="n">
        <v>0</v>
      </c>
      <c r="D143" s="14" t="n">
        <v>0</v>
      </c>
      <c r="E143" s="14" t="n">
        <v>0</v>
      </c>
      <c r="F143" s="14" t="n">
        <v>0</v>
      </c>
      <c r="G143" s="14" t="n">
        <v>0</v>
      </c>
      <c r="H143" s="14" t="n">
        <v>1.887813279202591e-05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0.01016315437756407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5.427437575668859e-06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8.431513106234546e-06</v>
      </c>
      <c r="X143" s="14" t="n">
        <v>5.211531279791773e-08</v>
      </c>
      <c r="Y143" s="14" t="n">
        <v>0</v>
      </c>
      <c r="Z143" s="14" t="n">
        <v>0</v>
      </c>
      <c r="AA143" s="14" t="n">
        <v>5.598914896393709e-05</v>
      </c>
      <c r="AB143" s="14" t="n">
        <v>3.540118747915697e-06</v>
      </c>
      <c r="AC143" s="14" t="n">
        <v>6.513677141647513e-06</v>
      </c>
      <c r="AD143" s="14" t="n">
        <v>0.0001839130309517794</v>
      </c>
      <c r="AE143" s="14" t="n">
        <v>0</v>
      </c>
      <c r="AF143" s="14" t="n">
        <v>0</v>
      </c>
      <c r="AG143" s="14" t="n">
        <v>1.792242967603705e-05</v>
      </c>
      <c r="AH143" s="14" t="n">
        <v>0</v>
      </c>
      <c r="AI143" s="14" t="n">
        <v>0</v>
      </c>
      <c r="AJ143" s="14" t="n">
        <v>2.376172842270966e-05</v>
      </c>
      <c r="AK143" s="14" t="n">
        <v>0</v>
      </c>
      <c r="AL143" s="14" t="n">
        <v>0</v>
      </c>
      <c r="AM143" s="14" t="n">
        <v>0.0001603040589283164</v>
      </c>
      <c r="AN143" s="14" t="n">
        <v>4.086156579267722e-05</v>
      </c>
      <c r="AO143" s="14" t="n">
        <v>0.0001762271835375837</v>
      </c>
      <c r="AP143" s="14" t="n">
        <v>0.0001438159400520254</v>
      </c>
      <c r="AQ143" s="14" t="n">
        <v>0</v>
      </c>
      <c r="AR143" s="14" t="n">
        <v>0.001107081367138685</v>
      </c>
      <c r="AS143" s="14" t="n">
        <v>2.121033973049116e-07</v>
      </c>
      <c r="AT143" s="14" t="n">
        <v>0</v>
      </c>
      <c r="AU143" s="14" t="n">
        <v>0</v>
      </c>
      <c r="AV143" s="14" t="n">
        <v>0</v>
      </c>
      <c r="AW143" s="14" t="n">
        <v>0.0007931277628253232</v>
      </c>
      <c r="AX143" s="14" t="n">
        <v>0</v>
      </c>
      <c r="AY143" s="14" t="n">
        <v>0</v>
      </c>
      <c r="AZ143" s="14" t="n">
        <v>0</v>
      </c>
      <c r="BA143" s="14" t="n">
        <v>0.0001115805272088705</v>
      </c>
      <c r="BB143" s="14" t="n">
        <v>0.000298789214131727</v>
      </c>
      <c r="BC143" s="14" t="n">
        <v>0</v>
      </c>
      <c r="BD143" s="14" t="n">
        <v>0</v>
      </c>
      <c r="BE143" s="14" t="n">
        <v>0</v>
      </c>
      <c r="BF143" s="14" t="n">
        <v>0</v>
      </c>
      <c r="BG143" s="14" t="n">
        <v>0</v>
      </c>
      <c r="BH143" s="14" t="n">
        <v>0.001464344640804343</v>
      </c>
      <c r="BI143" s="14" t="n">
        <v>2.7032424288397e-06</v>
      </c>
      <c r="BJ143" s="14" t="n">
        <v>0</v>
      </c>
      <c r="BK143" s="14" t="n">
        <v>5.54057109232346e-05</v>
      </c>
      <c r="BL143" s="14" t="n">
        <v>0.002196793617811694</v>
      </c>
      <c r="BM143" s="14" t="n">
        <v>5.300556117518134e-05</v>
      </c>
      <c r="BN143" s="14" t="n">
        <v>0.000126558715813333</v>
      </c>
      <c r="BO143" s="14" t="n">
        <v>0</v>
      </c>
      <c r="BP143" s="14" t="n">
        <v>0</v>
      </c>
      <c r="BQ143" s="14" t="n">
        <v>0</v>
      </c>
      <c r="BR143" s="14" t="n">
        <v>1.148985620936665e-05</v>
      </c>
      <c r="BS143" s="14" t="n">
        <v>0</v>
      </c>
      <c r="BT143" s="14" t="n">
        <v>4.913988761434411e-08</v>
      </c>
      <c r="BU143" s="14" t="n">
        <v>0</v>
      </c>
      <c r="BV143" s="14" t="n">
        <v>0</v>
      </c>
      <c r="BW143" s="14" t="n">
        <v>0.00717353411711766</v>
      </c>
      <c r="BX143" s="14" t="n">
        <v>0.01128862787581514</v>
      </c>
      <c r="BY143" s="14" t="n">
        <v>0.0004322046296693583</v>
      </c>
      <c r="BZ143" s="14" t="n">
        <v>0.0004081836890855675</v>
      </c>
      <c r="CA143" s="14" t="n">
        <v>2.840341146517946e-05</v>
      </c>
      <c r="CB143" s="14" t="n">
        <v>0.0001998887007899725</v>
      </c>
      <c r="CC143" s="14" t="n">
        <v>0</v>
      </c>
      <c r="CD143" s="14" t="n">
        <v>0</v>
      </c>
      <c r="CE143" s="14" t="n">
        <v>0</v>
      </c>
      <c r="CF143" s="14" t="n">
        <v>0</v>
      </c>
      <c r="CG143" s="14" t="n">
        <v>0</v>
      </c>
      <c r="CH143" s="14" t="n">
        <v>0</v>
      </c>
      <c r="CI143" s="14" t="n">
        <v>0</v>
      </c>
      <c r="CJ143" s="14" t="n">
        <v>0.002729703298774019</v>
      </c>
      <c r="CK143" s="14" t="n">
        <v>0.0970695432633522</v>
      </c>
      <c r="CL143" s="14" t="n">
        <v>0.00811838668280076</v>
      </c>
      <c r="CM143" s="14" t="n">
        <v>0.02140472379666629</v>
      </c>
      <c r="CN143" s="14" t="n">
        <v>0.4595981389247568</v>
      </c>
      <c r="CO143" s="14" t="n">
        <v>0</v>
      </c>
      <c r="CP143" s="14" t="n">
        <v>0</v>
      </c>
      <c r="CQ143" s="14" t="n">
        <v>0.001016314783114134</v>
      </c>
      <c r="CR143" s="14" t="n">
        <v>3.358704217769911e-05</v>
      </c>
      <c r="CS143" s="14" t="n">
        <v>0</v>
      </c>
      <c r="CT143" s="14" t="n">
        <v>0.002476555028142201</v>
      </c>
      <c r="CU143" s="14" t="n">
        <v>0.008293499663578799</v>
      </c>
      <c r="CV143" s="14" t="n">
        <v>8.699237026624976e-05</v>
      </c>
      <c r="CW143" s="14" t="n">
        <v>0.0001224937690123683</v>
      </c>
      <c r="CX143" s="14" t="n">
        <v>0</v>
      </c>
      <c r="CY143" s="14" t="n">
        <v>0</v>
      </c>
      <c r="CZ143" s="14" t="n">
        <v>0</v>
      </c>
      <c r="DA143" s="14" t="n">
        <v>0</v>
      </c>
      <c r="DB143" s="14" t="n">
        <v>0</v>
      </c>
      <c r="DC143" s="14" t="n">
        <v>0</v>
      </c>
      <c r="DD143" s="14" t="n">
        <v>0.0002668578711378178</v>
      </c>
      <c r="DE143" s="14" t="n">
        <v>0.0007129784268212843</v>
      </c>
      <c r="DF143" s="14" t="n">
        <v>1.541403594966776e-07</v>
      </c>
      <c r="DG143" s="14" t="n">
        <v>0.002406370491904466</v>
      </c>
      <c r="DH143" s="14" t="n">
        <v>0.01242375514344412</v>
      </c>
      <c r="DI143" s="14" t="n">
        <v>1.764475590443786e-05</v>
      </c>
      <c r="DJ143" s="14" t="n">
        <v>0.0363567107643821</v>
      </c>
      <c r="DK143" s="14" t="n">
        <v>0.01485093717028645</v>
      </c>
      <c r="DL143" s="14" t="n">
        <v>3.969622008981573e-05</v>
      </c>
      <c r="DM143" s="14" t="n">
        <v>1.183762104981274e-06</v>
      </c>
      <c r="DN143" s="14" t="n">
        <v>4.965870612502217e-06</v>
      </c>
      <c r="DO143" s="14" t="n">
        <v>0</v>
      </c>
      <c r="DP143" s="14" t="n">
        <v>0.0002382012122203736</v>
      </c>
      <c r="DQ143" s="14" t="n">
        <v>0.0004730721252975887</v>
      </c>
      <c r="DR143" s="14" t="n">
        <v>0</v>
      </c>
      <c r="DS143" s="14" t="n">
        <v>0.006070391977371131</v>
      </c>
      <c r="DT143" s="14" t="n">
        <v>0</v>
      </c>
      <c r="DU143" s="14" t="n">
        <v>0.2497313320822528</v>
      </c>
      <c r="DV143" s="14" t="n">
        <v>0.0003209908648897421</v>
      </c>
      <c r="DW143" s="14" t="n">
        <v>0.009434542803183885</v>
      </c>
      <c r="DX143" s="14" t="n">
        <v>0.001253380311348459</v>
      </c>
      <c r="DY143" s="14" t="n">
        <v>0.6412796344079761</v>
      </c>
      <c r="DZ143" s="14" t="n">
        <v>0.07038599959994825</v>
      </c>
      <c r="EA143" s="14" t="n">
        <v>0.0191418414311593</v>
      </c>
      <c r="EB143" s="14" t="n">
        <v>0.02716845446446639</v>
      </c>
      <c r="EC143" s="14" t="n">
        <v>0</v>
      </c>
      <c r="ED143" s="14" t="n">
        <v>0.009480184508010145</v>
      </c>
      <c r="EE143" s="14" t="n">
        <v>4.629923157157613e-09</v>
      </c>
      <c r="EF143" s="14" t="n">
        <v>0</v>
      </c>
      <c r="EG143" s="14">
        <f>SUM(C143:EF143)</f>
        <v/>
      </c>
      <c r="EI143" s="14" t="n">
        <v>0</v>
      </c>
      <c r="EJ143" s="14" t="n">
        <v>0</v>
      </c>
      <c r="EK143" s="14" t="n">
        <v>2.42771</v>
      </c>
      <c r="EL143" s="14">
        <f>EG143+EI143+EJ143+EK143</f>
        <v/>
      </c>
    </row>
    <row r="144">
      <c r="A144" s="12" t="inlineStr">
        <is>
          <t>131</t>
        </is>
      </c>
      <c r="B144" s="12" t="inlineStr">
        <is>
          <t>Servicios proporcionados por organizaciones comerciales, de empleadores, profesionales, sindicatos y por otras asociaciones a los hogares.</t>
        </is>
      </c>
      <c r="C144" s="13" t="n">
        <v>0.01334706730341473</v>
      </c>
      <c r="D144" s="13" t="n">
        <v>0.01412651498049465</v>
      </c>
      <c r="E144" s="13" t="n">
        <v>0.009780214448791015</v>
      </c>
      <c r="F144" s="13" t="n">
        <v>0.01759852810699009</v>
      </c>
      <c r="G144" s="13" t="n">
        <v>0</v>
      </c>
      <c r="H144" s="13" t="n">
        <v>0.001709835013450574</v>
      </c>
      <c r="I144" s="13" t="n">
        <v>0.00893657245078416</v>
      </c>
      <c r="J144" s="13" t="n">
        <v>0.0137922838114386</v>
      </c>
      <c r="K144" s="13" t="n">
        <v>0.003696322704539591</v>
      </c>
      <c r="L144" s="13" t="n">
        <v>0.008165975251530554</v>
      </c>
      <c r="M144" s="13" t="n">
        <v>0.2233914378791986</v>
      </c>
      <c r="N144" s="13" t="n">
        <v>0.006699301229492383</v>
      </c>
      <c r="O144" s="13" t="n">
        <v>0.001224902740528255</v>
      </c>
      <c r="P144" s="13" t="n">
        <v>0.0242718025967394</v>
      </c>
      <c r="Q144" s="13" t="n">
        <v>0.1191304753846206</v>
      </c>
      <c r="R144" s="13" t="n">
        <v>0.008100151457767194</v>
      </c>
      <c r="S144" s="13" t="n">
        <v>0</v>
      </c>
      <c r="T144" s="13" t="n">
        <v>0.04441100661488109</v>
      </c>
      <c r="U144" s="13" t="n">
        <v>0.008251791840806872</v>
      </c>
      <c r="V144" s="13" t="n">
        <v>0.004007725174870317</v>
      </c>
      <c r="W144" s="13" t="n">
        <v>0.01182744018950986</v>
      </c>
      <c r="X144" s="13" t="n">
        <v>0</v>
      </c>
      <c r="Y144" s="13" t="n">
        <v>0</v>
      </c>
      <c r="Z144" s="13" t="n">
        <v>0</v>
      </c>
      <c r="AA144" s="13" t="n">
        <v>0.002319436201582625</v>
      </c>
      <c r="AB144" s="13" t="n">
        <v>0.007605974616446741</v>
      </c>
      <c r="AC144" s="13" t="n">
        <v>0.001155216230423868</v>
      </c>
      <c r="AD144" s="13" t="n">
        <v>0.06176965427974015</v>
      </c>
      <c r="AE144" s="13" t="n">
        <v>0.01369325091617899</v>
      </c>
      <c r="AF144" s="13" t="n">
        <v>0.007461207212593895</v>
      </c>
      <c r="AG144" s="13" t="n">
        <v>0.002270402151307535</v>
      </c>
      <c r="AH144" s="13" t="n">
        <v>1.206587519015995e-06</v>
      </c>
      <c r="AI144" s="13" t="n">
        <v>0.002535367996637701</v>
      </c>
      <c r="AJ144" s="13" t="n">
        <v>0.01278884857003708</v>
      </c>
      <c r="AK144" s="13" t="n">
        <v>0.01397271095480184</v>
      </c>
      <c r="AL144" s="13" t="n">
        <v>0.006747056688562</v>
      </c>
      <c r="AM144" s="13" t="n">
        <v>0.005961090078460712</v>
      </c>
      <c r="AN144" s="13" t="n">
        <v>0.005906488763975279</v>
      </c>
      <c r="AO144" s="13" t="n">
        <v>0.006494574982577327</v>
      </c>
      <c r="AP144" s="13" t="n">
        <v>0.0001986163210613324</v>
      </c>
      <c r="AQ144" s="13" t="n">
        <v>0.007123</v>
      </c>
      <c r="AR144" s="13" t="n">
        <v>0.001528929464822139</v>
      </c>
      <c r="AS144" s="13" t="n">
        <v>2.929243896196219e-07</v>
      </c>
      <c r="AT144" s="13" t="n">
        <v>0.004230913300434517</v>
      </c>
      <c r="AU144" s="13" t="n">
        <v>0.0008723402812836269</v>
      </c>
      <c r="AV144" s="13" t="n">
        <v>0</v>
      </c>
      <c r="AW144" s="13" t="n">
        <v>0.001460771211228423</v>
      </c>
      <c r="AX144" s="13" t="n">
        <v>0</v>
      </c>
      <c r="AY144" s="13" t="n">
        <v>1.0405479997334e-05</v>
      </c>
      <c r="AZ144" s="13" t="n">
        <v>0.008618389966068117</v>
      </c>
      <c r="BA144" s="13" t="n">
        <v>0.006529615503134186</v>
      </c>
      <c r="BB144" s="13" t="n">
        <v>0.004032587727317604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0.005778612418290207</v>
      </c>
      <c r="BI144" s="13" t="n">
        <v>0.0007723443519888573</v>
      </c>
      <c r="BJ144" s="13" t="n">
        <v>0.003774741450240106</v>
      </c>
      <c r="BK144" s="13" t="n">
        <v>0.002134476722177093</v>
      </c>
      <c r="BL144" s="13" t="n">
        <v>0.01004976366187729</v>
      </c>
      <c r="BM144" s="13" t="n">
        <v>0.0008222739108855273</v>
      </c>
      <c r="BN144" s="13" t="n">
        <v>0.001068552015727383</v>
      </c>
      <c r="BO144" s="13" t="n">
        <v>0.001697412904541404</v>
      </c>
      <c r="BP144" s="13" t="n">
        <v>0.006659887136551412</v>
      </c>
      <c r="BQ144" s="13" t="n">
        <v>3.793117331404012e-05</v>
      </c>
      <c r="BR144" s="13" t="n">
        <v>1.586801135536555e-05</v>
      </c>
      <c r="BS144" s="13" t="n">
        <v>0</v>
      </c>
      <c r="BT144" s="13" t="n">
        <v>0.004191333264441122</v>
      </c>
      <c r="BU144" s="13" t="n">
        <v>1.162384323141873e-05</v>
      </c>
      <c r="BV144" s="13" t="n">
        <v>0</v>
      </c>
      <c r="BW144" s="13" t="n">
        <v>0.001692294635316978</v>
      </c>
      <c r="BX144" s="13" t="n">
        <v>0.01664404719205684</v>
      </c>
      <c r="BY144" s="13" t="n">
        <v>0.005911090181916605</v>
      </c>
      <c r="BZ144" s="13" t="n">
        <v>0.00150395450207675</v>
      </c>
      <c r="CA144" s="13" t="n">
        <v>0.0004515529808586894</v>
      </c>
      <c r="CB144" s="13" t="n">
        <v>0.0003972015652275438</v>
      </c>
      <c r="CC144" s="13" t="n">
        <v>0.00285997243117622</v>
      </c>
      <c r="CD144" s="13" t="n">
        <v>0.0003200268468649481</v>
      </c>
      <c r="CE144" s="13" t="n">
        <v>0.000580513048865753</v>
      </c>
      <c r="CF144" s="13" t="n">
        <v>0.002491426358660077</v>
      </c>
      <c r="CG144" s="13" t="n">
        <v>1.462119214265025e-05</v>
      </c>
      <c r="CH144" s="13" t="n">
        <v>0.0371271878020719</v>
      </c>
      <c r="CI144" s="13" t="n">
        <v>0.03435056916882701</v>
      </c>
      <c r="CJ144" s="13" t="n">
        <v>0.029228</v>
      </c>
      <c r="CK144" s="13" t="n">
        <v>0.1368074456656335</v>
      </c>
      <c r="CL144" s="13" t="n">
        <v>0.01531025935485415</v>
      </c>
      <c r="CM144" s="13" t="n">
        <v>0.02544</v>
      </c>
      <c r="CN144" s="13" t="n">
        <v>0.02409492273621773</v>
      </c>
      <c r="CO144" s="13" t="n">
        <v>0.02018055261741619</v>
      </c>
      <c r="CP144" s="13" t="n">
        <v>0.01522015450654964</v>
      </c>
      <c r="CQ144" s="13" t="n">
        <v>0.04966962007173132</v>
      </c>
      <c r="CR144" s="13" t="n">
        <v>0.004219632309230939</v>
      </c>
      <c r="CS144" s="13" t="n">
        <v>0.001883217969166046</v>
      </c>
      <c r="CT144" s="13" t="n">
        <v>0.02159930485920882</v>
      </c>
      <c r="CU144" s="13" t="n">
        <v>0.05152260325061638</v>
      </c>
      <c r="CV144" s="13" t="n">
        <v>0.003853662011564674</v>
      </c>
      <c r="CW144" s="13" t="n">
        <v>0</v>
      </c>
      <c r="CX144" s="13" t="n">
        <v>0</v>
      </c>
      <c r="CY144" s="13" t="n">
        <v>0</v>
      </c>
      <c r="CZ144" s="13" t="n">
        <v>0</v>
      </c>
      <c r="DA144" s="13" t="n">
        <v>0</v>
      </c>
      <c r="DB144" s="13" t="n">
        <v>0</v>
      </c>
      <c r="DC144" s="13" t="n">
        <v>0</v>
      </c>
      <c r="DD144" s="13" t="n">
        <v>0.0003963664395807318</v>
      </c>
      <c r="DE144" s="13" t="n">
        <v>0.006222</v>
      </c>
      <c r="DF144" s="13" t="n">
        <v>0.01352881379881543</v>
      </c>
      <c r="DG144" s="13" t="n">
        <v>0.005316223902070538</v>
      </c>
      <c r="DH144" s="13" t="n">
        <v>0.03344294247737421</v>
      </c>
      <c r="DI144" s="13" t="n">
        <v>0.01122393155962357</v>
      </c>
      <c r="DJ144" s="13" t="n">
        <v>0.05187807404122388</v>
      </c>
      <c r="DK144" s="13" t="n">
        <v>0.01804473718402286</v>
      </c>
      <c r="DL144" s="13" t="n">
        <v>0.005273135096582034</v>
      </c>
      <c r="DM144" s="13" t="n">
        <v>0.004273122290766147</v>
      </c>
      <c r="DN144" s="13" t="n">
        <v>0.007848804030642592</v>
      </c>
      <c r="DO144" s="13" t="n">
        <v>0.04099180527856722</v>
      </c>
      <c r="DP144" s="13" t="n">
        <v>0.005166128382396219</v>
      </c>
      <c r="DQ144" s="13" t="n">
        <v>0.005041261394541277</v>
      </c>
      <c r="DR144" s="13" t="n">
        <v>0.00353879137646772</v>
      </c>
      <c r="DS144" s="13" t="n">
        <v>0.001745880246985754</v>
      </c>
      <c r="DT144" s="13" t="n">
        <v>0</v>
      </c>
      <c r="DU144" s="13" t="n">
        <v>0.000401046563985411</v>
      </c>
      <c r="DV144" s="13" t="n">
        <v>0</v>
      </c>
      <c r="DW144" s="13" t="n">
        <v>0</v>
      </c>
      <c r="DX144" s="13" t="n">
        <v>2.89376885401918e-05</v>
      </c>
      <c r="DY144" s="13" t="n">
        <v>0.01674480761049508</v>
      </c>
      <c r="DZ144" s="13" t="n">
        <v>0.006119216670631362</v>
      </c>
      <c r="EA144" s="13" t="n">
        <v>1.216380350575527e-08</v>
      </c>
      <c r="EB144" s="13" t="n">
        <v>0.003923477846276088</v>
      </c>
      <c r="EC144" s="13" t="n">
        <v>0.007378</v>
      </c>
      <c r="ED144" s="13" t="n">
        <v>0.01652051721723384</v>
      </c>
      <c r="EE144" s="13" t="n">
        <v>6.1502607148103e-07</v>
      </c>
      <c r="EF144" s="13" t="n">
        <v>0</v>
      </c>
      <c r="EG144" s="13">
        <f>SUM(C144:EF144)</f>
        <v/>
      </c>
      <c r="EI144" s="13" t="n">
        <v>0</v>
      </c>
      <c r="EJ144" s="13" t="n">
        <v>0</v>
      </c>
      <c r="EK144" s="13" t="n">
        <v>3.190862</v>
      </c>
      <c r="EL144" s="13">
        <f>EG144+EI144+EJ144+EK144</f>
        <v/>
      </c>
    </row>
    <row r="145">
      <c r="A145" s="10" t="inlineStr">
        <is>
          <t>132</t>
        </is>
      </c>
      <c r="B145" s="10" t="inlineStr">
        <is>
          <t>Servicios de esparcimiento, culturales y deportivos</t>
        </is>
      </c>
      <c r="C145" s="14" t="n">
        <v>0</v>
      </c>
      <c r="D145" s="14" t="n">
        <v>0</v>
      </c>
      <c r="E145" s="14" t="n">
        <v>0</v>
      </c>
      <c r="F145" s="14" t="n">
        <v>0</v>
      </c>
      <c r="G145" s="14" t="n">
        <v>0</v>
      </c>
      <c r="H145" s="14" t="n">
        <v>1.197870969166562e-07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n">
        <v>0</v>
      </c>
      <c r="P145" s="14" t="n">
        <v>0</v>
      </c>
      <c r="Q145" s="14" t="n">
        <v>5.390096974897843e-06</v>
      </c>
      <c r="R145" s="14" t="n">
        <v>1.126771530996676e-06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1.750437254943396e-06</v>
      </c>
      <c r="X145" s="14" t="n">
        <v>1.081947972150444e-08</v>
      </c>
      <c r="Y145" s="14" t="n">
        <v>0</v>
      </c>
      <c r="Z145" s="14" t="n">
        <v>0</v>
      </c>
      <c r="AA145" s="14" t="n">
        <v>0</v>
      </c>
      <c r="AB145" s="14" t="n">
        <v>7.34951801082194e-07</v>
      </c>
      <c r="AC145" s="14" t="n">
        <v>0</v>
      </c>
      <c r="AD145" s="14" t="n">
        <v>2.979452869308289e-05</v>
      </c>
      <c r="AE145" s="14" t="n">
        <v>0</v>
      </c>
      <c r="AF145" s="14" t="n">
        <v>0</v>
      </c>
      <c r="AG145" s="14" t="n">
        <v>0</v>
      </c>
      <c r="AH145" s="14" t="n">
        <v>0</v>
      </c>
      <c r="AI145" s="14" t="n">
        <v>0</v>
      </c>
      <c r="AJ145" s="14" t="n">
        <v>0</v>
      </c>
      <c r="AK145" s="14" t="n">
        <v>0</v>
      </c>
      <c r="AL145" s="14" t="n">
        <v>0</v>
      </c>
      <c r="AM145" s="14" t="n">
        <v>0</v>
      </c>
      <c r="AN145" s="14" t="n">
        <v>0</v>
      </c>
      <c r="AO145" s="14" t="n">
        <v>0</v>
      </c>
      <c r="AP145" s="14" t="n">
        <v>0</v>
      </c>
      <c r="AQ145" s="14" t="n">
        <v>0</v>
      </c>
      <c r="AR145" s="14" t="n">
        <v>0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0</v>
      </c>
      <c r="AX145" s="14" t="n">
        <v>0</v>
      </c>
      <c r="AY145" s="14" t="n">
        <v>0</v>
      </c>
      <c r="AZ145" s="14" t="n">
        <v>0</v>
      </c>
      <c r="BA145" s="14" t="n">
        <v>0</v>
      </c>
      <c r="BB145" s="14" t="n">
        <v>5.498819732656178e-05</v>
      </c>
      <c r="BC145" s="14" t="n">
        <v>0</v>
      </c>
      <c r="BD145" s="14" t="n">
        <v>0</v>
      </c>
      <c r="BE145" s="14" t="n">
        <v>0</v>
      </c>
      <c r="BF145" s="14" t="n">
        <v>0</v>
      </c>
      <c r="BG145" s="14" t="n">
        <v>0</v>
      </c>
      <c r="BH145" s="14" t="n">
        <v>0</v>
      </c>
      <c r="BI145" s="14" t="n">
        <v>0</v>
      </c>
      <c r="BJ145" s="14" t="n">
        <v>0</v>
      </c>
      <c r="BK145" s="14" t="n">
        <v>0</v>
      </c>
      <c r="BL145" s="14" t="n">
        <v>0</v>
      </c>
      <c r="BM145" s="14" t="n">
        <v>0</v>
      </c>
      <c r="BN145" s="14" t="n">
        <v>0</v>
      </c>
      <c r="BO145" s="14" t="n">
        <v>0</v>
      </c>
      <c r="BP145" s="14" t="n">
        <v>0</v>
      </c>
      <c r="BQ145" s="14" t="n">
        <v>0</v>
      </c>
      <c r="BR145" s="14" t="n">
        <v>0</v>
      </c>
      <c r="BS145" s="14" t="n">
        <v>0</v>
      </c>
      <c r="BT145" s="14" t="n">
        <v>0</v>
      </c>
      <c r="BU145" s="14" t="n">
        <v>0</v>
      </c>
      <c r="BV145" s="14" t="n">
        <v>0</v>
      </c>
      <c r="BW145" s="14" t="n">
        <v>8.908032443049198e-06</v>
      </c>
      <c r="BX145" s="14" t="n">
        <v>0</v>
      </c>
      <c r="BY145" s="14" t="n">
        <v>0</v>
      </c>
      <c r="BZ145" s="14" t="n">
        <v>5.689191565559075e-05</v>
      </c>
      <c r="CA145" s="14" t="n">
        <v>0</v>
      </c>
      <c r="CB145" s="14" t="n">
        <v>0</v>
      </c>
      <c r="CC145" s="14" t="n">
        <v>0</v>
      </c>
      <c r="CD145" s="14" t="n">
        <v>0.008969908822427519</v>
      </c>
      <c r="CE145" s="14" t="n">
        <v>0</v>
      </c>
      <c r="CF145" s="14" t="n">
        <v>0</v>
      </c>
      <c r="CG145" s="14" t="n">
        <v>0</v>
      </c>
      <c r="CH145" s="14" t="n">
        <v>0</v>
      </c>
      <c r="CI145" s="14" t="n">
        <v>0</v>
      </c>
      <c r="CJ145" s="14" t="n">
        <v>0.0005667042544929195</v>
      </c>
      <c r="CK145" s="14" t="n">
        <v>0.0009853954768532952</v>
      </c>
      <c r="CL145" s="14" t="n">
        <v>1.886453571442309e-06</v>
      </c>
      <c r="CM145" s="14" t="n">
        <v>0.008605710845922349</v>
      </c>
      <c r="CN145" s="14" t="n">
        <v>1.376521361856118e-07</v>
      </c>
      <c r="CO145" s="14" t="n">
        <v>0</v>
      </c>
      <c r="CP145" s="14" t="n">
        <v>0</v>
      </c>
      <c r="CQ145" s="14" t="n">
        <v>0</v>
      </c>
      <c r="CR145" s="14" t="n">
        <v>6.782268145423065e-06</v>
      </c>
      <c r="CS145" s="14" t="n">
        <v>0</v>
      </c>
      <c r="CT145" s="14" t="n">
        <v>4.275811263762556e-05</v>
      </c>
      <c r="CU145" s="14" t="n">
        <v>0.00171832040221009</v>
      </c>
      <c r="CV145" s="14" t="n">
        <v>0</v>
      </c>
      <c r="CW145" s="14" t="n">
        <v>0</v>
      </c>
      <c r="CX145" s="14" t="n">
        <v>0</v>
      </c>
      <c r="CY145" s="14" t="n">
        <v>0</v>
      </c>
      <c r="CZ145" s="14" t="n">
        <v>0</v>
      </c>
      <c r="DA145" s="14" t="n">
        <v>0</v>
      </c>
      <c r="DB145" s="14" t="n">
        <v>0</v>
      </c>
      <c r="DC145" s="14" t="n">
        <v>0</v>
      </c>
      <c r="DD145" s="14" t="n">
        <v>0.0003530380181831321</v>
      </c>
      <c r="DE145" s="14" t="n">
        <v>0.0001480189836099618</v>
      </c>
      <c r="DF145" s="14" t="n">
        <v>0</v>
      </c>
      <c r="DG145" s="14" t="n">
        <v>0.01013161857248683</v>
      </c>
      <c r="DH145" s="14" t="n">
        <v>0.08243201608415851</v>
      </c>
      <c r="DI145" s="14" t="n">
        <v>3.663166705709358e-06</v>
      </c>
      <c r="DJ145" s="14" t="n">
        <v>0.00787199901487105</v>
      </c>
      <c r="DK145" s="14" t="n">
        <v>0.2998219078254182</v>
      </c>
      <c r="DL145" s="14" t="n">
        <v>0</v>
      </c>
      <c r="DM145" s="14" t="n">
        <v>1.856389277510002</v>
      </c>
      <c r="DN145" s="14" t="n">
        <v>0.004629223687433934</v>
      </c>
      <c r="DO145" s="14" t="n">
        <v>0</v>
      </c>
      <c r="DP145" s="14" t="n">
        <v>4.941101824815053e-05</v>
      </c>
      <c r="DQ145" s="14" t="n">
        <v>0.00232837582224235</v>
      </c>
      <c r="DR145" s="14" t="n">
        <v>0</v>
      </c>
      <c r="DS145" s="14" t="n">
        <v>4.682786330590667e-05</v>
      </c>
      <c r="DT145" s="14" t="n">
        <v>0</v>
      </c>
      <c r="DU145" s="14" t="n">
        <v>0.0519270811649303</v>
      </c>
      <c r="DV145" s="14" t="n">
        <v>0.02340510833961343</v>
      </c>
      <c r="DW145" s="14" t="n">
        <v>0.004663694792699306</v>
      </c>
      <c r="DX145" s="14" t="n">
        <v>6.756795481027804e-05</v>
      </c>
      <c r="DY145" s="14" t="n">
        <v>1.387372324904504e-05</v>
      </c>
      <c r="DZ145" s="14" t="n">
        <v>4.198750340147107e-06</v>
      </c>
      <c r="EA145" s="14" t="n">
        <v>0.0001654261812879534</v>
      </c>
      <c r="EB145" s="14" t="n">
        <v>3.373738111051681e-05</v>
      </c>
      <c r="EC145" s="14" t="n">
        <v>0</v>
      </c>
      <c r="ED145" s="14" t="n">
        <v>3.0609005929631</v>
      </c>
      <c r="EE145" s="14" t="n">
        <v>0</v>
      </c>
      <c r="EF145" s="14" t="n">
        <v>0</v>
      </c>
      <c r="EG145" s="14">
        <f>SUM(C145:EF145)</f>
        <v/>
      </c>
      <c r="EI145" s="14" t="n">
        <v>0</v>
      </c>
      <c r="EJ145" s="14" t="n">
        <v>0</v>
      </c>
      <c r="EK145" s="14" t="n">
        <v>18.09094802135554</v>
      </c>
      <c r="EL145" s="14">
        <f>EG145+EI145+EJ145+EK145</f>
        <v/>
      </c>
    </row>
    <row r="146">
      <c r="A146" s="12" t="inlineStr">
        <is>
          <t>133</t>
        </is>
      </c>
      <c r="B146" s="12" t="inlineStr">
        <is>
          <t>Otros servicios; servicios prestados por organizaciones y entidades extraterritoriales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3" t="n">
        <v>0</v>
      </c>
      <c r="AC146" s="13" t="n">
        <v>0</v>
      </c>
      <c r="AD146" s="13" t="n">
        <v>0</v>
      </c>
      <c r="AE146" s="13" t="n">
        <v>0</v>
      </c>
      <c r="AF146" s="13" t="n">
        <v>0</v>
      </c>
      <c r="AG146" s="13" t="n">
        <v>0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0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3" t="n">
        <v>0</v>
      </c>
      <c r="CF146" s="13" t="n">
        <v>0</v>
      </c>
      <c r="CG146" s="13" t="n">
        <v>0</v>
      </c>
      <c r="CH146" s="13" t="n">
        <v>0</v>
      </c>
      <c r="CI146" s="13" t="n">
        <v>0</v>
      </c>
      <c r="CJ146" s="13" t="n">
        <v>0</v>
      </c>
      <c r="CK146" s="13" t="n">
        <v>0</v>
      </c>
      <c r="CL146" s="13" t="n">
        <v>0</v>
      </c>
      <c r="CM146" s="13" t="n">
        <v>0</v>
      </c>
      <c r="CN146" s="13" t="n">
        <v>0</v>
      </c>
      <c r="CO146" s="13" t="n">
        <v>0</v>
      </c>
      <c r="CP146" s="13" t="n">
        <v>0</v>
      </c>
      <c r="CQ146" s="13" t="n">
        <v>0</v>
      </c>
      <c r="CR146" s="13" t="n">
        <v>0</v>
      </c>
      <c r="CS146" s="13" t="n">
        <v>0</v>
      </c>
      <c r="CT146" s="13" t="n">
        <v>0</v>
      </c>
      <c r="CU146" s="13" t="n">
        <v>0</v>
      </c>
      <c r="CV146" s="13" t="n">
        <v>0</v>
      </c>
      <c r="CW146" s="13" t="n">
        <v>0</v>
      </c>
      <c r="CX146" s="13" t="n">
        <v>0</v>
      </c>
      <c r="CY146" s="13" t="n">
        <v>0</v>
      </c>
      <c r="CZ146" s="13" t="n">
        <v>0</v>
      </c>
      <c r="DA146" s="13" t="n">
        <v>0</v>
      </c>
      <c r="DB146" s="13" t="n">
        <v>0</v>
      </c>
      <c r="DC146" s="13" t="n">
        <v>0</v>
      </c>
      <c r="DD146" s="13" t="n">
        <v>0</v>
      </c>
      <c r="DE146" s="13" t="n">
        <v>0</v>
      </c>
      <c r="DF146" s="13" t="n">
        <v>0</v>
      </c>
      <c r="DG146" s="13" t="n">
        <v>0</v>
      </c>
      <c r="DH146" s="13" t="n">
        <v>0</v>
      </c>
      <c r="DI146" s="13" t="n">
        <v>0</v>
      </c>
      <c r="DJ146" s="13" t="n">
        <v>0</v>
      </c>
      <c r="DK146" s="13" t="n">
        <v>0</v>
      </c>
      <c r="DL146" s="13" t="n">
        <v>0</v>
      </c>
      <c r="DM146" s="13" t="n">
        <v>0</v>
      </c>
      <c r="DN146" s="13" t="n">
        <v>0</v>
      </c>
      <c r="DO146" s="13" t="n">
        <v>0</v>
      </c>
      <c r="DP146" s="13" t="n">
        <v>0</v>
      </c>
      <c r="DQ146" s="13" t="n">
        <v>0</v>
      </c>
      <c r="DR146" s="13" t="n">
        <v>0</v>
      </c>
      <c r="DS146" s="13" t="n">
        <v>0</v>
      </c>
      <c r="DT146" s="13" t="n">
        <v>0</v>
      </c>
      <c r="DU146" s="13" t="n">
        <v>0</v>
      </c>
      <c r="DV146" s="13" t="n">
        <v>0</v>
      </c>
      <c r="DW146" s="13" t="n">
        <v>0</v>
      </c>
      <c r="DX146" s="13" t="n">
        <v>0</v>
      </c>
      <c r="DY146" s="13" t="n">
        <v>0</v>
      </c>
      <c r="DZ146" s="13" t="n">
        <v>0</v>
      </c>
      <c r="EA146" s="13" t="n">
        <v>0</v>
      </c>
      <c r="EB146" s="13" t="n">
        <v>0</v>
      </c>
      <c r="EC146" s="13" t="n">
        <v>0</v>
      </c>
      <c r="ED146" s="13" t="n">
        <v>0</v>
      </c>
      <c r="EE146" s="13" t="n">
        <v>0</v>
      </c>
      <c r="EF146" s="13" t="n">
        <v>0</v>
      </c>
      <c r="EG146" s="13">
        <f>SUM(C146:EF146)</f>
        <v/>
      </c>
      <c r="EI146" s="13" t="n">
        <v>0</v>
      </c>
      <c r="EJ146" s="13" t="n">
        <v>0</v>
      </c>
      <c r="EK146" s="13" t="n">
        <v>8.468116</v>
      </c>
      <c r="EL146" s="13">
        <f>EG146+EI146+EJ146+EK146</f>
        <v/>
      </c>
    </row>
    <row r="147">
      <c r="A147" s="10" t="inlineStr">
        <is>
          <t>134</t>
        </is>
      </c>
      <c r="B147" s="10" t="inlineStr">
        <is>
          <t>Servicios domésticos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  <c r="EG147" s="14">
        <f>SUM(C147:EF147)</f>
        <v/>
      </c>
      <c r="EI147" s="14" t="n">
        <v>0</v>
      </c>
      <c r="EJ147" s="14" t="n">
        <v>0</v>
      </c>
      <c r="EK147" s="14" t="n">
        <v>12.2933</v>
      </c>
      <c r="EL147" s="14">
        <f>EG147+EI147+EJ147+EK147</f>
        <v/>
      </c>
    </row>
    <row r="148">
      <c r="B148" s="15" t="inlineStr">
        <is>
          <t>Total</t>
        </is>
      </c>
      <c r="C148" s="16">
        <f>SUM(C14:C147)</f>
        <v/>
      </c>
      <c r="D148" s="16">
        <f>SUM(D14:D147)</f>
        <v/>
      </c>
      <c r="E148" s="16">
        <f>SUM(E14:E147)</f>
        <v/>
      </c>
      <c r="F148" s="16">
        <f>SUM(F14:F147)</f>
        <v/>
      </c>
      <c r="G148" s="16">
        <f>SUM(G14:G147)</f>
        <v/>
      </c>
      <c r="H148" s="16">
        <f>SUM(H14:H147)</f>
        <v/>
      </c>
      <c r="I148" s="16">
        <f>SUM(I14:I147)</f>
        <v/>
      </c>
      <c r="J148" s="16">
        <f>SUM(J14:J147)</f>
        <v/>
      </c>
      <c r="K148" s="16">
        <f>SUM(K14:K147)</f>
        <v/>
      </c>
      <c r="L148" s="16">
        <f>SUM(L14:L147)</f>
        <v/>
      </c>
      <c r="M148" s="16">
        <f>SUM(M14:M147)</f>
        <v/>
      </c>
      <c r="N148" s="16">
        <f>SUM(N14:N147)</f>
        <v/>
      </c>
      <c r="O148" s="16">
        <f>SUM(O14:O147)</f>
        <v/>
      </c>
      <c r="P148" s="16">
        <f>SUM(P14:P147)</f>
        <v/>
      </c>
      <c r="Q148" s="16">
        <f>SUM(Q14:Q147)</f>
        <v/>
      </c>
      <c r="R148" s="16">
        <f>SUM(R14:R147)</f>
        <v/>
      </c>
      <c r="S148" s="16">
        <f>SUM(S14:S147)</f>
        <v/>
      </c>
      <c r="T148" s="16">
        <f>SUM(T14:T147)</f>
        <v/>
      </c>
      <c r="U148" s="16">
        <f>SUM(U14:U147)</f>
        <v/>
      </c>
      <c r="V148" s="16">
        <f>SUM(V14:V147)</f>
        <v/>
      </c>
      <c r="W148" s="16">
        <f>SUM(W14:W147)</f>
        <v/>
      </c>
      <c r="X148" s="16">
        <f>SUM(X14:X147)</f>
        <v/>
      </c>
      <c r="Y148" s="16">
        <f>SUM(Y14:Y147)</f>
        <v/>
      </c>
      <c r="Z148" s="16">
        <f>SUM(Z14:Z147)</f>
        <v/>
      </c>
      <c r="AA148" s="16">
        <f>SUM(AA14:AA147)</f>
        <v/>
      </c>
      <c r="AB148" s="16">
        <f>SUM(AB14:AB147)</f>
        <v/>
      </c>
      <c r="AC148" s="16">
        <f>SUM(AC14:AC147)</f>
        <v/>
      </c>
      <c r="AD148" s="16">
        <f>SUM(AD14:AD147)</f>
        <v/>
      </c>
      <c r="AE148" s="16">
        <f>SUM(AE14:AE147)</f>
        <v/>
      </c>
      <c r="AF148" s="16">
        <f>SUM(AF14:AF147)</f>
        <v/>
      </c>
      <c r="AG148" s="16">
        <f>SUM(AG14:AG147)</f>
        <v/>
      </c>
      <c r="AH148" s="16">
        <f>SUM(AH14:AH147)</f>
        <v/>
      </c>
      <c r="AI148" s="16">
        <f>SUM(AI14:AI147)</f>
        <v/>
      </c>
      <c r="AJ148" s="16">
        <f>SUM(AJ14:AJ147)</f>
        <v/>
      </c>
      <c r="AK148" s="16">
        <f>SUM(AK14:AK147)</f>
        <v/>
      </c>
      <c r="AL148" s="16">
        <f>SUM(AL14:AL147)</f>
        <v/>
      </c>
      <c r="AM148" s="16">
        <f>SUM(AM14:AM147)</f>
        <v/>
      </c>
      <c r="AN148" s="16">
        <f>SUM(AN14:AN147)</f>
        <v/>
      </c>
      <c r="AO148" s="16">
        <f>SUM(AO14:AO147)</f>
        <v/>
      </c>
      <c r="AP148" s="16">
        <f>SUM(AP14:AP147)</f>
        <v/>
      </c>
      <c r="AQ148" s="16">
        <f>SUM(AQ14:AQ147)</f>
        <v/>
      </c>
      <c r="AR148" s="16">
        <f>SUM(AR14:AR147)</f>
        <v/>
      </c>
      <c r="AS148" s="16">
        <f>SUM(AS14:AS147)</f>
        <v/>
      </c>
      <c r="AT148" s="16">
        <f>SUM(AT14:AT147)</f>
        <v/>
      </c>
      <c r="AU148" s="16">
        <f>SUM(AU14:AU147)</f>
        <v/>
      </c>
      <c r="AV148" s="16">
        <f>SUM(AV14:AV147)</f>
        <v/>
      </c>
      <c r="AW148" s="16">
        <f>SUM(AW14:AW147)</f>
        <v/>
      </c>
      <c r="AX148" s="16">
        <f>SUM(AX14:AX147)</f>
        <v/>
      </c>
      <c r="AY148" s="16">
        <f>SUM(AY14:AY147)</f>
        <v/>
      </c>
      <c r="AZ148" s="16">
        <f>SUM(AZ14:AZ147)</f>
        <v/>
      </c>
      <c r="BA148" s="16">
        <f>SUM(BA14:BA147)</f>
        <v/>
      </c>
      <c r="BB148" s="16">
        <f>SUM(BB14:BB147)</f>
        <v/>
      </c>
      <c r="BC148" s="16">
        <f>SUM(BC14:BC147)</f>
        <v/>
      </c>
      <c r="BD148" s="16">
        <f>SUM(BD14:BD147)</f>
        <v/>
      </c>
      <c r="BE148" s="16">
        <f>SUM(BE14:BE147)</f>
        <v/>
      </c>
      <c r="BF148" s="16">
        <f>SUM(BF14:BF147)</f>
        <v/>
      </c>
      <c r="BG148" s="16">
        <f>SUM(BG14:BG147)</f>
        <v/>
      </c>
      <c r="BH148" s="16">
        <f>SUM(BH14:BH147)</f>
        <v/>
      </c>
      <c r="BI148" s="16">
        <f>SUM(BI14:BI147)</f>
        <v/>
      </c>
      <c r="BJ148" s="16">
        <f>SUM(BJ14:BJ147)</f>
        <v/>
      </c>
      <c r="BK148" s="16">
        <f>SUM(BK14:BK147)</f>
        <v/>
      </c>
      <c r="BL148" s="16">
        <f>SUM(BL14:BL147)</f>
        <v/>
      </c>
      <c r="BM148" s="16">
        <f>SUM(BM14:BM147)</f>
        <v/>
      </c>
      <c r="BN148" s="16">
        <f>SUM(BN14:BN147)</f>
        <v/>
      </c>
      <c r="BO148" s="16">
        <f>SUM(BO14:BO147)</f>
        <v/>
      </c>
      <c r="BP148" s="16">
        <f>SUM(BP14:BP147)</f>
        <v/>
      </c>
      <c r="BQ148" s="16">
        <f>SUM(BQ14:BQ147)</f>
        <v/>
      </c>
      <c r="BR148" s="16">
        <f>SUM(BR14:BR147)</f>
        <v/>
      </c>
      <c r="BS148" s="16">
        <f>SUM(BS14:BS147)</f>
        <v/>
      </c>
      <c r="BT148" s="16">
        <f>SUM(BT14:BT147)</f>
        <v/>
      </c>
      <c r="BU148" s="16">
        <f>SUM(BU14:BU147)</f>
        <v/>
      </c>
      <c r="BV148" s="16">
        <f>SUM(BV14:BV147)</f>
        <v/>
      </c>
      <c r="BW148" s="16">
        <f>SUM(BW14:BW147)</f>
        <v/>
      </c>
      <c r="BX148" s="16">
        <f>SUM(BX14:BX147)</f>
        <v/>
      </c>
      <c r="BY148" s="16">
        <f>SUM(BY14:BY147)</f>
        <v/>
      </c>
      <c r="BZ148" s="16">
        <f>SUM(BZ14:BZ147)</f>
        <v/>
      </c>
      <c r="CA148" s="16">
        <f>SUM(CA14:CA147)</f>
        <v/>
      </c>
      <c r="CB148" s="16">
        <f>SUM(CB14:CB147)</f>
        <v/>
      </c>
      <c r="CC148" s="16">
        <f>SUM(CC14:CC147)</f>
        <v/>
      </c>
      <c r="CD148" s="16">
        <f>SUM(CD14:CD147)</f>
        <v/>
      </c>
      <c r="CE148" s="16">
        <f>SUM(CE14:CE147)</f>
        <v/>
      </c>
      <c r="CF148" s="16">
        <f>SUM(CF14:CF147)</f>
        <v/>
      </c>
      <c r="CG148" s="16">
        <f>SUM(CG14:CG147)</f>
        <v/>
      </c>
      <c r="CH148" s="16">
        <f>SUM(CH14:CH147)</f>
        <v/>
      </c>
      <c r="CI148" s="16">
        <f>SUM(CI14:CI147)</f>
        <v/>
      </c>
      <c r="CJ148" s="16">
        <f>SUM(CJ14:CJ147)</f>
        <v/>
      </c>
      <c r="CK148" s="16">
        <f>SUM(CK14:CK147)</f>
        <v/>
      </c>
      <c r="CL148" s="16">
        <f>SUM(CL14:CL147)</f>
        <v/>
      </c>
      <c r="CM148" s="16">
        <f>SUM(CM14:CM147)</f>
        <v/>
      </c>
      <c r="CN148" s="16">
        <f>SUM(CN14:CN147)</f>
        <v/>
      </c>
      <c r="CO148" s="16">
        <f>SUM(CO14:CO147)</f>
        <v/>
      </c>
      <c r="CP148" s="16">
        <f>SUM(CP14:CP147)</f>
        <v/>
      </c>
      <c r="CQ148" s="16">
        <f>SUM(CQ14:CQ147)</f>
        <v/>
      </c>
      <c r="CR148" s="16">
        <f>SUM(CR14:CR147)</f>
        <v/>
      </c>
      <c r="CS148" s="16">
        <f>SUM(CS14:CS147)</f>
        <v/>
      </c>
      <c r="CT148" s="16">
        <f>SUM(CT14:CT147)</f>
        <v/>
      </c>
      <c r="CU148" s="16">
        <f>SUM(CU14:CU147)</f>
        <v/>
      </c>
      <c r="CV148" s="16">
        <f>SUM(CV14:CV147)</f>
        <v/>
      </c>
      <c r="CW148" s="16">
        <f>SUM(CW14:CW147)</f>
        <v/>
      </c>
      <c r="CX148" s="16">
        <f>SUM(CX14:CX147)</f>
        <v/>
      </c>
      <c r="CY148" s="16">
        <f>SUM(CY14:CY147)</f>
        <v/>
      </c>
      <c r="CZ148" s="16">
        <f>SUM(CZ14:CZ147)</f>
        <v/>
      </c>
      <c r="DA148" s="16">
        <f>SUM(DA14:DA147)</f>
        <v/>
      </c>
      <c r="DB148" s="16">
        <f>SUM(DB14:DB147)</f>
        <v/>
      </c>
      <c r="DC148" s="16">
        <f>SUM(DC14:DC147)</f>
        <v/>
      </c>
      <c r="DD148" s="16">
        <f>SUM(DD14:DD147)</f>
        <v/>
      </c>
      <c r="DE148" s="16">
        <f>SUM(DE14:DE147)</f>
        <v/>
      </c>
      <c r="DF148" s="16">
        <f>SUM(DF14:DF147)</f>
        <v/>
      </c>
      <c r="DG148" s="16">
        <f>SUM(DG14:DG147)</f>
        <v/>
      </c>
      <c r="DH148" s="16">
        <f>SUM(DH14:DH147)</f>
        <v/>
      </c>
      <c r="DI148" s="16">
        <f>SUM(DI14:DI147)</f>
        <v/>
      </c>
      <c r="DJ148" s="16">
        <f>SUM(DJ14:DJ147)</f>
        <v/>
      </c>
      <c r="DK148" s="16">
        <f>SUM(DK14:DK147)</f>
        <v/>
      </c>
      <c r="DL148" s="16">
        <f>SUM(DL14:DL147)</f>
        <v/>
      </c>
      <c r="DM148" s="16">
        <f>SUM(DM14:DM147)</f>
        <v/>
      </c>
      <c r="DN148" s="16">
        <f>SUM(DN14:DN147)</f>
        <v/>
      </c>
      <c r="DO148" s="16">
        <f>SUM(DO14:DO147)</f>
        <v/>
      </c>
      <c r="DP148" s="16">
        <f>SUM(DP14:DP147)</f>
        <v/>
      </c>
      <c r="DQ148" s="16">
        <f>SUM(DQ14:DQ147)</f>
        <v/>
      </c>
      <c r="DR148" s="16">
        <f>SUM(DR14:DR147)</f>
        <v/>
      </c>
      <c r="DS148" s="16">
        <f>SUM(DS14:DS147)</f>
        <v/>
      </c>
      <c r="DT148" s="16">
        <f>SUM(DT14:DT147)</f>
        <v/>
      </c>
      <c r="DU148" s="16">
        <f>SUM(DU14:DU147)</f>
        <v/>
      </c>
      <c r="DV148" s="16">
        <f>SUM(DV14:DV147)</f>
        <v/>
      </c>
      <c r="DW148" s="16">
        <f>SUM(DW14:DW147)</f>
        <v/>
      </c>
      <c r="DX148" s="16">
        <f>SUM(DX14:DX147)</f>
        <v/>
      </c>
      <c r="DY148" s="16">
        <f>SUM(DY14:DY147)</f>
        <v/>
      </c>
      <c r="DZ148" s="16">
        <f>SUM(DZ14:DZ147)</f>
        <v/>
      </c>
      <c r="EA148" s="16">
        <f>SUM(EA14:EA147)</f>
        <v/>
      </c>
      <c r="EB148" s="16">
        <f>SUM(EB14:EB147)</f>
        <v/>
      </c>
      <c r="EC148" s="16">
        <f>SUM(EC14:EC147)</f>
        <v/>
      </c>
      <c r="ED148" s="16">
        <f>SUM(ED14:ED147)</f>
        <v/>
      </c>
      <c r="EE148" s="16">
        <f>SUM(EE14:EE147)</f>
        <v/>
      </c>
      <c r="EF148" s="16">
        <f>SUM(EF14:EF147)</f>
        <v/>
      </c>
      <c r="EG148" s="16">
        <f>SUM(EG14:EG147)</f>
        <v/>
      </c>
      <c r="EH148" s="16">
        <f>SUM(EH14:EH147)</f>
        <v/>
      </c>
      <c r="EI148" s="16">
        <f>SUM(EI14:EI147)</f>
        <v/>
      </c>
      <c r="EJ148" s="16">
        <f>SUM(EJ14:EJ147)</f>
        <v/>
      </c>
      <c r="EK148" s="16">
        <f>SUM(EK14:EK147)</f>
        <v/>
      </c>
      <c r="EL148" s="16">
        <f>SUM(EL14:EL147)</f>
        <v/>
      </c>
    </row>
  </sheetData>
  <mergeCells count="10">
    <mergeCell ref="A3:H4"/>
    <mergeCell ref="EG11:EG12"/>
    <mergeCell ref="EK10:EK12"/>
    <mergeCell ref="B10:B12"/>
    <mergeCell ref="C10:EF10"/>
    <mergeCell ref="A10:A12"/>
    <mergeCell ref="EI10:EI12"/>
    <mergeCell ref="EJ10:EJ12"/>
    <mergeCell ref="A1:H1"/>
    <mergeCell ref="EL11:EL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K148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</cols>
  <sheetData>
    <row r="1" ht="54" customHeight="1">
      <c r="A1" s="23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Importada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4" t="inlineStr">
        <is>
          <t>Agrupaciones de productos de la fuente</t>
        </is>
      </c>
      <c r="B10" s="24" t="inlineStr">
        <is>
          <t>Concepto</t>
        </is>
      </c>
      <c r="C10" s="24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I10" s="24" t="inlineStr">
        <is>
          <t>Gasto de consumo final</t>
        </is>
      </c>
      <c r="EJ10" s="24" t="inlineStr">
        <is>
          <t>Formación bruta de capital</t>
        </is>
      </c>
    </row>
    <row r="11">
      <c r="C11" s="11" t="inlineStr">
        <is>
          <t>1</t>
        </is>
      </c>
      <c r="D11" s="11" t="inlineStr">
        <is>
          <t>2</t>
        </is>
      </c>
      <c r="E11" s="11" t="inlineStr">
        <is>
          <t>3</t>
        </is>
      </c>
      <c r="F11" s="11" t="inlineStr">
        <is>
          <t>4</t>
        </is>
      </c>
      <c r="G11" s="11" t="inlineStr">
        <is>
          <t>5</t>
        </is>
      </c>
      <c r="H11" s="11" t="inlineStr">
        <is>
          <t>6</t>
        </is>
      </c>
      <c r="I11" s="11" t="inlineStr">
        <is>
          <t>7</t>
        </is>
      </c>
      <c r="J11" s="11" t="inlineStr">
        <is>
          <t>8</t>
        </is>
      </c>
      <c r="K11" s="11" t="inlineStr">
        <is>
          <t>9</t>
        </is>
      </c>
      <c r="L11" s="11" t="inlineStr">
        <is>
          <t>10</t>
        </is>
      </c>
      <c r="M11" s="11" t="inlineStr">
        <is>
          <t>11</t>
        </is>
      </c>
      <c r="N11" s="11" t="inlineStr">
        <is>
          <t>12</t>
        </is>
      </c>
      <c r="O11" s="11" t="inlineStr">
        <is>
          <t>13</t>
        </is>
      </c>
      <c r="P11" s="11" t="inlineStr">
        <is>
          <t>14</t>
        </is>
      </c>
      <c r="Q11" s="11" t="inlineStr">
        <is>
          <t>15</t>
        </is>
      </c>
      <c r="R11" s="11" t="inlineStr">
        <is>
          <t>16</t>
        </is>
      </c>
      <c r="S11" s="11" t="inlineStr">
        <is>
          <t>17</t>
        </is>
      </c>
      <c r="T11" s="11" t="inlineStr">
        <is>
          <t>18</t>
        </is>
      </c>
      <c r="U11" s="11" t="inlineStr">
        <is>
          <t>19</t>
        </is>
      </c>
      <c r="V11" s="11" t="inlineStr">
        <is>
          <t>20</t>
        </is>
      </c>
      <c r="W11" s="11" t="inlineStr">
        <is>
          <t>21</t>
        </is>
      </c>
      <c r="X11" s="11" t="inlineStr">
        <is>
          <t>22</t>
        </is>
      </c>
      <c r="Y11" s="11" t="inlineStr">
        <is>
          <t>23</t>
        </is>
      </c>
      <c r="Z11" s="11" t="inlineStr">
        <is>
          <t>24</t>
        </is>
      </c>
      <c r="AA11" s="11" t="inlineStr">
        <is>
          <t>25</t>
        </is>
      </c>
      <c r="AB11" s="11" t="inlineStr">
        <is>
          <t>26</t>
        </is>
      </c>
      <c r="AC11" s="11" t="inlineStr">
        <is>
          <t>27</t>
        </is>
      </c>
      <c r="AD11" s="11" t="inlineStr">
        <is>
          <t>28</t>
        </is>
      </c>
      <c r="AE11" s="11" t="inlineStr">
        <is>
          <t>29</t>
        </is>
      </c>
      <c r="AF11" s="11" t="inlineStr">
        <is>
          <t>30</t>
        </is>
      </c>
      <c r="AG11" s="11" t="inlineStr">
        <is>
          <t>31</t>
        </is>
      </c>
      <c r="AH11" s="11" t="inlineStr">
        <is>
          <t>32</t>
        </is>
      </c>
      <c r="AI11" s="11" t="inlineStr">
        <is>
          <t>33</t>
        </is>
      </c>
      <c r="AJ11" s="11" t="inlineStr">
        <is>
          <t>34</t>
        </is>
      </c>
      <c r="AK11" s="11" t="inlineStr">
        <is>
          <t>35</t>
        </is>
      </c>
      <c r="AL11" s="11" t="inlineStr">
        <is>
          <t>36</t>
        </is>
      </c>
      <c r="AM11" s="11" t="inlineStr">
        <is>
          <t>37</t>
        </is>
      </c>
      <c r="AN11" s="11" t="inlineStr">
        <is>
          <t>38</t>
        </is>
      </c>
      <c r="AO11" s="11" t="inlineStr">
        <is>
          <t>39</t>
        </is>
      </c>
      <c r="AP11" s="11" t="inlineStr">
        <is>
          <t>40</t>
        </is>
      </c>
      <c r="AQ11" s="11" t="inlineStr">
        <is>
          <t>41</t>
        </is>
      </c>
      <c r="AR11" s="11" t="inlineStr">
        <is>
          <t>42</t>
        </is>
      </c>
      <c r="AS11" s="11" t="inlineStr">
        <is>
          <t>43</t>
        </is>
      </c>
      <c r="AT11" s="11" t="inlineStr">
        <is>
          <t>44</t>
        </is>
      </c>
      <c r="AU11" s="11" t="inlineStr">
        <is>
          <t>45</t>
        </is>
      </c>
      <c r="AV11" s="11" t="inlineStr">
        <is>
          <t>46</t>
        </is>
      </c>
      <c r="AW11" s="11" t="inlineStr">
        <is>
          <t>47</t>
        </is>
      </c>
      <c r="AX11" s="11" t="inlineStr">
        <is>
          <t>48</t>
        </is>
      </c>
      <c r="AY11" s="11" t="inlineStr">
        <is>
          <t>49</t>
        </is>
      </c>
      <c r="AZ11" s="11" t="inlineStr">
        <is>
          <t>50</t>
        </is>
      </c>
      <c r="BA11" s="11" t="inlineStr">
        <is>
          <t>51</t>
        </is>
      </c>
      <c r="BB11" s="11" t="inlineStr">
        <is>
          <t>52</t>
        </is>
      </c>
      <c r="BC11" s="11" t="inlineStr">
        <is>
          <t>53</t>
        </is>
      </c>
      <c r="BD11" s="11" t="inlineStr">
        <is>
          <t>54</t>
        </is>
      </c>
      <c r="BE11" s="11" t="inlineStr">
        <is>
          <t>55</t>
        </is>
      </c>
      <c r="BF11" s="11" t="inlineStr">
        <is>
          <t>56</t>
        </is>
      </c>
      <c r="BG11" s="11" t="inlineStr">
        <is>
          <t>57</t>
        </is>
      </c>
      <c r="BH11" s="11" t="inlineStr">
        <is>
          <t>58</t>
        </is>
      </c>
      <c r="BI11" s="11" t="inlineStr">
        <is>
          <t>59</t>
        </is>
      </c>
      <c r="BJ11" s="11" t="inlineStr">
        <is>
          <t>60</t>
        </is>
      </c>
      <c r="BK11" s="11" t="inlineStr">
        <is>
          <t>61</t>
        </is>
      </c>
      <c r="BL11" s="11" t="inlineStr">
        <is>
          <t>62</t>
        </is>
      </c>
      <c r="BM11" s="11" t="inlineStr">
        <is>
          <t>63</t>
        </is>
      </c>
      <c r="BN11" s="11" t="inlineStr">
        <is>
          <t>64</t>
        </is>
      </c>
      <c r="BO11" s="11" t="inlineStr">
        <is>
          <t>65</t>
        </is>
      </c>
      <c r="BP11" s="11" t="inlineStr">
        <is>
          <t>66</t>
        </is>
      </c>
      <c r="BQ11" s="11" t="inlineStr">
        <is>
          <t>67</t>
        </is>
      </c>
      <c r="BR11" s="11" t="inlineStr">
        <is>
          <t>68</t>
        </is>
      </c>
      <c r="BS11" s="11" t="inlineStr">
        <is>
          <t>69</t>
        </is>
      </c>
      <c r="BT11" s="11" t="inlineStr">
        <is>
          <t>70</t>
        </is>
      </c>
      <c r="BU11" s="11" t="inlineStr">
        <is>
          <t>71</t>
        </is>
      </c>
      <c r="BV11" s="11" t="inlineStr">
        <is>
          <t>72</t>
        </is>
      </c>
      <c r="BW11" s="11" t="inlineStr">
        <is>
          <t>73</t>
        </is>
      </c>
      <c r="BX11" s="11" t="inlineStr">
        <is>
          <t>74</t>
        </is>
      </c>
      <c r="BY11" s="11" t="inlineStr">
        <is>
          <t>75</t>
        </is>
      </c>
      <c r="BZ11" s="11" t="inlineStr">
        <is>
          <t>76</t>
        </is>
      </c>
      <c r="CA11" s="11" t="inlineStr">
        <is>
          <t>77</t>
        </is>
      </c>
      <c r="CB11" s="11" t="inlineStr">
        <is>
          <t>78</t>
        </is>
      </c>
      <c r="CC11" s="11" t="inlineStr">
        <is>
          <t>79</t>
        </is>
      </c>
      <c r="CD11" s="11" t="inlineStr">
        <is>
          <t>80</t>
        </is>
      </c>
      <c r="CE11" s="11" t="inlineStr">
        <is>
          <t>81</t>
        </is>
      </c>
      <c r="CF11" s="11" t="inlineStr">
        <is>
          <t>82</t>
        </is>
      </c>
      <c r="CG11" s="11" t="inlineStr">
        <is>
          <t>83</t>
        </is>
      </c>
      <c r="CH11" s="11" t="inlineStr">
        <is>
          <t>84</t>
        </is>
      </c>
      <c r="CI11" s="11" t="inlineStr">
        <is>
          <t>85</t>
        </is>
      </c>
      <c r="CJ11" s="11" t="inlineStr">
        <is>
          <t>86</t>
        </is>
      </c>
      <c r="CK11" s="11" t="inlineStr">
        <is>
          <t>87</t>
        </is>
      </c>
      <c r="CL11" s="11" t="inlineStr">
        <is>
          <t>88</t>
        </is>
      </c>
      <c r="CM11" s="11" t="inlineStr">
        <is>
          <t>89</t>
        </is>
      </c>
      <c r="CN11" s="11" t="inlineStr">
        <is>
          <t>90</t>
        </is>
      </c>
      <c r="CO11" s="11" t="inlineStr">
        <is>
          <t>91</t>
        </is>
      </c>
      <c r="CP11" s="11" t="inlineStr">
        <is>
          <t>92</t>
        </is>
      </c>
      <c r="CQ11" s="11" t="inlineStr">
        <is>
          <t>93</t>
        </is>
      </c>
      <c r="CR11" s="11" t="inlineStr">
        <is>
          <t>94</t>
        </is>
      </c>
      <c r="CS11" s="11" t="inlineStr">
        <is>
          <t>95</t>
        </is>
      </c>
      <c r="CT11" s="11" t="inlineStr">
        <is>
          <t>96</t>
        </is>
      </c>
      <c r="CU11" s="11" t="inlineStr">
        <is>
          <t>97</t>
        </is>
      </c>
      <c r="CV11" s="11" t="inlineStr">
        <is>
          <t>98</t>
        </is>
      </c>
      <c r="CW11" s="11" t="inlineStr">
        <is>
          <t>99</t>
        </is>
      </c>
      <c r="CX11" s="11" t="inlineStr">
        <is>
          <t>100</t>
        </is>
      </c>
      <c r="CY11" s="11" t="inlineStr">
        <is>
          <t>101</t>
        </is>
      </c>
      <c r="CZ11" s="11" t="inlineStr">
        <is>
          <t>102</t>
        </is>
      </c>
      <c r="DA11" s="11" t="inlineStr">
        <is>
          <t>103</t>
        </is>
      </c>
      <c r="DB11" s="11" t="inlineStr">
        <is>
          <t>104</t>
        </is>
      </c>
      <c r="DC11" s="11" t="inlineStr">
        <is>
          <t>105</t>
        </is>
      </c>
      <c r="DD11" s="11" t="inlineStr">
        <is>
          <t>106</t>
        </is>
      </c>
      <c r="DE11" s="11" t="inlineStr">
        <is>
          <t>107</t>
        </is>
      </c>
      <c r="DF11" s="11" t="inlineStr">
        <is>
          <t>108</t>
        </is>
      </c>
      <c r="DG11" s="11" t="inlineStr">
        <is>
          <t>109</t>
        </is>
      </c>
      <c r="DH11" s="11" t="inlineStr">
        <is>
          <t>110</t>
        </is>
      </c>
      <c r="DI11" s="11" t="inlineStr">
        <is>
          <t>111</t>
        </is>
      </c>
      <c r="DJ11" s="11" t="inlineStr">
        <is>
          <t>112</t>
        </is>
      </c>
      <c r="DK11" s="11" t="inlineStr">
        <is>
          <t>113</t>
        </is>
      </c>
      <c r="DL11" s="11" t="inlineStr">
        <is>
          <t>114</t>
        </is>
      </c>
      <c r="DM11" s="11" t="inlineStr">
        <is>
          <t>115</t>
        </is>
      </c>
      <c r="DN11" s="11" t="inlineStr">
        <is>
          <t>116</t>
        </is>
      </c>
      <c r="DO11" s="11" t="inlineStr">
        <is>
          <t>117</t>
        </is>
      </c>
      <c r="DP11" s="11" t="inlineStr">
        <is>
          <t>118</t>
        </is>
      </c>
      <c r="DQ11" s="11" t="inlineStr">
        <is>
          <t>119</t>
        </is>
      </c>
      <c r="DR11" s="11" t="inlineStr">
        <is>
          <t>120</t>
        </is>
      </c>
      <c r="DS11" s="11" t="inlineStr">
        <is>
          <t>121</t>
        </is>
      </c>
      <c r="DT11" s="11" t="inlineStr">
        <is>
          <t>122</t>
        </is>
      </c>
      <c r="DU11" s="11" t="inlineStr">
        <is>
          <t>123</t>
        </is>
      </c>
      <c r="DV11" s="11" t="inlineStr">
        <is>
          <t>124</t>
        </is>
      </c>
      <c r="DW11" s="11" t="inlineStr">
        <is>
          <t>125</t>
        </is>
      </c>
      <c r="DX11" s="11" t="inlineStr">
        <is>
          <t>126</t>
        </is>
      </c>
      <c r="DY11" s="11" t="inlineStr">
        <is>
          <t>127</t>
        </is>
      </c>
      <c r="DZ11" s="11" t="inlineStr">
        <is>
          <t>128</t>
        </is>
      </c>
      <c r="EA11" s="11" t="inlineStr">
        <is>
          <t>129</t>
        </is>
      </c>
      <c r="EB11" s="11" t="inlineStr">
        <is>
          <t>130</t>
        </is>
      </c>
      <c r="EC11" s="11" t="inlineStr">
        <is>
          <t>131</t>
        </is>
      </c>
      <c r="ED11" s="11" t="inlineStr">
        <is>
          <t>132</t>
        </is>
      </c>
      <c r="EE11" s="11" t="inlineStr">
        <is>
          <t>133</t>
        </is>
      </c>
      <c r="EF11" s="11" t="inlineStr">
        <is>
          <t>134</t>
        </is>
      </c>
      <c r="EG11" s="24" t="inlineStr">
        <is>
          <t>Total consumo intermedio</t>
        </is>
      </c>
      <c r="EK11" s="24" t="inlineStr">
        <is>
          <t>Total</t>
        </is>
      </c>
    </row>
    <row r="12" ht="88" customHeight="1">
      <c r="A12" s="20" t="n"/>
      <c r="B12" s="20" t="n"/>
      <c r="C12" s="11" t="inlineStr">
        <is>
          <t>Semillas</t>
        </is>
      </c>
      <c r="D12" s="11" t="inlineStr">
        <is>
          <t>Trigo</t>
        </is>
      </c>
      <c r="E12" s="11" t="inlineStr">
        <is>
          <t>Maíz y sorgo</t>
        </is>
      </c>
      <c r="F12" s="11" t="inlineStr">
        <is>
          <t>Arroz</t>
        </is>
      </c>
      <c r="G12" s="11" t="inlineStr">
        <is>
          <t>Cebada</t>
        </is>
      </c>
      <c r="H12" s="11" t="inlineStr">
        <is>
          <t>Otros cereales</t>
        </is>
      </c>
      <c r="I12" s="11" t="inlineStr">
        <is>
          <t>Legumbres; vegetales leguminosos secos</t>
        </is>
      </c>
      <c r="J12" s="11" t="inlineStr">
        <is>
          <t>Cítricos</t>
        </is>
      </c>
      <c r="K12" s="11" t="inlineStr">
        <is>
          <t>Uvas</t>
        </is>
      </c>
      <c r="L12" s="11" t="inlineStr">
        <is>
          <t>Resto de frutas, frutos secos (excluidas las nueces comestibles silvestres y maní), con cáscara; semillas de frutas; otras frutas, n.c.p.</t>
        </is>
      </c>
      <c r="M12" s="11" t="inlineStr">
        <is>
          <t>Soja y girasol</t>
        </is>
      </c>
      <c r="N12" s="11" t="inlineStr">
        <is>
          <t>Raíces y tubérculos comestibles ricos en almidón o inulina</t>
        </is>
      </c>
      <c r="O12" s="11" t="inlineStr">
        <is>
          <t>Cosechas de azúcar</t>
        </is>
      </c>
      <c r="P12" s="11" t="inlineStr">
        <is>
          <t>Productos de forraje, fibras, plantas vivas, flores y capullos de flores, tabaco en rama, y caucho natural</t>
        </is>
      </c>
      <c r="Q12" s="11" t="inlineStr">
        <is>
          <t>Animales de la especie bovina; materiales reproductivos de animales</t>
        </is>
      </c>
      <c r="R12" s="11" t="inlineStr">
        <is>
          <t>Otros rumiantes (incluye ovinos, caprinos y otros rumiantes n.c.p); caballos y otros equinos; otros animales vivos (excepto porcinos y aves de corral)</t>
        </is>
      </c>
      <c r="S12" s="11" t="inlineStr">
        <is>
          <t>Ganado porcino, aves de corral; huevos frescos de gallinas o de otras aves con cáscara</t>
        </is>
      </c>
      <c r="T12" s="11" t="inlineStr">
        <is>
          <t>Leche sin elaborar</t>
        </is>
      </c>
      <c r="U12" s="11" t="inlineStr">
        <is>
          <t>Otros productos animales, excepto cueros, pieles y pieles finas, sin curtir</t>
        </is>
      </c>
      <c r="V12" s="11" t="inlineStr">
        <is>
          <t>Cueros, pieles y pieles finas, sin curtir</t>
        </is>
      </c>
      <c r="W12" s="11" t="inlineStr">
        <is>
          <t>Productos de la silvicultura y extracción de madera</t>
        </is>
      </c>
      <c r="X12" s="11" t="inlineStr">
        <is>
          <t>Pescado y otros productos de la pesca</t>
        </is>
      </c>
      <c r="Y12" s="11" t="inlineStr">
        <is>
          <t>Hulla y lignito; turba; petróleo crudo</t>
        </is>
      </c>
      <c r="Z12" s="11" t="inlineStr">
        <is>
          <t>Gas natural; vapor y agua caliente, hielo y nieve; agua natural</t>
        </is>
      </c>
      <c r="AA12" s="11" t="inlineStr">
        <is>
          <t>Minerales y concentrados de uranio y torio; minerales metálicos</t>
        </is>
      </c>
      <c r="AB12" s="11" t="inlineStr">
        <is>
          <t>Piedra, arena y arcilla; otros minerales</t>
        </is>
      </c>
      <c r="AC12" s="11" t="inlineStr">
        <is>
          <t>Energía eléctrica</t>
        </is>
      </c>
      <c r="AD12" s="11" t="inlineStr">
        <is>
          <t>Carne y despojos de carne de bovino</t>
        </is>
      </c>
      <c r="AE12" s="11" t="inlineStr">
        <is>
          <t>Carne y despojos de carne excepto de bovino</t>
        </is>
      </c>
      <c r="AF12" s="11" t="inlineStr">
        <is>
          <t>Preparados y conservas de pescado, crustáceos, moluscos u otros invertebrados acuáticos</t>
        </is>
      </c>
      <c r="AG12" s="11" t="inlineStr">
        <is>
          <t>Aceites y grasas animales y vegetales</t>
        </is>
      </c>
      <c r="AH12" s="11" t="inlineStr">
        <is>
          <t>Vegetales, legumbres y papas preparados o conservados; frutas y nueces preparadas o en conserva</t>
        </is>
      </c>
      <c r="AI12" s="11" t="inlineStr">
        <is>
          <t>Leche y crema elaboradas (líquidas)</t>
        </is>
      </c>
      <c r="AJ12" s="11" t="inlineStr">
        <is>
          <t>Otros productos lácteos; huevos, con cáscara, conservados o cocidos</t>
        </is>
      </c>
      <c r="AK12" s="11" t="inlineStr">
        <is>
          <t>Arroz semi-molido o molido</t>
        </is>
      </c>
      <c r="AL12" s="11" t="inlineStr">
        <is>
          <t>Productos de molinería excepto arroz</t>
        </is>
      </c>
      <c r="AM12" s="11" t="inlineStr">
        <is>
          <t>Almidones y sus productos; preparados utilizados para la alimentación de animales</t>
        </is>
      </c>
      <c r="AN12" s="11" t="inlineStr">
        <is>
          <t>Productos de panadería; macarrones, fideos, alcuzcuz y productos farináceos análogos</t>
        </is>
      </c>
      <c r="AO12" s="11" t="inlineStr">
        <is>
          <t>Cacao, chocolate y artículos de confitería preparados con azúcar; jarabes y concentrados; azúcar; resto de otros productos alimenticios n.c.p.</t>
        </is>
      </c>
      <c r="AP12" s="11" t="inlineStr">
        <is>
          <t>Alcohol etílico; aguardientes, licores y otras bebidas espirituosas; productos de tabaco</t>
        </is>
      </c>
      <c r="AQ12" s="11" t="inlineStr">
        <is>
          <t>Vinos</t>
        </is>
      </c>
      <c r="AR12" s="11" t="inlineStr">
        <is>
          <t>Cerveza y malta</t>
        </is>
      </c>
      <c r="AS12" s="11" t="inlineStr">
        <is>
          <t>Bebidas no alcohólicas; aguas minerales embotelladas</t>
        </is>
      </c>
      <c r="AT12" s="11" t="inlineStr">
        <is>
          <t>Fibras textiles (incluye tops de lana peinada), hilos e hilados</t>
        </is>
      </c>
      <c r="AU12" s="11" t="inlineStr">
        <is>
          <t>Tejidos de fibras naturales (incluye algodón), de filamentos continuos y fibras discontinuas manufacturados</t>
        </is>
      </c>
      <c r="AV12" s="11" t="inlineStr">
        <is>
          <t>Artículos textiles (excepto prendas de vestir)</t>
        </is>
      </c>
      <c r="AW12" s="11" t="inlineStr">
        <is>
          <t>Prendas de vestir, excepto de peletería y accesorios de plástico; tejidos de punto o ganchillo</t>
        </is>
      </c>
      <c r="AX12" s="11" t="inlineStr">
        <is>
          <t>Cuero y productos de cuero, excepto calzado</t>
        </is>
      </c>
      <c r="AY12" s="11" t="inlineStr">
        <is>
          <t>Calzado y sus partes</t>
        </is>
      </c>
      <c r="AZ12" s="11" t="inlineStr">
        <is>
          <t>Productos de madera, corcho, paja y materiales trenzables</t>
        </is>
      </c>
      <c r="BA12" s="11" t="inlineStr">
        <is>
          <t>Pulpa de papel, papel y cartón</t>
        </is>
      </c>
      <c r="BB12" s="11" t="inlineStr">
        <is>
          <t>Impresos y artículos análogos</t>
        </is>
      </c>
      <c r="BC12" s="11" t="inlineStr">
        <is>
          <t>Gasolina para motores de vehículos de transporte terrestre</t>
        </is>
      </c>
      <c r="BD12" s="11" t="inlineStr">
        <is>
          <t>Combustibles y querosenos para aviones y buques</t>
        </is>
      </c>
      <c r="BE12" s="11" t="inlineStr">
        <is>
          <t>Combustibles para calderas (fuel oil y diesel oil)</t>
        </is>
      </c>
      <c r="BF12" s="11" t="inlineStr">
        <is>
          <t>Otros aceites ligeros, medios y pesados de petróleo, de minerales bituminosos (excepto crudos) y cuyos componentes básicos sean esos aceites</t>
        </is>
      </c>
      <c r="BG12" s="11" t="inlineStr">
        <is>
          <t>Coque, carbón, alquitrán, gases de petróleo, vaselina, ceras, elementos químicos o isótopos radiactivos y sus compuestos.</t>
        </is>
      </c>
      <c r="BH12" s="11" t="inlineStr">
        <is>
          <t>Abonos y plaguicidas</t>
        </is>
      </c>
      <c r="BI12" s="11" t="inlineStr">
        <is>
          <t>Productos de caucho sintético y plástico en formas primarias, y mezclas</t>
        </is>
      </c>
      <c r="BJ12" s="11" t="inlineStr">
        <is>
          <t>Productos químicos orgánicos e inorgánicos básicos, extractos tintóreos y aceites terpénicos obtenidos por tratamiento de maderas.</t>
        </is>
      </c>
      <c r="BK12" s="11" t="inlineStr">
        <is>
          <t>Pinturas y barnices y productos conexos; colores para la pintura artística; tinta</t>
        </is>
      </c>
      <c r="BL12" s="11" t="inlineStr">
        <is>
          <t>Productos farmacéuticos</t>
        </is>
      </c>
      <c r="BM12" s="11" t="inlineStr">
        <is>
          <t>Jabón, preparados para limpiar, perfumes y preparados de tocador</t>
        </is>
      </c>
      <c r="BN12" s="11" t="inlineStr">
        <is>
          <t>Otros productos químicos</t>
        </is>
      </c>
      <c r="BO12" s="11" t="inlineStr">
        <is>
          <t>Productos de caucho</t>
        </is>
      </c>
      <c r="BP12" s="11" t="inlineStr">
        <is>
          <t>Productos plásticos</t>
        </is>
      </c>
      <c r="BQ12" s="11" t="inlineStr">
        <is>
          <t>Vidrios y productos de vidrio</t>
        </is>
      </c>
      <c r="BR12" s="11" t="inlineStr">
        <is>
          <t>Yeso, cal y cemento</t>
        </is>
      </c>
      <c r="BS12" s="11" t="inlineStr">
        <is>
          <t>Productos de cerámica y arcilla</t>
        </is>
      </c>
      <c r="BT12" s="11" t="inlineStr">
        <is>
          <t>Artículos de hormigón, cemento y yeso; piedra de construcción o de talla y sus manufacturas; otros productos minerales no metálicos n.c.p.; edificios prefabricados</t>
        </is>
      </c>
      <c r="BU12" s="11" t="inlineStr">
        <is>
          <t>Muebles y sus partes</t>
        </is>
      </c>
      <c r="BV12" s="11" t="inlineStr">
        <is>
          <t>Joyas y artículos conexos; instrumentos musicales; artículos de deporte; juegos y juguetes; otros artículos manufacturados n.c.p.</t>
        </is>
      </c>
      <c r="BW12" s="11" t="inlineStr">
        <is>
          <t>Desperdicios o desechos</t>
        </is>
      </c>
      <c r="BX12" s="11" t="inlineStr">
        <is>
          <t>Metales comunes</t>
        </is>
      </c>
      <c r="BY12" s="11" t="inlineStr">
        <is>
          <t>Productos metálicos elaborados, excepto maquinaria y equipo</t>
        </is>
      </c>
      <c r="BZ12" s="11" t="inlineStr">
        <is>
          <t>Maquinaria para las actividades industriales, agropecuarias, forestales, mineras y servicios; maquinaria para usos generales. Incluye armas y municiones.</t>
        </is>
      </c>
      <c r="CA12" s="11" t="inlineStr">
        <is>
          <t>Aparatos de uso doméstico, y sus partes y piezas</t>
        </is>
      </c>
      <c r="CB12" s="11" t="inlineStr">
        <is>
          <t>Maquinaria de informática, y sus partes, piezas y accesorios</t>
        </is>
      </c>
      <c r="CC12" s="11" t="inlineStr">
        <is>
          <t>Maquinaria y aparatos eléctricos, sus partes y piezas</t>
        </is>
      </c>
      <c r="CD12" s="11" t="inlineStr">
        <is>
          <t>Equipos de comunicación, radio y televisión.</t>
        </is>
      </c>
      <c r="CE12" s="11" t="inlineStr">
        <is>
          <t>Aparatos médicos, instrumentos ópticos y de precisión, relojes</t>
        </is>
      </c>
      <c r="CF12" s="11" t="inlineStr">
        <is>
          <t>Vehículos automotores, remolques y semirremolques, carrocerías para vehículos automotores, y sus partes, piezas y accesorios</t>
        </is>
      </c>
      <c r="CG12" s="11" t="inlineStr">
        <is>
          <t>Otros equipos de transporte</t>
        </is>
      </c>
      <c r="CH12" s="11" t="inlineStr">
        <is>
          <t>Edificios residenciales (incluye servicios de la construcción)</t>
        </is>
      </c>
      <c r="CI12" s="11" t="inlineStr">
        <is>
          <t>Edificios no residenciales (incluye servicios de la construcción)</t>
        </is>
      </c>
      <c r="CJ12" s="11" t="inlineStr">
        <is>
          <t>Otras construcciones</t>
        </is>
      </c>
      <c r="CK12" s="11" t="inlineStr">
        <is>
          <t>Servicios de comercio, excepto por comisión o por contrato</t>
        </is>
      </c>
      <c r="CL12" s="11" t="inlineStr">
        <is>
          <t>Servicios de comercio a comisión o por contrato</t>
        </is>
      </c>
      <c r="CM12" s="11" t="inlineStr">
        <is>
          <t>Servicios de alojamiento</t>
        </is>
      </c>
      <c r="CN12" s="11" t="inlineStr">
        <is>
          <t>Servicios de suministro de comidas y bebidas</t>
        </is>
      </c>
      <c r="CO12" s="11" t="inlineStr">
        <is>
          <t>Servicios de transporte de pasajeros por vía terrestre</t>
        </is>
      </c>
      <c r="CP12" s="11" t="inlineStr">
        <is>
          <t>Servicios de transporte de pasajeros por vía no terrestre</t>
        </is>
      </c>
      <c r="CQ12" s="11" t="inlineStr">
        <is>
          <t>Servicios de transporte de carga por vía terrestre</t>
        </is>
      </c>
      <c r="CR12" s="11" t="inlineStr">
        <is>
          <t>Servicios de transporte de carga por vía no terrestre</t>
        </is>
      </c>
      <c r="CS12" s="11" t="inlineStr">
        <is>
          <t>Servicios de alquiler de vehículos de transporte con conductor</t>
        </is>
      </c>
      <c r="CT12" s="11" t="inlineStr">
        <is>
          <t>Servicios de almacenamiento</t>
        </is>
      </c>
      <c r="CU12" s="11" t="inlineStr">
        <is>
          <t>Servicios de manipulación de carga y auxiliares al transporte; otros servicios de transporte</t>
        </is>
      </c>
      <c r="CV12" s="11" t="inlineStr">
        <is>
          <t>Servicios postales y de mensajería</t>
        </is>
      </c>
      <c r="CW12" s="11" t="inlineStr">
        <is>
          <t>Distribución de electricidad, y gas (por cuenta propia)</t>
        </is>
      </c>
      <c r="CX12" s="11" t="inlineStr">
        <is>
          <t>Distribución de agua (por cuenta propia)</t>
        </is>
      </c>
      <c r="CY12" s="11" t="inlineStr">
        <is>
          <t>Servicios de bancos centrales</t>
        </is>
      </c>
      <c r="CZ12" s="11" t="inlineStr">
        <is>
          <t>Servicios de intermediación financiera medidos indirectamente (SIFMI)</t>
        </is>
      </c>
      <c r="DA12" s="11" t="inlineStr">
        <is>
          <t>Servicios de intermediación financiera, con excepción de servicios de bancos centrales, SIFMI y servicios de seguros y pensiones</t>
        </is>
      </c>
      <c r="DB12" s="11" t="inlineStr">
        <is>
          <t>Servicios de seguros y pensiones</t>
        </is>
      </c>
      <c r="DC12" s="11" t="inlineStr">
        <is>
          <t>Servicios auxiliares de intermediación financiera</t>
        </is>
      </c>
      <c r="DD12" s="11" t="inlineStr">
        <is>
          <t>Servicios inmobiliarios relativos a bienes raíces propios o arrendados</t>
        </is>
      </c>
      <c r="DE12" s="11" t="inlineStr">
        <is>
          <t>Servicios inmobiliarios a comisión o por contrato</t>
        </is>
      </c>
      <c r="DF12" s="11" t="inlineStr">
        <is>
          <t>Servicios de arrendamiento</t>
        </is>
      </c>
      <c r="DG12" s="11" t="inlineStr">
        <is>
          <t>Concesión de licencias para el derecho de uso de propiedad intelectual y productos similares</t>
        </is>
      </c>
      <c r="DH12" s="11" t="inlineStr">
        <is>
          <t>Servicios de investigación y desarrollo; otros servicios profesionales, científicos y técnicos y servicios de investigación y seguridad</t>
        </is>
      </c>
      <c r="DI12" s="11" t="inlineStr">
        <is>
          <t>Servicios jurídicos y contables</t>
        </is>
      </c>
      <c r="DJ12" s="11" t="inlineStr">
        <is>
          <t>Servicios de consultoría en gestión, servicios de gestión y servicios de tecnologías de información y comunicación</t>
        </is>
      </c>
      <c r="DK12" s="11" t="inlineStr">
        <is>
          <t>Contenidos en línea, servicios de telecomunicaciones, radiodifusión e información</t>
        </is>
      </c>
      <c r="DL12" s="11" t="inlineStr">
        <is>
          <t>Servicios de limpieza</t>
        </is>
      </c>
      <c r="DM12" s="11" t="inlineStr">
        <is>
          <t>Servicios relacionados con agencias de viajes y operadores turísticos</t>
        </is>
      </c>
      <c r="DN12" s="11" t="inlineStr">
        <is>
          <t>Servicios relacionados al empleo; servicios de empaquetado; otros servicios auxiliares</t>
        </is>
      </c>
      <c r="DO12" s="11" t="inlineStr">
        <is>
          <t>Servicios relacionados con la actividad agropecuaria, la caza, la silvicultura y la pesca</t>
        </is>
      </c>
      <c r="DP12" s="11" t="inlineStr">
        <is>
          <t>Servicios relacionados con la minería; servicios relacionados con la distribución de electricidad, gas y agua (a comisión o por contrato)</t>
        </is>
      </c>
      <c r="DQ12" s="11" t="inlineStr">
        <is>
          <t>Servicios de mantenimiento, reparación e instalación (excepto la construcción)</t>
        </is>
      </c>
      <c r="DR12" s="11" t="inlineStr">
        <is>
          <t>Servicios de manufactura en insumos físicos que son propiedad de otros</t>
        </is>
      </c>
      <c r="DS12" s="11" t="inlineStr">
        <is>
          <t>Otros servicios de manufactura</t>
        </is>
      </c>
      <c r="DT12" s="11" t="inlineStr">
        <is>
          <t>Servicios de seguridad social de afiliación obligatoria</t>
        </is>
      </c>
      <c r="DU12" s="11" t="inlineStr">
        <is>
          <t>Servicios administrativos del gobierno y servicios de administración pública prestados a la comunidad en su conjunto</t>
        </is>
      </c>
      <c r="DV12" s="11" t="inlineStr">
        <is>
          <t>Servicios de enseñanza primaria y preescolar; servicios de enseñanza secundaria; servicios de enseñanza post-secundaria no terciaria</t>
        </is>
      </c>
      <c r="DW12" s="11" t="inlineStr">
        <is>
          <t>Servicios de enseñanza terciaria</t>
        </is>
      </c>
      <c r="DX12" s="11" t="inlineStr">
        <is>
          <t>Otros servicios de educación y capacitación y servicios de apoyo educativo</t>
        </is>
      </c>
      <c r="DY12" s="11" t="inlineStr">
        <is>
          <t>Servicios hospitalarios</t>
        </is>
      </c>
      <c r="DZ12" s="11" t="inlineStr">
        <is>
          <t>Resto de servicios de salud humana</t>
        </is>
      </c>
      <c r="EA12" s="11" t="inlineStr">
        <is>
          <t>Servicios sociales del cuidado</t>
        </is>
      </c>
      <c r="EB12" s="11" t="inlineStr">
        <is>
          <t>Servicios de alcantarillado, recolección, tratamiento y eliminación de desechos, servicios de saneamiento y otros servicios de protección del medio ambiente</t>
        </is>
      </c>
      <c r="EC12" s="11" t="inlineStr">
        <is>
          <t>Servicios proporcionados por organizaciones comerciales, de empleadores, profesionales, sindicatos y por otras asociaciones a los hogares.</t>
        </is>
      </c>
      <c r="ED12" s="11" t="inlineStr">
        <is>
          <t>Servicios de esparcimiento, culturales y deportivos</t>
        </is>
      </c>
      <c r="EE12" s="11" t="inlineStr">
        <is>
          <t>Otros servicios; servicios prestados por organizaciones y entidades extraterritoriales</t>
        </is>
      </c>
      <c r="EF12" s="11" t="inlineStr">
        <is>
          <t>Servicios domésticos</t>
        </is>
      </c>
      <c r="EG12" s="20" t="n"/>
      <c r="EI12" s="20" t="n"/>
      <c r="EJ12" s="20" t="n"/>
      <c r="EK12" s="20" t="n"/>
    </row>
    <row r="14">
      <c r="A14" s="12" t="inlineStr">
        <is>
          <t>1</t>
        </is>
      </c>
      <c r="B14" s="12" t="inlineStr">
        <is>
          <t>Semillas</t>
        </is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</v>
      </c>
      <c r="Z14" s="13" t="n">
        <v>0</v>
      </c>
      <c r="AA14" s="13" t="n">
        <v>0</v>
      </c>
      <c r="AB14" s="13" t="n">
        <v>0</v>
      </c>
      <c r="AC14" s="13" t="n">
        <v>0</v>
      </c>
      <c r="AD14" s="13" t="n">
        <v>0</v>
      </c>
      <c r="AE14" s="13" t="n">
        <v>0</v>
      </c>
      <c r="AF14" s="13" t="n">
        <v>0</v>
      </c>
      <c r="AG14" s="13" t="n">
        <v>0</v>
      </c>
      <c r="AH14" s="13" t="n">
        <v>0</v>
      </c>
      <c r="AI14" s="13" t="n">
        <v>0</v>
      </c>
      <c r="AJ14" s="13" t="n">
        <v>0</v>
      </c>
      <c r="AK14" s="13" t="n">
        <v>0</v>
      </c>
      <c r="AL14" s="13" t="n">
        <v>0</v>
      </c>
      <c r="AM14" s="13" t="n">
        <v>0</v>
      </c>
      <c r="AN14" s="13" t="n">
        <v>0</v>
      </c>
      <c r="AO14" s="13" t="n">
        <v>0</v>
      </c>
      <c r="AP14" s="13" t="n">
        <v>0</v>
      </c>
      <c r="AQ14" s="13" t="n">
        <v>0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</v>
      </c>
      <c r="CT14" s="13" t="n">
        <v>0</v>
      </c>
      <c r="CU14" s="13" t="n">
        <v>0</v>
      </c>
      <c r="CV14" s="13" t="n">
        <v>0</v>
      </c>
      <c r="CW14" s="13" t="n">
        <v>0</v>
      </c>
      <c r="CX14" s="13" t="n">
        <v>0</v>
      </c>
      <c r="CY14" s="13" t="n">
        <v>0</v>
      </c>
      <c r="CZ14" s="13" t="n">
        <v>0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</v>
      </c>
      <c r="DF14" s="13" t="n">
        <v>0</v>
      </c>
      <c r="DG14" s="13" t="n">
        <v>0</v>
      </c>
      <c r="DH14" s="13" t="n">
        <v>0</v>
      </c>
      <c r="DI14" s="13" t="n">
        <v>0</v>
      </c>
      <c r="DJ14" s="13" t="n">
        <v>0</v>
      </c>
      <c r="DK14" s="13" t="n">
        <v>0</v>
      </c>
      <c r="DL14" s="13" t="n">
        <v>0</v>
      </c>
      <c r="DM14" s="13" t="n">
        <v>0</v>
      </c>
      <c r="DN14" s="13" t="n">
        <v>0</v>
      </c>
      <c r="DO14" s="13" t="n">
        <v>0</v>
      </c>
      <c r="DP14" s="13" t="n">
        <v>0</v>
      </c>
      <c r="DQ14" s="13" t="n">
        <v>0</v>
      </c>
      <c r="DR14" s="13" t="n">
        <v>0</v>
      </c>
      <c r="DS14" s="13" t="n">
        <v>0</v>
      </c>
      <c r="DT14" s="13" t="n">
        <v>0</v>
      </c>
      <c r="DU14" s="13" t="n">
        <v>0</v>
      </c>
      <c r="DV14" s="13" t="n">
        <v>0</v>
      </c>
      <c r="DW14" s="13" t="n">
        <v>0</v>
      </c>
      <c r="DX14" s="13" t="n">
        <v>0</v>
      </c>
      <c r="DY14" s="13" t="n">
        <v>0</v>
      </c>
      <c r="DZ14" s="13" t="n">
        <v>0</v>
      </c>
      <c r="EA14" s="13" t="n">
        <v>0</v>
      </c>
      <c r="EB14" s="13" t="n">
        <v>0</v>
      </c>
      <c r="EC14" s="13" t="n">
        <v>0</v>
      </c>
      <c r="ED14" s="13" t="n">
        <v>0</v>
      </c>
      <c r="EE14" s="13" t="n">
        <v>0</v>
      </c>
      <c r="EF14" s="13" t="n">
        <v>0</v>
      </c>
      <c r="EG14" s="13">
        <f>SUM(C14:EF14)</f>
        <v/>
      </c>
      <c r="EI14" s="13" t="n">
        <v>0</v>
      </c>
      <c r="EJ14" s="13" t="n">
        <v>0</v>
      </c>
      <c r="EK14" s="13">
        <f>EG14+EI14+EJ14</f>
        <v/>
      </c>
    </row>
    <row r="15">
      <c r="A15" s="10" t="inlineStr">
        <is>
          <t>2</t>
        </is>
      </c>
      <c r="B15" s="10" t="inlineStr">
        <is>
          <t>Trigo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</v>
      </c>
      <c r="CT15" s="14" t="n">
        <v>0</v>
      </c>
      <c r="CU15" s="14" t="n">
        <v>0</v>
      </c>
      <c r="CV15" s="14" t="n">
        <v>0</v>
      </c>
      <c r="CW15" s="14" t="n">
        <v>0</v>
      </c>
      <c r="CX15" s="14" t="n">
        <v>0</v>
      </c>
      <c r="CY15" s="14" t="n">
        <v>0</v>
      </c>
      <c r="CZ15" s="14" t="n">
        <v>0</v>
      </c>
      <c r="DA15" s="14" t="n">
        <v>0</v>
      </c>
      <c r="DB15" s="14" t="n">
        <v>0</v>
      </c>
      <c r="DC15" s="14" t="n">
        <v>0</v>
      </c>
      <c r="DD15" s="14" t="n">
        <v>0</v>
      </c>
      <c r="DE15" s="14" t="n">
        <v>0</v>
      </c>
      <c r="DF15" s="14" t="n">
        <v>0</v>
      </c>
      <c r="DG15" s="14" t="n">
        <v>0</v>
      </c>
      <c r="DH15" s="14" t="n">
        <v>0</v>
      </c>
      <c r="DI15" s="14" t="n">
        <v>0</v>
      </c>
      <c r="DJ15" s="14" t="n">
        <v>0</v>
      </c>
      <c r="DK15" s="14" t="n">
        <v>0</v>
      </c>
      <c r="DL15" s="14" t="n">
        <v>0</v>
      </c>
      <c r="DM15" s="14" t="n">
        <v>0</v>
      </c>
      <c r="DN15" s="14" t="n">
        <v>0</v>
      </c>
      <c r="DO15" s="14" t="n">
        <v>0</v>
      </c>
      <c r="DP15" s="14" t="n">
        <v>0</v>
      </c>
      <c r="DQ15" s="14" t="n">
        <v>0</v>
      </c>
      <c r="DR15" s="14" t="n">
        <v>0</v>
      </c>
      <c r="DS15" s="14" t="n">
        <v>0</v>
      </c>
      <c r="DT15" s="14" t="n">
        <v>0</v>
      </c>
      <c r="DU15" s="14" t="n">
        <v>0</v>
      </c>
      <c r="DV15" s="14" t="n">
        <v>0</v>
      </c>
      <c r="DW15" s="14" t="n">
        <v>0</v>
      </c>
      <c r="DX15" s="14" t="n">
        <v>0</v>
      </c>
      <c r="DY15" s="14" t="n">
        <v>0</v>
      </c>
      <c r="DZ15" s="14" t="n">
        <v>0</v>
      </c>
      <c r="EA15" s="14" t="n">
        <v>0</v>
      </c>
      <c r="EB15" s="14" t="n">
        <v>0</v>
      </c>
      <c r="EC15" s="14" t="n">
        <v>0</v>
      </c>
      <c r="ED15" s="14" t="n">
        <v>0</v>
      </c>
      <c r="EE15" s="14" t="n">
        <v>0</v>
      </c>
      <c r="EF15" s="14" t="n">
        <v>0</v>
      </c>
      <c r="EG15" s="14">
        <f>SUM(C15:EF15)</f>
        <v/>
      </c>
      <c r="EI15" s="14" t="n">
        <v>0</v>
      </c>
      <c r="EJ15" s="14" t="n">
        <v>0</v>
      </c>
      <c r="EK15" s="14">
        <f>EG15+EI15+EJ15</f>
        <v/>
      </c>
    </row>
    <row r="16">
      <c r="A16" s="12" t="inlineStr">
        <is>
          <t>3</t>
        </is>
      </c>
      <c r="B16" s="12" t="inlineStr">
        <is>
          <t>Maíz y sorgo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>
        <f>SUM(C16:EF16)</f>
        <v/>
      </c>
      <c r="EI16" s="13" t="n">
        <v>0</v>
      </c>
      <c r="EJ16" s="13" t="n">
        <v>0</v>
      </c>
      <c r="EK16" s="13">
        <f>EG16+EI16+EJ16</f>
        <v/>
      </c>
    </row>
    <row r="17">
      <c r="A17" s="10" t="inlineStr">
        <is>
          <t>4</t>
        </is>
      </c>
      <c r="B17" s="10" t="inlineStr">
        <is>
          <t>Arroz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</v>
      </c>
      <c r="DG17" s="14" t="n">
        <v>0</v>
      </c>
      <c r="DH17" s="14" t="n">
        <v>0</v>
      </c>
      <c r="DI17" s="14" t="n">
        <v>0</v>
      </c>
      <c r="DJ17" s="14" t="n">
        <v>0</v>
      </c>
      <c r="DK17" s="14" t="n">
        <v>0</v>
      </c>
      <c r="DL17" s="14" t="n">
        <v>0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 t="n">
        <v>0</v>
      </c>
      <c r="EB17" s="14" t="n">
        <v>0</v>
      </c>
      <c r="EC17" s="14" t="n">
        <v>0</v>
      </c>
      <c r="ED17" s="14" t="n">
        <v>0</v>
      </c>
      <c r="EE17" s="14" t="n">
        <v>0</v>
      </c>
      <c r="EF17" s="14" t="n">
        <v>0</v>
      </c>
      <c r="EG17" s="14">
        <f>SUM(C17:EF17)</f>
        <v/>
      </c>
      <c r="EI17" s="14" t="n">
        <v>0</v>
      </c>
      <c r="EJ17" s="14" t="n">
        <v>0</v>
      </c>
      <c r="EK17" s="14">
        <f>EG17+EI17+EJ17</f>
        <v/>
      </c>
    </row>
    <row r="18">
      <c r="A18" s="12" t="inlineStr">
        <is>
          <t>5</t>
        </is>
      </c>
      <c r="B18" s="12" t="inlineStr">
        <is>
          <t>Cebada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</v>
      </c>
      <c r="AA18" s="13" t="n">
        <v>0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0</v>
      </c>
      <c r="AO18" s="13" t="n">
        <v>0</v>
      </c>
      <c r="AP18" s="13" t="n">
        <v>0</v>
      </c>
      <c r="AQ18" s="13" t="n">
        <v>0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0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>
        <f>SUM(C18:EF18)</f>
        <v/>
      </c>
      <c r="EI18" s="13" t="n">
        <v>0</v>
      </c>
      <c r="EJ18" s="13" t="n">
        <v>0</v>
      </c>
      <c r="EK18" s="13">
        <f>EG18+EI18+EJ18</f>
        <v/>
      </c>
    </row>
    <row r="19">
      <c r="A19" s="10" t="inlineStr">
        <is>
          <t>6</t>
        </is>
      </c>
      <c r="B19" s="10" t="inlineStr">
        <is>
          <t>Otros cereales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0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>
        <f>SUM(C19:EF19)</f>
        <v/>
      </c>
      <c r="EI19" s="14" t="n">
        <v>0</v>
      </c>
      <c r="EJ19" s="14" t="n">
        <v>0</v>
      </c>
      <c r="EK19" s="14">
        <f>EG19+EI19+EJ19</f>
        <v/>
      </c>
    </row>
    <row r="20">
      <c r="A20" s="12" t="inlineStr">
        <is>
          <t>7</t>
        </is>
      </c>
      <c r="B20" s="12" t="inlineStr">
        <is>
          <t>Legumbres; vegetales leguminosos secos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>
        <f>SUM(C20:EF20)</f>
        <v/>
      </c>
      <c r="EI20" s="13" t="n">
        <v>0</v>
      </c>
      <c r="EJ20" s="13" t="n">
        <v>0</v>
      </c>
      <c r="EK20" s="13">
        <f>EG20+EI20+EJ20</f>
        <v/>
      </c>
    </row>
    <row r="21">
      <c r="A21" s="10" t="inlineStr">
        <is>
          <t>8</t>
        </is>
      </c>
      <c r="B21" s="10" t="inlineStr">
        <is>
          <t>Cítricos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</v>
      </c>
      <c r="AL21" s="14" t="n">
        <v>0</v>
      </c>
      <c r="AM21" s="14" t="n">
        <v>0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>
        <f>SUM(C21:EF21)</f>
        <v/>
      </c>
      <c r="EI21" s="14" t="n">
        <v>0</v>
      </c>
      <c r="EJ21" s="14" t="n">
        <v>0</v>
      </c>
      <c r="EK21" s="14">
        <f>EG21+EI21+EJ21</f>
        <v/>
      </c>
    </row>
    <row r="22">
      <c r="A22" s="12" t="inlineStr">
        <is>
          <t>9</t>
        </is>
      </c>
      <c r="B22" s="12" t="inlineStr">
        <is>
          <t>Uvas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 t="n">
        <v>0</v>
      </c>
      <c r="DG22" s="13" t="n">
        <v>0</v>
      </c>
      <c r="DH22" s="13" t="n">
        <v>0</v>
      </c>
      <c r="DI22" s="13" t="n">
        <v>0</v>
      </c>
      <c r="DJ22" s="13" t="n">
        <v>0</v>
      </c>
      <c r="DK22" s="13" t="n">
        <v>0</v>
      </c>
      <c r="DL22" s="13" t="n">
        <v>0</v>
      </c>
      <c r="DM22" s="13" t="n">
        <v>0</v>
      </c>
      <c r="DN22" s="13" t="n">
        <v>0</v>
      </c>
      <c r="DO22" s="13" t="n">
        <v>0</v>
      </c>
      <c r="DP22" s="13" t="n">
        <v>0</v>
      </c>
      <c r="DQ22" s="13" t="n">
        <v>0</v>
      </c>
      <c r="DR22" s="13" t="n">
        <v>0</v>
      </c>
      <c r="DS22" s="13" t="n">
        <v>0</v>
      </c>
      <c r="DT22" s="13" t="n">
        <v>0</v>
      </c>
      <c r="DU22" s="13" t="n">
        <v>0</v>
      </c>
      <c r="DV22" s="13" t="n">
        <v>0</v>
      </c>
      <c r="DW22" s="13" t="n">
        <v>0</v>
      </c>
      <c r="DX22" s="13" t="n">
        <v>0</v>
      </c>
      <c r="DY22" s="13" t="n">
        <v>0</v>
      </c>
      <c r="DZ22" s="13" t="n">
        <v>0</v>
      </c>
      <c r="EA22" s="13" t="n">
        <v>0</v>
      </c>
      <c r="EB22" s="13" t="n">
        <v>0</v>
      </c>
      <c r="EC22" s="13" t="n">
        <v>0</v>
      </c>
      <c r="ED22" s="13" t="n">
        <v>0</v>
      </c>
      <c r="EE22" s="13" t="n">
        <v>0</v>
      </c>
      <c r="EF22" s="13" t="n">
        <v>0</v>
      </c>
      <c r="EG22" s="13">
        <f>SUM(C22:EF22)</f>
        <v/>
      </c>
      <c r="EI22" s="13" t="n">
        <v>0</v>
      </c>
      <c r="EJ22" s="13" t="n">
        <v>0</v>
      </c>
      <c r="EK22" s="13">
        <f>EG22+EI22+EJ22</f>
        <v/>
      </c>
    </row>
    <row r="23">
      <c r="A23" s="10" t="inlineStr">
        <is>
          <t>10</t>
        </is>
      </c>
      <c r="B23" s="10" t="inlineStr">
        <is>
          <t>Resto de frutas, frutos secos (excluidas las nueces comestibles silvestres y maní), con cáscara; semillas de frutas; otras frutas, n.c.p.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</v>
      </c>
      <c r="AK23" s="14" t="n">
        <v>0</v>
      </c>
      <c r="AL23" s="14" t="n">
        <v>0</v>
      </c>
      <c r="AM23" s="14" t="n">
        <v>0</v>
      </c>
      <c r="AN23" s="14" t="n">
        <v>0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0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>
        <f>SUM(C23:EF23)</f>
        <v/>
      </c>
      <c r="EI23" s="14" t="n">
        <v>0</v>
      </c>
      <c r="EJ23" s="14" t="n">
        <v>0</v>
      </c>
      <c r="EK23" s="14">
        <f>EG23+EI23+EJ23</f>
        <v/>
      </c>
    </row>
    <row r="24">
      <c r="A24" s="12" t="inlineStr">
        <is>
          <t>11</t>
        </is>
      </c>
      <c r="B24" s="12" t="inlineStr">
        <is>
          <t>Soja y girasol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3" t="n">
        <v>0</v>
      </c>
      <c r="AH24" s="13" t="n">
        <v>0</v>
      </c>
      <c r="AI24" s="13" t="n">
        <v>0</v>
      </c>
      <c r="AJ24" s="13" t="n">
        <v>0</v>
      </c>
      <c r="AK24" s="13" t="n">
        <v>0</v>
      </c>
      <c r="AL24" s="13" t="n">
        <v>0</v>
      </c>
      <c r="AM24" s="13" t="n">
        <v>0</v>
      </c>
      <c r="AN24" s="13" t="n">
        <v>0</v>
      </c>
      <c r="AO24" s="13" t="n">
        <v>0</v>
      </c>
      <c r="AP24" s="13" t="n">
        <v>0</v>
      </c>
      <c r="AQ24" s="13" t="n">
        <v>0</v>
      </c>
      <c r="AR24" s="13" t="n">
        <v>0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</v>
      </c>
      <c r="CO24" s="13" t="n">
        <v>0</v>
      </c>
      <c r="CP24" s="13" t="n">
        <v>0</v>
      </c>
      <c r="CQ24" s="13" t="n">
        <v>0</v>
      </c>
      <c r="CR24" s="13" t="n">
        <v>0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</v>
      </c>
      <c r="CZ24" s="13" t="n">
        <v>0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0</v>
      </c>
      <c r="DG24" s="13" t="n">
        <v>0</v>
      </c>
      <c r="DH24" s="13" t="n">
        <v>0</v>
      </c>
      <c r="DI24" s="13" t="n">
        <v>0</v>
      </c>
      <c r="DJ24" s="13" t="n">
        <v>0</v>
      </c>
      <c r="DK24" s="13" t="n">
        <v>0</v>
      </c>
      <c r="DL24" s="13" t="n">
        <v>0</v>
      </c>
      <c r="DM24" s="13" t="n">
        <v>0</v>
      </c>
      <c r="DN24" s="13" t="n">
        <v>0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</v>
      </c>
      <c r="DX24" s="13" t="n">
        <v>0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0</v>
      </c>
      <c r="ED24" s="13" t="n">
        <v>0</v>
      </c>
      <c r="EE24" s="13" t="n">
        <v>0</v>
      </c>
      <c r="EF24" s="13" t="n">
        <v>0</v>
      </c>
      <c r="EG24" s="13">
        <f>SUM(C24:EF24)</f>
        <v/>
      </c>
      <c r="EI24" s="13" t="n">
        <v>0</v>
      </c>
      <c r="EJ24" s="13" t="n">
        <v>0</v>
      </c>
      <c r="EK24" s="13">
        <f>EG24+EI24+EJ24</f>
        <v/>
      </c>
    </row>
    <row r="25">
      <c r="A25" s="10" t="inlineStr">
        <is>
          <t>12</t>
        </is>
      </c>
      <c r="B25" s="10" t="inlineStr">
        <is>
          <t>Raíces y tubérculos comestibles ricos en almidón o inulina</t>
        </is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14" t="n">
        <v>0</v>
      </c>
      <c r="AB25" s="14" t="n">
        <v>0</v>
      </c>
      <c r="AC25" s="14" t="n">
        <v>0</v>
      </c>
      <c r="AD25" s="14" t="n">
        <v>0</v>
      </c>
      <c r="AE25" s="14" t="n">
        <v>0</v>
      </c>
      <c r="AF25" s="14" t="n">
        <v>0</v>
      </c>
      <c r="AG25" s="14" t="n">
        <v>0</v>
      </c>
      <c r="AH25" s="14" t="n">
        <v>0</v>
      </c>
      <c r="AI25" s="14" t="n">
        <v>0</v>
      </c>
      <c r="AJ25" s="14" t="n">
        <v>0</v>
      </c>
      <c r="AK25" s="14" t="n">
        <v>0</v>
      </c>
      <c r="AL25" s="14" t="n">
        <v>0</v>
      </c>
      <c r="AM25" s="14" t="n">
        <v>0</v>
      </c>
      <c r="AN25" s="14" t="n">
        <v>0</v>
      </c>
      <c r="AO25" s="14" t="n">
        <v>0</v>
      </c>
      <c r="AP25" s="14" t="n">
        <v>0</v>
      </c>
      <c r="AQ25" s="14" t="n">
        <v>0</v>
      </c>
      <c r="AR25" s="14" t="n">
        <v>0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0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</v>
      </c>
      <c r="CO25" s="14" t="n">
        <v>0</v>
      </c>
      <c r="CP25" s="14" t="n">
        <v>0</v>
      </c>
      <c r="CQ25" s="14" t="n">
        <v>0</v>
      </c>
      <c r="CR25" s="14" t="n">
        <v>0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</v>
      </c>
      <c r="DG25" s="14" t="n">
        <v>0</v>
      </c>
      <c r="DH25" s="14" t="n">
        <v>0</v>
      </c>
      <c r="DI25" s="14" t="n">
        <v>0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 t="n">
        <v>0</v>
      </c>
      <c r="EB25" s="14" t="n">
        <v>0</v>
      </c>
      <c r="EC25" s="14" t="n">
        <v>0</v>
      </c>
      <c r="ED25" s="14" t="n">
        <v>0</v>
      </c>
      <c r="EE25" s="14" t="n">
        <v>0</v>
      </c>
      <c r="EF25" s="14" t="n">
        <v>0</v>
      </c>
      <c r="EG25" s="14">
        <f>SUM(C25:EF25)</f>
        <v/>
      </c>
      <c r="EI25" s="14" t="n">
        <v>0</v>
      </c>
      <c r="EJ25" s="14" t="n">
        <v>0</v>
      </c>
      <c r="EK25" s="14">
        <f>EG25+EI25+EJ25</f>
        <v/>
      </c>
    </row>
    <row r="26">
      <c r="A26" s="12" t="inlineStr">
        <is>
          <t>13</t>
        </is>
      </c>
      <c r="B26" s="12" t="inlineStr">
        <is>
          <t>Cosechas de azúcar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</v>
      </c>
      <c r="Z26" s="13" t="n">
        <v>0</v>
      </c>
      <c r="AA26" s="13" t="n">
        <v>0</v>
      </c>
      <c r="AB26" s="13" t="n">
        <v>0</v>
      </c>
      <c r="AC26" s="13" t="n">
        <v>0</v>
      </c>
      <c r="AD26" s="13" t="n">
        <v>0</v>
      </c>
      <c r="AE26" s="13" t="n">
        <v>0</v>
      </c>
      <c r="AF26" s="13" t="n">
        <v>0</v>
      </c>
      <c r="AG26" s="13" t="n">
        <v>0</v>
      </c>
      <c r="AH26" s="13" t="n">
        <v>0</v>
      </c>
      <c r="AI26" s="13" t="n">
        <v>0</v>
      </c>
      <c r="AJ26" s="13" t="n">
        <v>0</v>
      </c>
      <c r="AK26" s="13" t="n">
        <v>0</v>
      </c>
      <c r="AL26" s="13" t="n">
        <v>0</v>
      </c>
      <c r="AM26" s="13" t="n">
        <v>0</v>
      </c>
      <c r="AN26" s="13" t="n">
        <v>0</v>
      </c>
      <c r="AO26" s="13" t="n">
        <v>0</v>
      </c>
      <c r="AP26" s="13" t="n">
        <v>0</v>
      </c>
      <c r="AQ26" s="13" t="n">
        <v>0</v>
      </c>
      <c r="AR26" s="13" t="n">
        <v>0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</v>
      </c>
      <c r="BI26" s="13" t="n">
        <v>0</v>
      </c>
      <c r="BJ26" s="13" t="n">
        <v>0</v>
      </c>
      <c r="BK26" s="13" t="n">
        <v>0</v>
      </c>
      <c r="BL26" s="13" t="n">
        <v>0</v>
      </c>
      <c r="BM26" s="13" t="n">
        <v>0</v>
      </c>
      <c r="BN26" s="13" t="n">
        <v>0</v>
      </c>
      <c r="BO26" s="13" t="n">
        <v>0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</v>
      </c>
      <c r="BZ26" s="13" t="n">
        <v>0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</v>
      </c>
      <c r="CK26" s="13" t="n">
        <v>0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0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</v>
      </c>
      <c r="CZ26" s="13" t="n">
        <v>0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0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0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>
        <f>SUM(C26:EF26)</f>
        <v/>
      </c>
      <c r="EI26" s="13" t="n">
        <v>0</v>
      </c>
      <c r="EJ26" s="13" t="n">
        <v>0</v>
      </c>
      <c r="EK26" s="13">
        <f>EG26+EI26+EJ26</f>
        <v/>
      </c>
    </row>
    <row r="27">
      <c r="A27" s="10" t="inlineStr">
        <is>
          <t>14</t>
        </is>
      </c>
      <c r="B27" s="10" t="inlineStr">
        <is>
          <t>Productos de forraje, fibras, plantas vivas, flores y capullos de flores, tabaco en rama, y caucho natural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</v>
      </c>
      <c r="CK27" s="14" t="n">
        <v>0</v>
      </c>
      <c r="CL27" s="14" t="n">
        <v>0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</v>
      </c>
      <c r="CS27" s="14" t="n">
        <v>0</v>
      </c>
      <c r="CT27" s="14" t="n">
        <v>0</v>
      </c>
      <c r="CU27" s="14" t="n">
        <v>0</v>
      </c>
      <c r="CV27" s="14" t="n">
        <v>0</v>
      </c>
      <c r="CW27" s="14" t="n">
        <v>0</v>
      </c>
      <c r="CX27" s="14" t="n">
        <v>0</v>
      </c>
      <c r="CY27" s="14" t="n">
        <v>0</v>
      </c>
      <c r="CZ27" s="14" t="n">
        <v>0</v>
      </c>
      <c r="DA27" s="14" t="n">
        <v>0</v>
      </c>
      <c r="DB27" s="14" t="n">
        <v>0</v>
      </c>
      <c r="DC27" s="14" t="n">
        <v>0</v>
      </c>
      <c r="DD27" s="14" t="n">
        <v>0</v>
      </c>
      <c r="DE27" s="14" t="n">
        <v>0</v>
      </c>
      <c r="DF27" s="14" t="n">
        <v>0</v>
      </c>
      <c r="DG27" s="14" t="n">
        <v>0</v>
      </c>
      <c r="DH27" s="14" t="n">
        <v>0</v>
      </c>
      <c r="DI27" s="14" t="n">
        <v>0</v>
      </c>
      <c r="DJ27" s="14" t="n">
        <v>0</v>
      </c>
      <c r="DK27" s="14" t="n">
        <v>0</v>
      </c>
      <c r="DL27" s="14" t="n">
        <v>0</v>
      </c>
      <c r="DM27" s="14" t="n">
        <v>0</v>
      </c>
      <c r="DN27" s="14" t="n">
        <v>0</v>
      </c>
      <c r="DO27" s="14" t="n">
        <v>0</v>
      </c>
      <c r="DP27" s="14" t="n">
        <v>0</v>
      </c>
      <c r="DQ27" s="14" t="n">
        <v>0</v>
      </c>
      <c r="DR27" s="14" t="n">
        <v>0</v>
      </c>
      <c r="DS27" s="14" t="n">
        <v>0</v>
      </c>
      <c r="DT27" s="14" t="n">
        <v>0</v>
      </c>
      <c r="DU27" s="14" t="n">
        <v>0</v>
      </c>
      <c r="DV27" s="14" t="n">
        <v>0</v>
      </c>
      <c r="DW27" s="14" t="n">
        <v>0</v>
      </c>
      <c r="DX27" s="14" t="n">
        <v>0</v>
      </c>
      <c r="DY27" s="14" t="n">
        <v>0</v>
      </c>
      <c r="DZ27" s="14" t="n">
        <v>0</v>
      </c>
      <c r="EA27" s="14" t="n">
        <v>0</v>
      </c>
      <c r="EB27" s="14" t="n">
        <v>0</v>
      </c>
      <c r="EC27" s="14" t="n">
        <v>0</v>
      </c>
      <c r="ED27" s="14" t="n">
        <v>0</v>
      </c>
      <c r="EE27" s="14" t="n">
        <v>0</v>
      </c>
      <c r="EF27" s="14" t="n">
        <v>0</v>
      </c>
      <c r="EG27" s="14">
        <f>SUM(C27:EF27)</f>
        <v/>
      </c>
      <c r="EI27" s="14" t="n">
        <v>0</v>
      </c>
      <c r="EJ27" s="14" t="n">
        <v>0</v>
      </c>
      <c r="EK27" s="14">
        <f>EG27+EI27+EJ27</f>
        <v/>
      </c>
    </row>
    <row r="28">
      <c r="A28" s="12" t="inlineStr">
        <is>
          <t>15</t>
        </is>
      </c>
      <c r="B28" s="12" t="inlineStr">
        <is>
          <t>Animales de la especie bovina; materiales reproductivos de animales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0</v>
      </c>
      <c r="AD28" s="13" t="n">
        <v>0</v>
      </c>
      <c r="AE28" s="13" t="n">
        <v>0</v>
      </c>
      <c r="AF28" s="13" t="n">
        <v>0</v>
      </c>
      <c r="AG28" s="13" t="n">
        <v>0</v>
      </c>
      <c r="AH28" s="13" t="n">
        <v>0</v>
      </c>
      <c r="AI28" s="13" t="n">
        <v>0</v>
      </c>
      <c r="AJ28" s="13" t="n">
        <v>0</v>
      </c>
      <c r="AK28" s="13" t="n">
        <v>0</v>
      </c>
      <c r="AL28" s="13" t="n">
        <v>0</v>
      </c>
      <c r="AM28" s="13" t="n">
        <v>0</v>
      </c>
      <c r="AN28" s="13" t="n">
        <v>0</v>
      </c>
      <c r="AO28" s="13" t="n">
        <v>0</v>
      </c>
      <c r="AP28" s="13" t="n">
        <v>0</v>
      </c>
      <c r="AQ28" s="13" t="n">
        <v>0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0</v>
      </c>
      <c r="BL28" s="13" t="n">
        <v>0</v>
      </c>
      <c r="BM28" s="13" t="n">
        <v>0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0</v>
      </c>
      <c r="CL28" s="13" t="n">
        <v>0</v>
      </c>
      <c r="CM28" s="13" t="n">
        <v>0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</v>
      </c>
      <c r="CT28" s="13" t="n">
        <v>0</v>
      </c>
      <c r="CU28" s="13" t="n">
        <v>0</v>
      </c>
      <c r="CV28" s="13" t="n">
        <v>0</v>
      </c>
      <c r="CW28" s="13" t="n">
        <v>0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 t="n">
        <v>0</v>
      </c>
      <c r="DG28" s="13" t="n">
        <v>0</v>
      </c>
      <c r="DH28" s="13" t="n">
        <v>0</v>
      </c>
      <c r="DI28" s="13" t="n">
        <v>0</v>
      </c>
      <c r="DJ28" s="13" t="n">
        <v>0</v>
      </c>
      <c r="DK28" s="13" t="n">
        <v>0</v>
      </c>
      <c r="DL28" s="13" t="n">
        <v>0</v>
      </c>
      <c r="DM28" s="13" t="n">
        <v>0</v>
      </c>
      <c r="DN28" s="13" t="n">
        <v>0</v>
      </c>
      <c r="DO28" s="13" t="n">
        <v>0</v>
      </c>
      <c r="DP28" s="13" t="n">
        <v>0</v>
      </c>
      <c r="DQ28" s="13" t="n">
        <v>0</v>
      </c>
      <c r="DR28" s="13" t="n">
        <v>0</v>
      </c>
      <c r="DS28" s="13" t="n">
        <v>0</v>
      </c>
      <c r="DT28" s="13" t="n">
        <v>0</v>
      </c>
      <c r="DU28" s="13" t="n">
        <v>0</v>
      </c>
      <c r="DV28" s="13" t="n">
        <v>0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 t="n">
        <v>0</v>
      </c>
      <c r="EB28" s="13" t="n">
        <v>0</v>
      </c>
      <c r="EC28" s="13" t="n">
        <v>0</v>
      </c>
      <c r="ED28" s="13" t="n">
        <v>0</v>
      </c>
      <c r="EE28" s="13" t="n">
        <v>0</v>
      </c>
      <c r="EF28" s="13" t="n">
        <v>0</v>
      </c>
      <c r="EG28" s="13">
        <f>SUM(C28:EF28)</f>
        <v/>
      </c>
      <c r="EI28" s="13" t="n">
        <v>0</v>
      </c>
      <c r="EJ28" s="13" t="n">
        <v>0</v>
      </c>
      <c r="EK28" s="13">
        <f>EG28+EI28+EJ28</f>
        <v/>
      </c>
    </row>
    <row r="29">
      <c r="A29" s="10" t="inlineStr">
        <is>
          <t>16</t>
        </is>
      </c>
      <c r="B29" s="10" t="inlineStr">
        <is>
          <t>Otros rumiantes (incluye ovinos, caprinos y otros rumiantes n.c.p); caballos y otros equinos; otros animales vivos (excepto porcinos y aves de corral)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0</v>
      </c>
      <c r="AI29" s="14" t="n">
        <v>0</v>
      </c>
      <c r="AJ29" s="14" t="n">
        <v>0</v>
      </c>
      <c r="AK29" s="14" t="n">
        <v>0</v>
      </c>
      <c r="AL29" s="14" t="n">
        <v>0</v>
      </c>
      <c r="AM29" s="14" t="n">
        <v>0</v>
      </c>
      <c r="AN29" s="14" t="n">
        <v>0</v>
      </c>
      <c r="AO29" s="14" t="n">
        <v>0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0</v>
      </c>
      <c r="AU29" s="14" t="n">
        <v>0</v>
      </c>
      <c r="AV29" s="14" t="n">
        <v>0</v>
      </c>
      <c r="AW29" s="14" t="n">
        <v>0</v>
      </c>
      <c r="AX29" s="14" t="n">
        <v>0</v>
      </c>
      <c r="AY29" s="14" t="n">
        <v>0</v>
      </c>
      <c r="AZ29" s="14" t="n">
        <v>0</v>
      </c>
      <c r="BA29" s="14" t="n">
        <v>0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0</v>
      </c>
      <c r="BI29" s="14" t="n">
        <v>0</v>
      </c>
      <c r="BJ29" s="14" t="n">
        <v>0</v>
      </c>
      <c r="BK29" s="14" t="n">
        <v>0</v>
      </c>
      <c r="BL29" s="14" t="n">
        <v>0</v>
      </c>
      <c r="BM29" s="14" t="n">
        <v>0</v>
      </c>
      <c r="BN29" s="14" t="n">
        <v>0</v>
      </c>
      <c r="BO29" s="14" t="n">
        <v>0</v>
      </c>
      <c r="BP29" s="14" t="n">
        <v>0</v>
      </c>
      <c r="BQ29" s="14" t="n">
        <v>0</v>
      </c>
      <c r="BR29" s="14" t="n">
        <v>0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</v>
      </c>
      <c r="BZ29" s="14" t="n">
        <v>0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</v>
      </c>
      <c r="CK29" s="14" t="n">
        <v>0</v>
      </c>
      <c r="CL29" s="14" t="n">
        <v>0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</v>
      </c>
      <c r="DG29" s="14" t="n">
        <v>0</v>
      </c>
      <c r="DH29" s="14" t="n">
        <v>0</v>
      </c>
      <c r="DI29" s="14" t="n">
        <v>0</v>
      </c>
      <c r="DJ29" s="14" t="n">
        <v>0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 t="n">
        <v>0</v>
      </c>
      <c r="EB29" s="14" t="n">
        <v>0</v>
      </c>
      <c r="EC29" s="14" t="n">
        <v>0</v>
      </c>
      <c r="ED29" s="14" t="n">
        <v>0</v>
      </c>
      <c r="EE29" s="14" t="n">
        <v>0</v>
      </c>
      <c r="EF29" s="14" t="n">
        <v>0</v>
      </c>
      <c r="EG29" s="14">
        <f>SUM(C29:EF29)</f>
        <v/>
      </c>
      <c r="EI29" s="14" t="n">
        <v>0</v>
      </c>
      <c r="EJ29" s="14" t="n">
        <v>0</v>
      </c>
      <c r="EK29" s="14">
        <f>EG29+EI29+EJ29</f>
        <v/>
      </c>
    </row>
    <row r="30">
      <c r="A30" s="12" t="inlineStr">
        <is>
          <t>17</t>
        </is>
      </c>
      <c r="B30" s="12" t="inlineStr">
        <is>
          <t>Ganado porcino, aves de corral; huevos frescos de gallinas o de otras aves con cáscara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0</v>
      </c>
      <c r="BL30" s="13" t="n">
        <v>0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0</v>
      </c>
      <c r="CK30" s="13" t="n">
        <v>0</v>
      </c>
      <c r="CL30" s="13" t="n">
        <v>0</v>
      </c>
      <c r="CM30" s="13" t="n">
        <v>0</v>
      </c>
      <c r="CN30" s="13" t="n">
        <v>0</v>
      </c>
      <c r="CO30" s="13" t="n">
        <v>0</v>
      </c>
      <c r="CP30" s="13" t="n">
        <v>0</v>
      </c>
      <c r="CQ30" s="13" t="n">
        <v>0</v>
      </c>
      <c r="CR30" s="13" t="n">
        <v>0</v>
      </c>
      <c r="CS30" s="13" t="n">
        <v>0</v>
      </c>
      <c r="CT30" s="13" t="n">
        <v>0</v>
      </c>
      <c r="CU30" s="13" t="n">
        <v>0</v>
      </c>
      <c r="CV30" s="13" t="n">
        <v>0</v>
      </c>
      <c r="CW30" s="13" t="n">
        <v>0</v>
      </c>
      <c r="CX30" s="13" t="n">
        <v>0</v>
      </c>
      <c r="CY30" s="13" t="n">
        <v>0</v>
      </c>
      <c r="CZ30" s="13" t="n">
        <v>0</v>
      </c>
      <c r="DA30" s="13" t="n">
        <v>0</v>
      </c>
      <c r="DB30" s="13" t="n">
        <v>0</v>
      </c>
      <c r="DC30" s="13" t="n">
        <v>0</v>
      </c>
      <c r="DD30" s="13" t="n">
        <v>0</v>
      </c>
      <c r="DE30" s="13" t="n">
        <v>0</v>
      </c>
      <c r="DF30" s="13" t="n">
        <v>0</v>
      </c>
      <c r="DG30" s="13" t="n">
        <v>0</v>
      </c>
      <c r="DH30" s="13" t="n">
        <v>0</v>
      </c>
      <c r="DI30" s="13" t="n">
        <v>0</v>
      </c>
      <c r="DJ30" s="13" t="n">
        <v>0</v>
      </c>
      <c r="DK30" s="13" t="n">
        <v>0</v>
      </c>
      <c r="DL30" s="13" t="n">
        <v>0</v>
      </c>
      <c r="DM30" s="13" t="n">
        <v>0</v>
      </c>
      <c r="DN30" s="13" t="n">
        <v>0</v>
      </c>
      <c r="DO30" s="13" t="n">
        <v>0</v>
      </c>
      <c r="DP30" s="13" t="n">
        <v>0</v>
      </c>
      <c r="DQ30" s="13" t="n">
        <v>0</v>
      </c>
      <c r="DR30" s="13" t="n">
        <v>0</v>
      </c>
      <c r="DS30" s="13" t="n">
        <v>0</v>
      </c>
      <c r="DT30" s="13" t="n">
        <v>0</v>
      </c>
      <c r="DU30" s="13" t="n">
        <v>0</v>
      </c>
      <c r="DV30" s="13" t="n">
        <v>0</v>
      </c>
      <c r="DW30" s="13" t="n">
        <v>0</v>
      </c>
      <c r="DX30" s="13" t="n">
        <v>0</v>
      </c>
      <c r="DY30" s="13" t="n">
        <v>0</v>
      </c>
      <c r="DZ30" s="13" t="n">
        <v>0</v>
      </c>
      <c r="EA30" s="13" t="n">
        <v>0</v>
      </c>
      <c r="EB30" s="13" t="n">
        <v>0</v>
      </c>
      <c r="EC30" s="13" t="n">
        <v>0</v>
      </c>
      <c r="ED30" s="13" t="n">
        <v>0</v>
      </c>
      <c r="EE30" s="13" t="n">
        <v>0</v>
      </c>
      <c r="EF30" s="13" t="n">
        <v>0</v>
      </c>
      <c r="EG30" s="13">
        <f>SUM(C30:EF30)</f>
        <v/>
      </c>
      <c r="EI30" s="13" t="n">
        <v>0</v>
      </c>
      <c r="EJ30" s="13" t="n">
        <v>0</v>
      </c>
      <c r="EK30" s="13">
        <f>EG30+EI30+EJ30</f>
        <v/>
      </c>
    </row>
    <row r="31">
      <c r="A31" s="10" t="inlineStr">
        <is>
          <t>18</t>
        </is>
      </c>
      <c r="B31" s="10" t="inlineStr">
        <is>
          <t>Leche sin elaborar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</v>
      </c>
      <c r="AI31" s="14" t="n">
        <v>0</v>
      </c>
      <c r="AJ31" s="14" t="n">
        <v>0</v>
      </c>
      <c r="AK31" s="14" t="n">
        <v>0</v>
      </c>
      <c r="AL31" s="14" t="n">
        <v>0</v>
      </c>
      <c r="AM31" s="14" t="n">
        <v>0</v>
      </c>
      <c r="AN31" s="14" t="n">
        <v>0</v>
      </c>
      <c r="AO31" s="14" t="n">
        <v>0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</v>
      </c>
      <c r="AU31" s="14" t="n">
        <v>0</v>
      </c>
      <c r="AV31" s="14" t="n">
        <v>0</v>
      </c>
      <c r="AW31" s="14" t="n">
        <v>0</v>
      </c>
      <c r="AX31" s="14" t="n">
        <v>0</v>
      </c>
      <c r="AY31" s="14" t="n">
        <v>0</v>
      </c>
      <c r="AZ31" s="14" t="n">
        <v>0</v>
      </c>
      <c r="BA31" s="14" t="n">
        <v>0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</v>
      </c>
      <c r="BI31" s="14" t="n">
        <v>0</v>
      </c>
      <c r="BJ31" s="14" t="n">
        <v>0</v>
      </c>
      <c r="BK31" s="14" t="n">
        <v>0</v>
      </c>
      <c r="BL31" s="14" t="n">
        <v>0</v>
      </c>
      <c r="BM31" s="14" t="n">
        <v>0</v>
      </c>
      <c r="BN31" s="14" t="n">
        <v>0</v>
      </c>
      <c r="BO31" s="14" t="n">
        <v>0</v>
      </c>
      <c r="BP31" s="14" t="n">
        <v>0</v>
      </c>
      <c r="BQ31" s="14" t="n">
        <v>0</v>
      </c>
      <c r="BR31" s="14" t="n">
        <v>0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</v>
      </c>
      <c r="BZ31" s="14" t="n">
        <v>0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</v>
      </c>
      <c r="CK31" s="14" t="n">
        <v>0</v>
      </c>
      <c r="CL31" s="14" t="n">
        <v>0</v>
      </c>
      <c r="CM31" s="14" t="n">
        <v>0</v>
      </c>
      <c r="CN31" s="14" t="n">
        <v>0</v>
      </c>
      <c r="CO31" s="14" t="n">
        <v>0</v>
      </c>
      <c r="CP31" s="14" t="n">
        <v>0</v>
      </c>
      <c r="CQ31" s="14" t="n">
        <v>0</v>
      </c>
      <c r="CR31" s="14" t="n">
        <v>0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</v>
      </c>
      <c r="DG31" s="14" t="n">
        <v>0</v>
      </c>
      <c r="DH31" s="14" t="n">
        <v>0</v>
      </c>
      <c r="DI31" s="14" t="n">
        <v>0</v>
      </c>
      <c r="DJ31" s="14" t="n">
        <v>0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 t="n">
        <v>0</v>
      </c>
      <c r="EB31" s="14" t="n">
        <v>0</v>
      </c>
      <c r="EC31" s="14" t="n">
        <v>0</v>
      </c>
      <c r="ED31" s="14" t="n">
        <v>0</v>
      </c>
      <c r="EE31" s="14" t="n">
        <v>0</v>
      </c>
      <c r="EF31" s="14" t="n">
        <v>0</v>
      </c>
      <c r="EG31" s="14">
        <f>SUM(C31:EF31)</f>
        <v/>
      </c>
      <c r="EI31" s="14" t="n">
        <v>0</v>
      </c>
      <c r="EJ31" s="14" t="n">
        <v>0</v>
      </c>
      <c r="EK31" s="14">
        <f>EG31+EI31+EJ31</f>
        <v/>
      </c>
    </row>
    <row r="32">
      <c r="A32" s="12" t="inlineStr">
        <is>
          <t>19</t>
        </is>
      </c>
      <c r="B32" s="12" t="inlineStr">
        <is>
          <t>Otros productos animales, excepto cueros, pieles y pieles finas, sin curtir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</v>
      </c>
      <c r="AO32" s="13" t="n">
        <v>0</v>
      </c>
      <c r="AP32" s="13" t="n">
        <v>0</v>
      </c>
      <c r="AQ32" s="13" t="n">
        <v>0</v>
      </c>
      <c r="AR32" s="13" t="n">
        <v>0</v>
      </c>
      <c r="AS32" s="13" t="n">
        <v>0</v>
      </c>
      <c r="AT32" s="13" t="n">
        <v>0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</v>
      </c>
      <c r="BD32" s="13" t="n">
        <v>0</v>
      </c>
      <c r="BE32" s="13" t="n">
        <v>0</v>
      </c>
      <c r="BF32" s="13" t="n">
        <v>0</v>
      </c>
      <c r="BG32" s="13" t="n">
        <v>0</v>
      </c>
      <c r="BH32" s="13" t="n">
        <v>0</v>
      </c>
      <c r="BI32" s="13" t="n">
        <v>0</v>
      </c>
      <c r="BJ32" s="13" t="n">
        <v>0</v>
      </c>
      <c r="BK32" s="13" t="n">
        <v>0</v>
      </c>
      <c r="BL32" s="13" t="n">
        <v>0</v>
      </c>
      <c r="BM32" s="13" t="n">
        <v>0</v>
      </c>
      <c r="BN32" s="13" t="n">
        <v>0</v>
      </c>
      <c r="BO32" s="13" t="n">
        <v>0</v>
      </c>
      <c r="BP32" s="13" t="n">
        <v>0</v>
      </c>
      <c r="BQ32" s="13" t="n">
        <v>0</v>
      </c>
      <c r="BR32" s="13" t="n">
        <v>0</v>
      </c>
      <c r="BS32" s="13" t="n">
        <v>0</v>
      </c>
      <c r="BT32" s="13" t="n">
        <v>0</v>
      </c>
      <c r="BU32" s="13" t="n">
        <v>0</v>
      </c>
      <c r="BV32" s="13" t="n">
        <v>0</v>
      </c>
      <c r="BW32" s="13" t="n">
        <v>0</v>
      </c>
      <c r="BX32" s="13" t="n">
        <v>0</v>
      </c>
      <c r="BY32" s="13" t="n">
        <v>0</v>
      </c>
      <c r="BZ32" s="13" t="n">
        <v>0</v>
      </c>
      <c r="CA32" s="13" t="n">
        <v>0</v>
      </c>
      <c r="CB32" s="13" t="n">
        <v>0</v>
      </c>
      <c r="CC32" s="13" t="n">
        <v>0</v>
      </c>
      <c r="CD32" s="13" t="n">
        <v>0</v>
      </c>
      <c r="CE32" s="13" t="n">
        <v>0</v>
      </c>
      <c r="CF32" s="13" t="n">
        <v>0</v>
      </c>
      <c r="CG32" s="13" t="n">
        <v>0</v>
      </c>
      <c r="CH32" s="13" t="n">
        <v>0</v>
      </c>
      <c r="CI32" s="13" t="n">
        <v>0</v>
      </c>
      <c r="CJ32" s="13" t="n">
        <v>0</v>
      </c>
      <c r="CK32" s="13" t="n">
        <v>0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 t="n">
        <v>0</v>
      </c>
      <c r="DG32" s="13" t="n">
        <v>0</v>
      </c>
      <c r="DH32" s="13" t="n">
        <v>0</v>
      </c>
      <c r="DI32" s="13" t="n">
        <v>0</v>
      </c>
      <c r="DJ32" s="13" t="n">
        <v>0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</v>
      </c>
      <c r="DS32" s="13" t="n">
        <v>0</v>
      </c>
      <c r="DT32" s="13" t="n">
        <v>0</v>
      </c>
      <c r="DU32" s="13" t="n">
        <v>0</v>
      </c>
      <c r="DV32" s="13" t="n">
        <v>0</v>
      </c>
      <c r="DW32" s="13" t="n">
        <v>0</v>
      </c>
      <c r="DX32" s="13" t="n">
        <v>0</v>
      </c>
      <c r="DY32" s="13" t="n">
        <v>0</v>
      </c>
      <c r="DZ32" s="13" t="n">
        <v>0</v>
      </c>
      <c r="EA32" s="13" t="n">
        <v>0</v>
      </c>
      <c r="EB32" s="13" t="n">
        <v>0</v>
      </c>
      <c r="EC32" s="13" t="n">
        <v>0</v>
      </c>
      <c r="ED32" s="13" t="n">
        <v>0</v>
      </c>
      <c r="EE32" s="13" t="n">
        <v>0</v>
      </c>
      <c r="EF32" s="13" t="n">
        <v>0</v>
      </c>
      <c r="EG32" s="13">
        <f>SUM(C32:EF32)</f>
        <v/>
      </c>
      <c r="EI32" s="13" t="n">
        <v>0</v>
      </c>
      <c r="EJ32" s="13" t="n">
        <v>0</v>
      </c>
      <c r="EK32" s="13">
        <f>EG32+EI32+EJ32</f>
        <v/>
      </c>
    </row>
    <row r="33">
      <c r="A33" s="10" t="inlineStr">
        <is>
          <t>20</t>
        </is>
      </c>
      <c r="B33" s="10" t="inlineStr">
        <is>
          <t>Cueros, pieles y pieles finas, sin curtir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0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</v>
      </c>
      <c r="BH33" s="14" t="n">
        <v>0</v>
      </c>
      <c r="BI33" s="14" t="n">
        <v>0</v>
      </c>
      <c r="BJ33" s="14" t="n">
        <v>0</v>
      </c>
      <c r="BK33" s="14" t="n">
        <v>0</v>
      </c>
      <c r="BL33" s="14" t="n">
        <v>0</v>
      </c>
      <c r="BM33" s="14" t="n">
        <v>0</v>
      </c>
      <c r="BN33" s="14" t="n">
        <v>0</v>
      </c>
      <c r="BO33" s="14" t="n">
        <v>0</v>
      </c>
      <c r="BP33" s="14" t="n">
        <v>0</v>
      </c>
      <c r="BQ33" s="14" t="n">
        <v>0</v>
      </c>
      <c r="BR33" s="14" t="n">
        <v>0</v>
      </c>
      <c r="BS33" s="14" t="n">
        <v>0</v>
      </c>
      <c r="BT33" s="14" t="n">
        <v>0</v>
      </c>
      <c r="BU33" s="14" t="n">
        <v>0</v>
      </c>
      <c r="BV33" s="14" t="n">
        <v>0</v>
      </c>
      <c r="BW33" s="14" t="n">
        <v>0</v>
      </c>
      <c r="BX33" s="14" t="n">
        <v>0</v>
      </c>
      <c r="BY33" s="14" t="n">
        <v>0</v>
      </c>
      <c r="BZ33" s="14" t="n">
        <v>0</v>
      </c>
      <c r="CA33" s="14" t="n">
        <v>0</v>
      </c>
      <c r="CB33" s="14" t="n">
        <v>0</v>
      </c>
      <c r="CC33" s="14" t="n">
        <v>0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</v>
      </c>
      <c r="CI33" s="14" t="n">
        <v>0</v>
      </c>
      <c r="CJ33" s="14" t="n">
        <v>0</v>
      </c>
      <c r="CK33" s="14" t="n">
        <v>0</v>
      </c>
      <c r="CL33" s="14" t="n">
        <v>0</v>
      </c>
      <c r="CM33" s="14" t="n">
        <v>0</v>
      </c>
      <c r="CN33" s="14" t="n">
        <v>0</v>
      </c>
      <c r="CO33" s="14" t="n">
        <v>0</v>
      </c>
      <c r="CP33" s="14" t="n">
        <v>0</v>
      </c>
      <c r="CQ33" s="14" t="n">
        <v>0</v>
      </c>
      <c r="CR33" s="14" t="n">
        <v>0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</v>
      </c>
      <c r="DG33" s="14" t="n">
        <v>0</v>
      </c>
      <c r="DH33" s="14" t="n">
        <v>0</v>
      </c>
      <c r="DI33" s="14" t="n">
        <v>0</v>
      </c>
      <c r="DJ33" s="14" t="n">
        <v>0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 t="n">
        <v>0</v>
      </c>
      <c r="EB33" s="14" t="n">
        <v>0</v>
      </c>
      <c r="EC33" s="14" t="n">
        <v>0</v>
      </c>
      <c r="ED33" s="14" t="n">
        <v>0</v>
      </c>
      <c r="EE33" s="14" t="n">
        <v>0</v>
      </c>
      <c r="EF33" s="14" t="n">
        <v>0</v>
      </c>
      <c r="EG33" s="14">
        <f>SUM(C33:EF33)</f>
        <v/>
      </c>
      <c r="EI33" s="14" t="n">
        <v>0</v>
      </c>
      <c r="EJ33" s="14" t="n">
        <v>0</v>
      </c>
      <c r="EK33" s="14">
        <f>EG33+EI33+EJ33</f>
        <v/>
      </c>
    </row>
    <row r="34">
      <c r="A34" s="12" t="inlineStr">
        <is>
          <t>21</t>
        </is>
      </c>
      <c r="B34" s="12" t="inlineStr">
        <is>
          <t>Productos de la silvicultura y extracción de madera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 t="n">
        <v>0</v>
      </c>
      <c r="DG34" s="13" t="n">
        <v>0</v>
      </c>
      <c r="DH34" s="13" t="n">
        <v>0</v>
      </c>
      <c r="DI34" s="13" t="n">
        <v>0</v>
      </c>
      <c r="DJ34" s="13" t="n">
        <v>0</v>
      </c>
      <c r="DK34" s="13" t="n">
        <v>0</v>
      </c>
      <c r="DL34" s="13" t="n">
        <v>0</v>
      </c>
      <c r="DM34" s="13" t="n">
        <v>0</v>
      </c>
      <c r="DN34" s="13" t="n">
        <v>0</v>
      </c>
      <c r="DO34" s="13" t="n">
        <v>0</v>
      </c>
      <c r="DP34" s="13" t="n">
        <v>0</v>
      </c>
      <c r="DQ34" s="13" t="n">
        <v>0</v>
      </c>
      <c r="DR34" s="13" t="n">
        <v>0</v>
      </c>
      <c r="DS34" s="13" t="n">
        <v>0</v>
      </c>
      <c r="DT34" s="13" t="n">
        <v>0</v>
      </c>
      <c r="DU34" s="13" t="n">
        <v>0</v>
      </c>
      <c r="DV34" s="13" t="n">
        <v>0</v>
      </c>
      <c r="DW34" s="13" t="n">
        <v>0</v>
      </c>
      <c r="DX34" s="13" t="n">
        <v>0</v>
      </c>
      <c r="DY34" s="13" t="n">
        <v>0</v>
      </c>
      <c r="DZ34" s="13" t="n">
        <v>0</v>
      </c>
      <c r="EA34" s="13" t="n">
        <v>0</v>
      </c>
      <c r="EB34" s="13" t="n">
        <v>0</v>
      </c>
      <c r="EC34" s="13" t="n">
        <v>0</v>
      </c>
      <c r="ED34" s="13" t="n">
        <v>0</v>
      </c>
      <c r="EE34" s="13" t="n">
        <v>0</v>
      </c>
      <c r="EF34" s="13" t="n">
        <v>0</v>
      </c>
      <c r="EG34" s="13">
        <f>SUM(C34:EF34)</f>
        <v/>
      </c>
      <c r="EI34" s="13" t="n">
        <v>0</v>
      </c>
      <c r="EJ34" s="13" t="n">
        <v>0</v>
      </c>
      <c r="EK34" s="13">
        <f>EG34+EI34+EJ34</f>
        <v/>
      </c>
    </row>
    <row r="35">
      <c r="A35" s="10" t="inlineStr">
        <is>
          <t>22</t>
        </is>
      </c>
      <c r="B35" s="10" t="inlineStr">
        <is>
          <t>Pescado y otros productos de la pesca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</v>
      </c>
      <c r="BH35" s="14" t="n">
        <v>0</v>
      </c>
      <c r="BI35" s="14" t="n">
        <v>0</v>
      </c>
      <c r="BJ35" s="14" t="n">
        <v>0</v>
      </c>
      <c r="BK35" s="14" t="n">
        <v>0</v>
      </c>
      <c r="BL35" s="14" t="n">
        <v>0</v>
      </c>
      <c r="BM35" s="14" t="n">
        <v>0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0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</v>
      </c>
      <c r="CK35" s="14" t="n">
        <v>0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0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</v>
      </c>
      <c r="CZ35" s="14" t="n">
        <v>0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>
        <f>SUM(C35:EF35)</f>
        <v/>
      </c>
      <c r="EI35" s="14" t="n">
        <v>0</v>
      </c>
      <c r="EJ35" s="14" t="n">
        <v>0</v>
      </c>
      <c r="EK35" s="14">
        <f>EG35+EI35+EJ35</f>
        <v/>
      </c>
    </row>
    <row r="36">
      <c r="A36" s="12" t="inlineStr">
        <is>
          <t>23</t>
        </is>
      </c>
      <c r="B36" s="12" t="inlineStr">
        <is>
          <t>Hulla y lignito; turba; petróleo crudo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</v>
      </c>
      <c r="Y36" s="13" t="n">
        <v>0</v>
      </c>
      <c r="Z36" s="13" t="n">
        <v>0</v>
      </c>
      <c r="AA36" s="13" t="n">
        <v>0</v>
      </c>
      <c r="AB36" s="13" t="n">
        <v>0</v>
      </c>
      <c r="AC36" s="13" t="n">
        <v>0</v>
      </c>
      <c r="AD36" s="13" t="n">
        <v>0</v>
      </c>
      <c r="AE36" s="13" t="n">
        <v>0</v>
      </c>
      <c r="AF36" s="13" t="n">
        <v>0</v>
      </c>
      <c r="AG36" s="13" t="n">
        <v>0</v>
      </c>
      <c r="AH36" s="13" t="n">
        <v>0</v>
      </c>
      <c r="AI36" s="13" t="n">
        <v>0</v>
      </c>
      <c r="AJ36" s="13" t="n">
        <v>0</v>
      </c>
      <c r="AK36" s="13" t="n">
        <v>0</v>
      </c>
      <c r="AL36" s="13" t="n">
        <v>0</v>
      </c>
      <c r="AM36" s="13" t="n">
        <v>0</v>
      </c>
      <c r="AN36" s="13" t="n">
        <v>0</v>
      </c>
      <c r="AO36" s="13" t="n">
        <v>0</v>
      </c>
      <c r="AP36" s="13" t="n">
        <v>0</v>
      </c>
      <c r="AQ36" s="13" t="n">
        <v>0</v>
      </c>
      <c r="AR36" s="13" t="n">
        <v>0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>
        <f>SUM(C36:EF36)</f>
        <v/>
      </c>
      <c r="EI36" s="13" t="n">
        <v>0</v>
      </c>
      <c r="EJ36" s="13" t="n">
        <v>0</v>
      </c>
      <c r="EK36" s="13">
        <f>EG36+EI36+EJ36</f>
        <v/>
      </c>
    </row>
    <row r="37">
      <c r="A37" s="10" t="inlineStr">
        <is>
          <t>24</t>
        </is>
      </c>
      <c r="B37" s="10" t="inlineStr">
        <is>
          <t>Gas natural; vapor y agua caliente, hielo y nieve; agua natural</t>
        </is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14" t="n">
        <v>0</v>
      </c>
      <c r="AB37" s="14" t="n">
        <v>0</v>
      </c>
      <c r="AC37" s="14" t="n">
        <v>0</v>
      </c>
      <c r="AD37" s="14" t="n">
        <v>0</v>
      </c>
      <c r="AE37" s="14" t="n">
        <v>0</v>
      </c>
      <c r="AF37" s="14" t="n">
        <v>0</v>
      </c>
      <c r="AG37" s="14" t="n">
        <v>0</v>
      </c>
      <c r="AH37" s="14" t="n">
        <v>0</v>
      </c>
      <c r="AI37" s="14" t="n">
        <v>0</v>
      </c>
      <c r="AJ37" s="14" t="n">
        <v>0</v>
      </c>
      <c r="AK37" s="14" t="n">
        <v>0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0</v>
      </c>
      <c r="AR37" s="14" t="n">
        <v>0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0</v>
      </c>
      <c r="BL37" s="14" t="n">
        <v>0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0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</v>
      </c>
      <c r="CS37" s="14" t="n">
        <v>0</v>
      </c>
      <c r="CT37" s="14" t="n">
        <v>0</v>
      </c>
      <c r="CU37" s="14" t="n">
        <v>0</v>
      </c>
      <c r="CV37" s="14" t="n">
        <v>0</v>
      </c>
      <c r="CW37" s="14" t="n">
        <v>0</v>
      </c>
      <c r="CX37" s="14" t="n">
        <v>0</v>
      </c>
      <c r="CY37" s="14" t="n">
        <v>0</v>
      </c>
      <c r="CZ37" s="14" t="n">
        <v>0</v>
      </c>
      <c r="DA37" s="14" t="n">
        <v>0</v>
      </c>
      <c r="DB37" s="14" t="n">
        <v>0</v>
      </c>
      <c r="DC37" s="14" t="n">
        <v>0</v>
      </c>
      <c r="DD37" s="14" t="n">
        <v>0</v>
      </c>
      <c r="DE37" s="14" t="n">
        <v>0</v>
      </c>
      <c r="DF37" s="14" t="n">
        <v>0</v>
      </c>
      <c r="DG37" s="14" t="n">
        <v>0</v>
      </c>
      <c r="DH37" s="14" t="n">
        <v>0</v>
      </c>
      <c r="DI37" s="14" t="n">
        <v>0</v>
      </c>
      <c r="DJ37" s="14" t="n">
        <v>0</v>
      </c>
      <c r="DK37" s="14" t="n">
        <v>0</v>
      </c>
      <c r="DL37" s="14" t="n">
        <v>0</v>
      </c>
      <c r="DM37" s="14" t="n">
        <v>0</v>
      </c>
      <c r="DN37" s="14" t="n">
        <v>0</v>
      </c>
      <c r="DO37" s="14" t="n">
        <v>0</v>
      </c>
      <c r="DP37" s="14" t="n">
        <v>0</v>
      </c>
      <c r="DQ37" s="14" t="n">
        <v>0</v>
      </c>
      <c r="DR37" s="14" t="n">
        <v>0</v>
      </c>
      <c r="DS37" s="14" t="n">
        <v>0</v>
      </c>
      <c r="DT37" s="14" t="n">
        <v>0</v>
      </c>
      <c r="DU37" s="14" t="n">
        <v>0</v>
      </c>
      <c r="DV37" s="14" t="n">
        <v>0</v>
      </c>
      <c r="DW37" s="14" t="n">
        <v>0</v>
      </c>
      <c r="DX37" s="14" t="n">
        <v>0</v>
      </c>
      <c r="DY37" s="14" t="n">
        <v>0</v>
      </c>
      <c r="DZ37" s="14" t="n">
        <v>0</v>
      </c>
      <c r="EA37" s="14" t="n">
        <v>0</v>
      </c>
      <c r="EB37" s="14" t="n">
        <v>0</v>
      </c>
      <c r="EC37" s="14" t="n">
        <v>0</v>
      </c>
      <c r="ED37" s="14" t="n">
        <v>0</v>
      </c>
      <c r="EE37" s="14" t="n">
        <v>0</v>
      </c>
      <c r="EF37" s="14" t="n">
        <v>0</v>
      </c>
      <c r="EG37" s="14">
        <f>SUM(C37:EF37)</f>
        <v/>
      </c>
      <c r="EI37" s="14" t="n">
        <v>0</v>
      </c>
      <c r="EJ37" s="14" t="n">
        <v>0</v>
      </c>
      <c r="EK37" s="14">
        <f>EG37+EI37+EJ37</f>
        <v/>
      </c>
    </row>
    <row r="38">
      <c r="A38" s="12" t="inlineStr">
        <is>
          <t>25</t>
        </is>
      </c>
      <c r="B38" s="12" t="inlineStr">
        <is>
          <t>Minerales y concentrados de uranio y torio; minerales metálicos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</v>
      </c>
      <c r="AA38" s="13" t="n">
        <v>0</v>
      </c>
      <c r="AB38" s="13" t="n">
        <v>0</v>
      </c>
      <c r="AC38" s="13" t="n">
        <v>0</v>
      </c>
      <c r="AD38" s="13" t="n">
        <v>0</v>
      </c>
      <c r="AE38" s="13" t="n">
        <v>0</v>
      </c>
      <c r="AF38" s="13" t="n">
        <v>0</v>
      </c>
      <c r="AG38" s="13" t="n">
        <v>0</v>
      </c>
      <c r="AH38" s="13" t="n">
        <v>0</v>
      </c>
      <c r="AI38" s="13" t="n">
        <v>0</v>
      </c>
      <c r="AJ38" s="13" t="n">
        <v>0</v>
      </c>
      <c r="AK38" s="13" t="n">
        <v>0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</v>
      </c>
      <c r="AR38" s="13" t="n">
        <v>0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</v>
      </c>
      <c r="BI38" s="13" t="n">
        <v>0</v>
      </c>
      <c r="BJ38" s="13" t="n">
        <v>0</v>
      </c>
      <c r="BK38" s="13" t="n">
        <v>0</v>
      </c>
      <c r="BL38" s="13" t="n">
        <v>0</v>
      </c>
      <c r="BM38" s="13" t="n">
        <v>0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0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0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0</v>
      </c>
      <c r="CZ38" s="13" t="n">
        <v>0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0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0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>
        <f>SUM(C38:EF38)</f>
        <v/>
      </c>
      <c r="EI38" s="13" t="n">
        <v>0</v>
      </c>
      <c r="EJ38" s="13" t="n">
        <v>0</v>
      </c>
      <c r="EK38" s="13">
        <f>EG38+EI38+EJ38</f>
        <v/>
      </c>
    </row>
    <row r="39">
      <c r="A39" s="10" t="inlineStr">
        <is>
          <t>26</t>
        </is>
      </c>
      <c r="B39" s="10" t="inlineStr">
        <is>
          <t>Piedra, arena y arcilla; otros minerales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n">
        <v>0</v>
      </c>
      <c r="AB39" s="14" t="n">
        <v>0</v>
      </c>
      <c r="AC39" s="14" t="n">
        <v>0</v>
      </c>
      <c r="AD39" s="14" t="n">
        <v>0</v>
      </c>
      <c r="AE39" s="14" t="n">
        <v>0</v>
      </c>
      <c r="AF39" s="14" t="n">
        <v>0</v>
      </c>
      <c r="AG39" s="14" t="n">
        <v>0</v>
      </c>
      <c r="AH39" s="14" t="n">
        <v>0</v>
      </c>
      <c r="AI39" s="14" t="n">
        <v>0</v>
      </c>
      <c r="AJ39" s="14" t="n">
        <v>0</v>
      </c>
      <c r="AK39" s="14" t="n">
        <v>0</v>
      </c>
      <c r="AL39" s="14" t="n">
        <v>0</v>
      </c>
      <c r="AM39" s="14" t="n">
        <v>0</v>
      </c>
      <c r="AN39" s="14" t="n">
        <v>0</v>
      </c>
      <c r="AO39" s="14" t="n">
        <v>0</v>
      </c>
      <c r="AP39" s="14" t="n">
        <v>0</v>
      </c>
      <c r="AQ39" s="14" t="n">
        <v>0</v>
      </c>
      <c r="AR39" s="14" t="n">
        <v>0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0</v>
      </c>
      <c r="BL39" s="14" t="n">
        <v>0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0</v>
      </c>
      <c r="BY39" s="14" t="n">
        <v>0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0</v>
      </c>
      <c r="CG39" s="14" t="n">
        <v>0</v>
      </c>
      <c r="CH39" s="14" t="n">
        <v>0</v>
      </c>
      <c r="CI39" s="14" t="n">
        <v>0</v>
      </c>
      <c r="CJ39" s="14" t="n">
        <v>0</v>
      </c>
      <c r="CK39" s="14" t="n">
        <v>0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0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0</v>
      </c>
      <c r="CZ39" s="14" t="n">
        <v>0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0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0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>
        <f>SUM(C39:EF39)</f>
        <v/>
      </c>
      <c r="EI39" s="14" t="n">
        <v>0</v>
      </c>
      <c r="EJ39" s="14" t="n">
        <v>0</v>
      </c>
      <c r="EK39" s="14">
        <f>EG39+EI39+EJ39</f>
        <v/>
      </c>
    </row>
    <row r="40">
      <c r="A40" s="12" t="inlineStr">
        <is>
          <t>27</t>
        </is>
      </c>
      <c r="B40" s="12" t="inlineStr">
        <is>
          <t>Energía eléctrica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0</v>
      </c>
      <c r="O40" s="13" t="n">
        <v>0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</v>
      </c>
      <c r="AA40" s="13" t="n">
        <v>0</v>
      </c>
      <c r="AB40" s="13" t="n">
        <v>0</v>
      </c>
      <c r="AC40" s="13" t="n">
        <v>0</v>
      </c>
      <c r="AD40" s="13" t="n">
        <v>0</v>
      </c>
      <c r="AE40" s="13" t="n">
        <v>0</v>
      </c>
      <c r="AF40" s="13" t="n">
        <v>0</v>
      </c>
      <c r="AG40" s="13" t="n">
        <v>0</v>
      </c>
      <c r="AH40" s="13" t="n">
        <v>0</v>
      </c>
      <c r="AI40" s="13" t="n">
        <v>0</v>
      </c>
      <c r="AJ40" s="13" t="n">
        <v>0</v>
      </c>
      <c r="AK40" s="13" t="n">
        <v>0</v>
      </c>
      <c r="AL40" s="13" t="n">
        <v>0</v>
      </c>
      <c r="AM40" s="13" t="n">
        <v>0</v>
      </c>
      <c r="AN40" s="13" t="n">
        <v>0</v>
      </c>
      <c r="AO40" s="13" t="n">
        <v>0</v>
      </c>
      <c r="AP40" s="13" t="n">
        <v>0</v>
      </c>
      <c r="AQ40" s="13" t="n">
        <v>0</v>
      </c>
      <c r="AR40" s="13" t="n">
        <v>0</v>
      </c>
      <c r="AS40" s="13" t="n">
        <v>0</v>
      </c>
      <c r="AT40" s="13" t="n">
        <v>0</v>
      </c>
      <c r="AU40" s="13" t="n">
        <v>0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</v>
      </c>
      <c r="BJ40" s="13" t="n">
        <v>0</v>
      </c>
      <c r="BK40" s="13" t="n">
        <v>0</v>
      </c>
      <c r="BL40" s="13" t="n">
        <v>0</v>
      </c>
      <c r="BM40" s="13" t="n">
        <v>0</v>
      </c>
      <c r="BN40" s="13" t="n">
        <v>0</v>
      </c>
      <c r="BO40" s="13" t="n">
        <v>0</v>
      </c>
      <c r="BP40" s="13" t="n">
        <v>0</v>
      </c>
      <c r="BQ40" s="13" t="n">
        <v>0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</v>
      </c>
      <c r="BZ40" s="13" t="n">
        <v>0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0</v>
      </c>
      <c r="CK40" s="13" t="n">
        <v>0</v>
      </c>
      <c r="CL40" s="13" t="n">
        <v>0</v>
      </c>
      <c r="CM40" s="13" t="n">
        <v>0</v>
      </c>
      <c r="CN40" s="13" t="n">
        <v>0</v>
      </c>
      <c r="CO40" s="13" t="n">
        <v>0</v>
      </c>
      <c r="CP40" s="13" t="n">
        <v>0</v>
      </c>
      <c r="CQ40" s="13" t="n">
        <v>0</v>
      </c>
      <c r="CR40" s="13" t="n">
        <v>0</v>
      </c>
      <c r="CS40" s="13" t="n">
        <v>0</v>
      </c>
      <c r="CT40" s="13" t="n">
        <v>0</v>
      </c>
      <c r="CU40" s="13" t="n">
        <v>0</v>
      </c>
      <c r="CV40" s="13" t="n">
        <v>0</v>
      </c>
      <c r="CW40" s="13" t="n">
        <v>0</v>
      </c>
      <c r="CX40" s="13" t="n">
        <v>0</v>
      </c>
      <c r="CY40" s="13" t="n">
        <v>0</v>
      </c>
      <c r="CZ40" s="13" t="n">
        <v>0</v>
      </c>
      <c r="DA40" s="13" t="n">
        <v>0</v>
      </c>
      <c r="DB40" s="13" t="n">
        <v>0</v>
      </c>
      <c r="DC40" s="13" t="n">
        <v>0</v>
      </c>
      <c r="DD40" s="13" t="n">
        <v>0</v>
      </c>
      <c r="DE40" s="13" t="n">
        <v>0</v>
      </c>
      <c r="DF40" s="13" t="n">
        <v>0</v>
      </c>
      <c r="DG40" s="13" t="n">
        <v>0</v>
      </c>
      <c r="DH40" s="13" t="n">
        <v>0</v>
      </c>
      <c r="DI40" s="13" t="n">
        <v>0</v>
      </c>
      <c r="DJ40" s="13" t="n">
        <v>0</v>
      </c>
      <c r="DK40" s="13" t="n">
        <v>0</v>
      </c>
      <c r="DL40" s="13" t="n">
        <v>0</v>
      </c>
      <c r="DM40" s="13" t="n">
        <v>0</v>
      </c>
      <c r="DN40" s="13" t="n">
        <v>0</v>
      </c>
      <c r="DO40" s="13" t="n">
        <v>0</v>
      </c>
      <c r="DP40" s="13" t="n">
        <v>0</v>
      </c>
      <c r="DQ40" s="13" t="n">
        <v>0</v>
      </c>
      <c r="DR40" s="13" t="n">
        <v>0</v>
      </c>
      <c r="DS40" s="13" t="n">
        <v>0</v>
      </c>
      <c r="DT40" s="13" t="n">
        <v>0</v>
      </c>
      <c r="DU40" s="13" t="n">
        <v>0</v>
      </c>
      <c r="DV40" s="13" t="n">
        <v>0</v>
      </c>
      <c r="DW40" s="13" t="n">
        <v>0</v>
      </c>
      <c r="DX40" s="13" t="n">
        <v>0</v>
      </c>
      <c r="DY40" s="13" t="n">
        <v>0</v>
      </c>
      <c r="DZ40" s="13" t="n">
        <v>0</v>
      </c>
      <c r="EA40" s="13" t="n">
        <v>0</v>
      </c>
      <c r="EB40" s="13" t="n">
        <v>0</v>
      </c>
      <c r="EC40" s="13" t="n">
        <v>0</v>
      </c>
      <c r="ED40" s="13" t="n">
        <v>0</v>
      </c>
      <c r="EE40" s="13" t="n">
        <v>0</v>
      </c>
      <c r="EF40" s="13" t="n">
        <v>0</v>
      </c>
      <c r="EG40" s="13">
        <f>SUM(C40:EF40)</f>
        <v/>
      </c>
      <c r="EI40" s="13" t="n">
        <v>0</v>
      </c>
      <c r="EJ40" s="13" t="n">
        <v>0</v>
      </c>
      <c r="EK40" s="13">
        <f>EG40+EI40+EJ40</f>
        <v/>
      </c>
    </row>
    <row r="41">
      <c r="A41" s="10" t="inlineStr">
        <is>
          <t>28</t>
        </is>
      </c>
      <c r="B41" s="10" t="inlineStr">
        <is>
          <t>Carne y despojos de carne de bovino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14" t="n">
        <v>0</v>
      </c>
      <c r="AB41" s="14" t="n">
        <v>0</v>
      </c>
      <c r="AC41" s="14" t="n">
        <v>0</v>
      </c>
      <c r="AD41" s="14" t="n">
        <v>0</v>
      </c>
      <c r="AE41" s="14" t="n">
        <v>0</v>
      </c>
      <c r="AF41" s="14" t="n">
        <v>0</v>
      </c>
      <c r="AG41" s="14" t="n">
        <v>0</v>
      </c>
      <c r="AH41" s="14" t="n">
        <v>0</v>
      </c>
      <c r="AI41" s="14" t="n">
        <v>0</v>
      </c>
      <c r="AJ41" s="14" t="n">
        <v>0</v>
      </c>
      <c r="AK41" s="14" t="n">
        <v>0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</v>
      </c>
      <c r="AR41" s="14" t="n">
        <v>0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</v>
      </c>
      <c r="BI41" s="14" t="n">
        <v>0</v>
      </c>
      <c r="BJ41" s="14" t="n">
        <v>0</v>
      </c>
      <c r="BK41" s="14" t="n">
        <v>0</v>
      </c>
      <c r="BL41" s="14" t="n">
        <v>0</v>
      </c>
      <c r="BM41" s="14" t="n">
        <v>0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</v>
      </c>
      <c r="CK41" s="14" t="n">
        <v>0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</v>
      </c>
      <c r="CS41" s="14" t="n">
        <v>0</v>
      </c>
      <c r="CT41" s="14" t="n">
        <v>0</v>
      </c>
      <c r="CU41" s="14" t="n">
        <v>0</v>
      </c>
      <c r="CV41" s="14" t="n">
        <v>0</v>
      </c>
      <c r="CW41" s="14" t="n">
        <v>0</v>
      </c>
      <c r="CX41" s="14" t="n">
        <v>0</v>
      </c>
      <c r="CY41" s="14" t="n">
        <v>0</v>
      </c>
      <c r="CZ41" s="14" t="n">
        <v>0</v>
      </c>
      <c r="DA41" s="14" t="n">
        <v>0</v>
      </c>
      <c r="DB41" s="14" t="n">
        <v>0</v>
      </c>
      <c r="DC41" s="14" t="n">
        <v>0</v>
      </c>
      <c r="DD41" s="14" t="n">
        <v>0</v>
      </c>
      <c r="DE41" s="14" t="n">
        <v>0</v>
      </c>
      <c r="DF41" s="14" t="n">
        <v>0</v>
      </c>
      <c r="DG41" s="14" t="n">
        <v>0</v>
      </c>
      <c r="DH41" s="14" t="n">
        <v>0</v>
      </c>
      <c r="DI41" s="14" t="n">
        <v>0</v>
      </c>
      <c r="DJ41" s="14" t="n">
        <v>0</v>
      </c>
      <c r="DK41" s="14" t="n">
        <v>0</v>
      </c>
      <c r="DL41" s="14" t="n">
        <v>0</v>
      </c>
      <c r="DM41" s="14" t="n">
        <v>0</v>
      </c>
      <c r="DN41" s="14" t="n">
        <v>0</v>
      </c>
      <c r="DO41" s="14" t="n">
        <v>0</v>
      </c>
      <c r="DP41" s="14" t="n">
        <v>0</v>
      </c>
      <c r="DQ41" s="14" t="n">
        <v>0</v>
      </c>
      <c r="DR41" s="14" t="n">
        <v>0</v>
      </c>
      <c r="DS41" s="14" t="n">
        <v>0</v>
      </c>
      <c r="DT41" s="14" t="n">
        <v>0</v>
      </c>
      <c r="DU41" s="14" t="n">
        <v>0</v>
      </c>
      <c r="DV41" s="14" t="n">
        <v>0</v>
      </c>
      <c r="DW41" s="14" t="n">
        <v>0</v>
      </c>
      <c r="DX41" s="14" t="n">
        <v>0</v>
      </c>
      <c r="DY41" s="14" t="n">
        <v>0</v>
      </c>
      <c r="DZ41" s="14" t="n">
        <v>0</v>
      </c>
      <c r="EA41" s="14" t="n">
        <v>0</v>
      </c>
      <c r="EB41" s="14" t="n">
        <v>0</v>
      </c>
      <c r="EC41" s="14" t="n">
        <v>0</v>
      </c>
      <c r="ED41" s="14" t="n">
        <v>0</v>
      </c>
      <c r="EE41" s="14" t="n">
        <v>0</v>
      </c>
      <c r="EF41" s="14" t="n">
        <v>0</v>
      </c>
      <c r="EG41" s="14">
        <f>SUM(C41:EF41)</f>
        <v/>
      </c>
      <c r="EI41" s="14" t="n">
        <v>0</v>
      </c>
      <c r="EJ41" s="14" t="n">
        <v>0</v>
      </c>
      <c r="EK41" s="14">
        <f>EG41+EI41+EJ41</f>
        <v/>
      </c>
    </row>
    <row r="42">
      <c r="A42" s="12" t="inlineStr">
        <is>
          <t>29</t>
        </is>
      </c>
      <c r="B42" s="12" t="inlineStr">
        <is>
          <t>Carne y despojos de carne excepto de bovino</t>
        </is>
      </c>
      <c r="C42" s="13" t="n">
        <v>0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13" t="n">
        <v>0</v>
      </c>
      <c r="AD42" s="13" t="n">
        <v>0</v>
      </c>
      <c r="AE42" s="13" t="n">
        <v>0</v>
      </c>
      <c r="AF42" s="13" t="n">
        <v>0</v>
      </c>
      <c r="AG42" s="13" t="n">
        <v>0</v>
      </c>
      <c r="AH42" s="13" t="n">
        <v>0</v>
      </c>
      <c r="AI42" s="13" t="n">
        <v>0</v>
      </c>
      <c r="AJ42" s="13" t="n">
        <v>0</v>
      </c>
      <c r="AK42" s="13" t="n">
        <v>0</v>
      </c>
      <c r="AL42" s="13" t="n">
        <v>0</v>
      </c>
      <c r="AM42" s="13" t="n">
        <v>0</v>
      </c>
      <c r="AN42" s="13" t="n">
        <v>0</v>
      </c>
      <c r="AO42" s="13" t="n">
        <v>0</v>
      </c>
      <c r="AP42" s="13" t="n">
        <v>0</v>
      </c>
      <c r="AQ42" s="13" t="n">
        <v>0</v>
      </c>
      <c r="AR42" s="13" t="n">
        <v>0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0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</v>
      </c>
      <c r="CG42" s="13" t="n">
        <v>0</v>
      </c>
      <c r="CH42" s="13" t="n">
        <v>0</v>
      </c>
      <c r="CI42" s="13" t="n">
        <v>0</v>
      </c>
      <c r="CJ42" s="13" t="n">
        <v>0</v>
      </c>
      <c r="CK42" s="13" t="n">
        <v>0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0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0</v>
      </c>
      <c r="CZ42" s="13" t="n">
        <v>0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0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0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>
        <f>SUM(C42:EF42)</f>
        <v/>
      </c>
      <c r="EI42" s="13" t="n">
        <v>0</v>
      </c>
      <c r="EJ42" s="13" t="n">
        <v>0</v>
      </c>
      <c r="EK42" s="13">
        <f>EG42+EI42+EJ42</f>
        <v/>
      </c>
    </row>
    <row r="43">
      <c r="A43" s="10" t="inlineStr">
        <is>
          <t>30</t>
        </is>
      </c>
      <c r="B43" s="10" t="inlineStr">
        <is>
          <t>Preparados y conservas de pescado, crustáceos, moluscos u otros invertebrados acuáticos</t>
        </is>
      </c>
      <c r="C43" s="14" t="n">
        <v>0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14" t="n">
        <v>0</v>
      </c>
      <c r="AB43" s="14" t="n">
        <v>0</v>
      </c>
      <c r="AC43" s="14" t="n">
        <v>0</v>
      </c>
      <c r="AD43" s="14" t="n">
        <v>0</v>
      </c>
      <c r="AE43" s="14" t="n">
        <v>0</v>
      </c>
      <c r="AF43" s="14" t="n">
        <v>0</v>
      </c>
      <c r="AG43" s="14" t="n">
        <v>0</v>
      </c>
      <c r="AH43" s="14" t="n">
        <v>0</v>
      </c>
      <c r="AI43" s="14" t="n">
        <v>0</v>
      </c>
      <c r="AJ43" s="14" t="n">
        <v>0</v>
      </c>
      <c r="AK43" s="14" t="n">
        <v>0</v>
      </c>
      <c r="AL43" s="14" t="n">
        <v>0</v>
      </c>
      <c r="AM43" s="14" t="n">
        <v>0</v>
      </c>
      <c r="AN43" s="14" t="n">
        <v>0</v>
      </c>
      <c r="AO43" s="14" t="n">
        <v>0</v>
      </c>
      <c r="AP43" s="14" t="n">
        <v>0</v>
      </c>
      <c r="AQ43" s="14" t="n">
        <v>0</v>
      </c>
      <c r="AR43" s="14" t="n">
        <v>0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</v>
      </c>
      <c r="BH43" s="14" t="n">
        <v>0</v>
      </c>
      <c r="BI43" s="14" t="n">
        <v>0</v>
      </c>
      <c r="BJ43" s="14" t="n">
        <v>0</v>
      </c>
      <c r="BK43" s="14" t="n">
        <v>0</v>
      </c>
      <c r="BL43" s="14" t="n">
        <v>0</v>
      </c>
      <c r="BM43" s="14" t="n">
        <v>0</v>
      </c>
      <c r="BN43" s="14" t="n">
        <v>0</v>
      </c>
      <c r="BO43" s="14" t="n">
        <v>0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</v>
      </c>
      <c r="BU43" s="14" t="n">
        <v>0</v>
      </c>
      <c r="BV43" s="14" t="n">
        <v>0</v>
      </c>
      <c r="BW43" s="14" t="n">
        <v>0</v>
      </c>
      <c r="BX43" s="14" t="n">
        <v>0</v>
      </c>
      <c r="BY43" s="14" t="n">
        <v>0</v>
      </c>
      <c r="BZ43" s="14" t="n">
        <v>0</v>
      </c>
      <c r="CA43" s="14" t="n">
        <v>0</v>
      </c>
      <c r="CB43" s="14" t="n">
        <v>0</v>
      </c>
      <c r="CC43" s="14" t="n">
        <v>0</v>
      </c>
      <c r="CD43" s="14" t="n">
        <v>0</v>
      </c>
      <c r="CE43" s="14" t="n">
        <v>0</v>
      </c>
      <c r="CF43" s="14" t="n">
        <v>0</v>
      </c>
      <c r="CG43" s="14" t="n">
        <v>0</v>
      </c>
      <c r="CH43" s="14" t="n">
        <v>0</v>
      </c>
      <c r="CI43" s="14" t="n">
        <v>0</v>
      </c>
      <c r="CJ43" s="14" t="n">
        <v>0</v>
      </c>
      <c r="CK43" s="14" t="n">
        <v>0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0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</v>
      </c>
      <c r="CZ43" s="14" t="n">
        <v>0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0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>
        <f>SUM(C43:EF43)</f>
        <v/>
      </c>
      <c r="EI43" s="14" t="n">
        <v>0</v>
      </c>
      <c r="EJ43" s="14" t="n">
        <v>0</v>
      </c>
      <c r="EK43" s="14">
        <f>EG43+EI43+EJ43</f>
        <v/>
      </c>
    </row>
    <row r="44">
      <c r="A44" s="12" t="inlineStr">
        <is>
          <t>31</t>
        </is>
      </c>
      <c r="B44" s="12" t="inlineStr">
        <is>
          <t>Aceites y grasas animales y vegetales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0</v>
      </c>
      <c r="H44" s="13" t="n">
        <v>0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  <c r="AC44" s="13" t="n">
        <v>0</v>
      </c>
      <c r="AD44" s="13" t="n">
        <v>0</v>
      </c>
      <c r="AE44" s="13" t="n">
        <v>0</v>
      </c>
      <c r="AF44" s="13" t="n">
        <v>0</v>
      </c>
      <c r="AG44" s="13" t="n">
        <v>0</v>
      </c>
      <c r="AH44" s="13" t="n">
        <v>0</v>
      </c>
      <c r="AI44" s="13" t="n">
        <v>0</v>
      </c>
      <c r="AJ44" s="13" t="n">
        <v>0</v>
      </c>
      <c r="AK44" s="13" t="n">
        <v>0</v>
      </c>
      <c r="AL44" s="13" t="n">
        <v>0</v>
      </c>
      <c r="AM44" s="13" t="n">
        <v>0</v>
      </c>
      <c r="AN44" s="13" t="n">
        <v>0</v>
      </c>
      <c r="AO44" s="13" t="n">
        <v>0</v>
      </c>
      <c r="AP44" s="13" t="n">
        <v>0</v>
      </c>
      <c r="AQ44" s="13" t="n">
        <v>0</v>
      </c>
      <c r="AR44" s="13" t="n">
        <v>0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</v>
      </c>
      <c r="BH44" s="13" t="n">
        <v>0</v>
      </c>
      <c r="BI44" s="13" t="n">
        <v>0</v>
      </c>
      <c r="BJ44" s="13" t="n">
        <v>0</v>
      </c>
      <c r="BK44" s="13" t="n">
        <v>0</v>
      </c>
      <c r="BL44" s="13" t="n">
        <v>0</v>
      </c>
      <c r="BM44" s="13" t="n">
        <v>0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</v>
      </c>
      <c r="CK44" s="13" t="n">
        <v>0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0</v>
      </c>
      <c r="CQ44" s="13" t="n">
        <v>0</v>
      </c>
      <c r="CR44" s="13" t="n">
        <v>0</v>
      </c>
      <c r="CS44" s="13" t="n">
        <v>0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0</v>
      </c>
      <c r="CY44" s="13" t="n">
        <v>0</v>
      </c>
      <c r="CZ44" s="13" t="n">
        <v>0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0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0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>
        <f>SUM(C44:EF44)</f>
        <v/>
      </c>
      <c r="EI44" s="13" t="n">
        <v>0</v>
      </c>
      <c r="EJ44" s="13" t="n">
        <v>0</v>
      </c>
      <c r="EK44" s="13">
        <f>EG44+EI44+EJ44</f>
        <v/>
      </c>
    </row>
    <row r="45">
      <c r="A45" s="10" t="inlineStr">
        <is>
          <t>32</t>
        </is>
      </c>
      <c r="B45" s="10" t="inlineStr">
        <is>
          <t>Vegetales, legumbres y papas preparados o conservados; frutas y nueces preparadas o en conserva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0</v>
      </c>
      <c r="AB45" s="14" t="n">
        <v>0</v>
      </c>
      <c r="AC45" s="14" t="n">
        <v>0</v>
      </c>
      <c r="AD45" s="14" t="n">
        <v>0</v>
      </c>
      <c r="AE45" s="14" t="n">
        <v>0</v>
      </c>
      <c r="AF45" s="14" t="n">
        <v>0</v>
      </c>
      <c r="AG45" s="14" t="n">
        <v>0</v>
      </c>
      <c r="AH45" s="14" t="n">
        <v>0</v>
      </c>
      <c r="AI45" s="14" t="n">
        <v>0</v>
      </c>
      <c r="AJ45" s="14" t="n">
        <v>0</v>
      </c>
      <c r="AK45" s="14" t="n">
        <v>0</v>
      </c>
      <c r="AL45" s="14" t="n">
        <v>0</v>
      </c>
      <c r="AM45" s="14" t="n">
        <v>0</v>
      </c>
      <c r="AN45" s="14" t="n">
        <v>0</v>
      </c>
      <c r="AO45" s="14" t="n">
        <v>0</v>
      </c>
      <c r="AP45" s="14" t="n">
        <v>0</v>
      </c>
      <c r="AQ45" s="14" t="n">
        <v>0</v>
      </c>
      <c r="AR45" s="14" t="n">
        <v>0</v>
      </c>
      <c r="AS45" s="14" t="n">
        <v>0</v>
      </c>
      <c r="AT45" s="14" t="n">
        <v>0</v>
      </c>
      <c r="AU45" s="14" t="n">
        <v>0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0</v>
      </c>
      <c r="BI45" s="14" t="n">
        <v>0</v>
      </c>
      <c r="BJ45" s="14" t="n">
        <v>0</v>
      </c>
      <c r="BK45" s="14" t="n">
        <v>0</v>
      </c>
      <c r="BL45" s="14" t="n">
        <v>0</v>
      </c>
      <c r="BM45" s="14" t="n">
        <v>0</v>
      </c>
      <c r="BN45" s="14" t="n">
        <v>0</v>
      </c>
      <c r="BO45" s="14" t="n">
        <v>0</v>
      </c>
      <c r="BP45" s="14" t="n">
        <v>0</v>
      </c>
      <c r="BQ45" s="14" t="n">
        <v>0</v>
      </c>
      <c r="BR45" s="14" t="n">
        <v>0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</v>
      </c>
      <c r="BZ45" s="14" t="n">
        <v>0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</v>
      </c>
      <c r="CK45" s="14" t="n">
        <v>0</v>
      </c>
      <c r="CL45" s="14" t="n">
        <v>0</v>
      </c>
      <c r="CM45" s="14" t="n">
        <v>0</v>
      </c>
      <c r="CN45" s="14" t="n">
        <v>0</v>
      </c>
      <c r="CO45" s="14" t="n">
        <v>0</v>
      </c>
      <c r="CP45" s="14" t="n">
        <v>0</v>
      </c>
      <c r="CQ45" s="14" t="n">
        <v>0</v>
      </c>
      <c r="CR45" s="14" t="n">
        <v>0</v>
      </c>
      <c r="CS45" s="14" t="n">
        <v>0</v>
      </c>
      <c r="CT45" s="14" t="n">
        <v>0</v>
      </c>
      <c r="CU45" s="14" t="n">
        <v>0</v>
      </c>
      <c r="CV45" s="14" t="n">
        <v>0</v>
      </c>
      <c r="CW45" s="14" t="n">
        <v>0</v>
      </c>
      <c r="CX45" s="14" t="n">
        <v>0</v>
      </c>
      <c r="CY45" s="14" t="n">
        <v>0</v>
      </c>
      <c r="CZ45" s="14" t="n">
        <v>0</v>
      </c>
      <c r="DA45" s="14" t="n">
        <v>0</v>
      </c>
      <c r="DB45" s="14" t="n">
        <v>0</v>
      </c>
      <c r="DC45" s="14" t="n">
        <v>0</v>
      </c>
      <c r="DD45" s="14" t="n">
        <v>0</v>
      </c>
      <c r="DE45" s="14" t="n">
        <v>0</v>
      </c>
      <c r="DF45" s="14" t="n">
        <v>0</v>
      </c>
      <c r="DG45" s="14" t="n">
        <v>0</v>
      </c>
      <c r="DH45" s="14" t="n">
        <v>0</v>
      </c>
      <c r="DI45" s="14" t="n">
        <v>0</v>
      </c>
      <c r="DJ45" s="14" t="n">
        <v>0</v>
      </c>
      <c r="DK45" s="14" t="n">
        <v>0</v>
      </c>
      <c r="DL45" s="14" t="n">
        <v>0</v>
      </c>
      <c r="DM45" s="14" t="n">
        <v>0</v>
      </c>
      <c r="DN45" s="14" t="n">
        <v>0</v>
      </c>
      <c r="DO45" s="14" t="n">
        <v>0</v>
      </c>
      <c r="DP45" s="14" t="n">
        <v>0</v>
      </c>
      <c r="DQ45" s="14" t="n">
        <v>0</v>
      </c>
      <c r="DR45" s="14" t="n">
        <v>0</v>
      </c>
      <c r="DS45" s="14" t="n">
        <v>0</v>
      </c>
      <c r="DT45" s="14" t="n">
        <v>0</v>
      </c>
      <c r="DU45" s="14" t="n">
        <v>0</v>
      </c>
      <c r="DV45" s="14" t="n">
        <v>0</v>
      </c>
      <c r="DW45" s="14" t="n">
        <v>0</v>
      </c>
      <c r="DX45" s="14" t="n">
        <v>0</v>
      </c>
      <c r="DY45" s="14" t="n">
        <v>0</v>
      </c>
      <c r="DZ45" s="14" t="n">
        <v>0</v>
      </c>
      <c r="EA45" s="14" t="n">
        <v>0</v>
      </c>
      <c r="EB45" s="14" t="n">
        <v>0</v>
      </c>
      <c r="EC45" s="14" t="n">
        <v>0</v>
      </c>
      <c r="ED45" s="14" t="n">
        <v>0</v>
      </c>
      <c r="EE45" s="14" t="n">
        <v>0</v>
      </c>
      <c r="EF45" s="14" t="n">
        <v>0</v>
      </c>
      <c r="EG45" s="14">
        <f>SUM(C45:EF45)</f>
        <v/>
      </c>
      <c r="EI45" s="14" t="n">
        <v>0</v>
      </c>
      <c r="EJ45" s="14" t="n">
        <v>0</v>
      </c>
      <c r="EK45" s="14">
        <f>EG45+EI45+EJ45</f>
        <v/>
      </c>
    </row>
    <row r="46">
      <c r="A46" s="12" t="inlineStr">
        <is>
          <t>33</t>
        </is>
      </c>
      <c r="B46" s="12" t="inlineStr">
        <is>
          <t>Leche y crema elaboradas (líquidas)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  <c r="AC46" s="13" t="n">
        <v>0</v>
      </c>
      <c r="AD46" s="13" t="n">
        <v>0</v>
      </c>
      <c r="AE46" s="13" t="n">
        <v>0</v>
      </c>
      <c r="AF46" s="13" t="n">
        <v>0</v>
      </c>
      <c r="AG46" s="13" t="n">
        <v>0</v>
      </c>
      <c r="AH46" s="13" t="n">
        <v>0</v>
      </c>
      <c r="AI46" s="13" t="n">
        <v>0</v>
      </c>
      <c r="AJ46" s="13" t="n">
        <v>0</v>
      </c>
      <c r="AK46" s="13" t="n">
        <v>0</v>
      </c>
      <c r="AL46" s="13" t="n">
        <v>0</v>
      </c>
      <c r="AM46" s="13" t="n">
        <v>0</v>
      </c>
      <c r="AN46" s="13" t="n">
        <v>0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</v>
      </c>
      <c r="BM46" s="13" t="n">
        <v>0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</v>
      </c>
      <c r="CK46" s="13" t="n">
        <v>0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0</v>
      </c>
      <c r="CS46" s="13" t="n">
        <v>0</v>
      </c>
      <c r="CT46" s="13" t="n">
        <v>0</v>
      </c>
      <c r="CU46" s="13" t="n">
        <v>0</v>
      </c>
      <c r="CV46" s="13" t="n">
        <v>0</v>
      </c>
      <c r="CW46" s="13" t="n">
        <v>0</v>
      </c>
      <c r="CX46" s="13" t="n">
        <v>0</v>
      </c>
      <c r="CY46" s="13" t="n">
        <v>0</v>
      </c>
      <c r="CZ46" s="13" t="n">
        <v>0</v>
      </c>
      <c r="DA46" s="13" t="n">
        <v>0</v>
      </c>
      <c r="DB46" s="13" t="n">
        <v>0</v>
      </c>
      <c r="DC46" s="13" t="n">
        <v>0</v>
      </c>
      <c r="DD46" s="13" t="n">
        <v>0</v>
      </c>
      <c r="DE46" s="13" t="n">
        <v>0</v>
      </c>
      <c r="DF46" s="13" t="n">
        <v>0</v>
      </c>
      <c r="DG46" s="13" t="n">
        <v>0</v>
      </c>
      <c r="DH46" s="13" t="n">
        <v>0</v>
      </c>
      <c r="DI46" s="13" t="n">
        <v>0</v>
      </c>
      <c r="DJ46" s="13" t="n">
        <v>0</v>
      </c>
      <c r="DK46" s="13" t="n">
        <v>0</v>
      </c>
      <c r="DL46" s="13" t="n">
        <v>0</v>
      </c>
      <c r="DM46" s="13" t="n">
        <v>0</v>
      </c>
      <c r="DN46" s="13" t="n">
        <v>0</v>
      </c>
      <c r="DO46" s="13" t="n">
        <v>0</v>
      </c>
      <c r="DP46" s="13" t="n">
        <v>0</v>
      </c>
      <c r="DQ46" s="13" t="n">
        <v>0</v>
      </c>
      <c r="DR46" s="13" t="n">
        <v>0</v>
      </c>
      <c r="DS46" s="13" t="n">
        <v>0</v>
      </c>
      <c r="DT46" s="13" t="n">
        <v>0</v>
      </c>
      <c r="DU46" s="13" t="n">
        <v>0</v>
      </c>
      <c r="DV46" s="13" t="n">
        <v>0</v>
      </c>
      <c r="DW46" s="13" t="n">
        <v>0</v>
      </c>
      <c r="DX46" s="13" t="n">
        <v>0</v>
      </c>
      <c r="DY46" s="13" t="n">
        <v>0</v>
      </c>
      <c r="DZ46" s="13" t="n">
        <v>0</v>
      </c>
      <c r="EA46" s="13" t="n">
        <v>0</v>
      </c>
      <c r="EB46" s="13" t="n">
        <v>0</v>
      </c>
      <c r="EC46" s="13" t="n">
        <v>0</v>
      </c>
      <c r="ED46" s="13" t="n">
        <v>0</v>
      </c>
      <c r="EE46" s="13" t="n">
        <v>0</v>
      </c>
      <c r="EF46" s="13" t="n">
        <v>0</v>
      </c>
      <c r="EG46" s="13">
        <f>SUM(C46:EF46)</f>
        <v/>
      </c>
      <c r="EI46" s="13" t="n">
        <v>0</v>
      </c>
      <c r="EJ46" s="13" t="n">
        <v>0</v>
      </c>
      <c r="EK46" s="13">
        <f>EG46+EI46+EJ46</f>
        <v/>
      </c>
    </row>
    <row r="47">
      <c r="A47" s="10" t="inlineStr">
        <is>
          <t>34</t>
        </is>
      </c>
      <c r="B47" s="10" t="inlineStr">
        <is>
          <t>Otros productos lácteos; huevos, con cáscara, conservados o cocidos</t>
        </is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>0</v>
      </c>
      <c r="AB47" s="14" t="n">
        <v>0</v>
      </c>
      <c r="AC47" s="14" t="n">
        <v>0</v>
      </c>
      <c r="AD47" s="14" t="n">
        <v>0</v>
      </c>
      <c r="AE47" s="14" t="n">
        <v>0</v>
      </c>
      <c r="AF47" s="14" t="n">
        <v>0</v>
      </c>
      <c r="AG47" s="14" t="n">
        <v>0</v>
      </c>
      <c r="AH47" s="14" t="n">
        <v>0</v>
      </c>
      <c r="AI47" s="14" t="n">
        <v>0</v>
      </c>
      <c r="AJ47" s="14" t="n">
        <v>0</v>
      </c>
      <c r="AK47" s="14" t="n">
        <v>0</v>
      </c>
      <c r="AL47" s="14" t="n">
        <v>0</v>
      </c>
      <c r="AM47" s="14" t="n">
        <v>0</v>
      </c>
      <c r="AN47" s="14" t="n">
        <v>0</v>
      </c>
      <c r="AO47" s="14" t="n">
        <v>0</v>
      </c>
      <c r="AP47" s="14" t="n">
        <v>0</v>
      </c>
      <c r="AQ47" s="14" t="n">
        <v>0</v>
      </c>
      <c r="AR47" s="14" t="n">
        <v>0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0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</v>
      </c>
      <c r="CK47" s="14" t="n">
        <v>0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0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0</v>
      </c>
      <c r="CZ47" s="14" t="n">
        <v>0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0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0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>
        <f>SUM(C47:EF47)</f>
        <v/>
      </c>
      <c r="EI47" s="14" t="n">
        <v>0</v>
      </c>
      <c r="EJ47" s="14" t="n">
        <v>0</v>
      </c>
      <c r="EK47" s="14">
        <f>EG47+EI47+EJ47</f>
        <v/>
      </c>
    </row>
    <row r="48">
      <c r="A48" s="12" t="inlineStr">
        <is>
          <t>35</t>
        </is>
      </c>
      <c r="B48" s="12" t="inlineStr">
        <is>
          <t>Arroz semi-molido o molido</t>
        </is>
      </c>
      <c r="C48" s="13" t="n">
        <v>0</v>
      </c>
      <c r="D48" s="13" t="n">
        <v>0</v>
      </c>
      <c r="E48" s="13" t="n">
        <v>0</v>
      </c>
      <c r="F48" s="13" t="n">
        <v>0</v>
      </c>
      <c r="G48" s="13" t="n">
        <v>0</v>
      </c>
      <c r="H48" s="13" t="n">
        <v>0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  <c r="AC48" s="13" t="n">
        <v>0</v>
      </c>
      <c r="AD48" s="13" t="n">
        <v>0</v>
      </c>
      <c r="AE48" s="13" t="n">
        <v>0</v>
      </c>
      <c r="AF48" s="13" t="n">
        <v>0</v>
      </c>
      <c r="AG48" s="13" t="n">
        <v>0</v>
      </c>
      <c r="AH48" s="13" t="n">
        <v>0</v>
      </c>
      <c r="AI48" s="13" t="n">
        <v>0</v>
      </c>
      <c r="AJ48" s="13" t="n">
        <v>0</v>
      </c>
      <c r="AK48" s="13" t="n">
        <v>0</v>
      </c>
      <c r="AL48" s="13" t="n">
        <v>0</v>
      </c>
      <c r="AM48" s="13" t="n">
        <v>0</v>
      </c>
      <c r="AN48" s="13" t="n">
        <v>0</v>
      </c>
      <c r="AO48" s="13" t="n">
        <v>0</v>
      </c>
      <c r="AP48" s="13" t="n">
        <v>0</v>
      </c>
      <c r="AQ48" s="13" t="n">
        <v>0</v>
      </c>
      <c r="AR48" s="13" t="n">
        <v>0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</v>
      </c>
      <c r="BH48" s="13" t="n">
        <v>0</v>
      </c>
      <c r="BI48" s="13" t="n">
        <v>0</v>
      </c>
      <c r="BJ48" s="13" t="n">
        <v>0</v>
      </c>
      <c r="BK48" s="13" t="n">
        <v>0</v>
      </c>
      <c r="BL48" s="13" t="n">
        <v>0</v>
      </c>
      <c r="BM48" s="13" t="n">
        <v>0</v>
      </c>
      <c r="BN48" s="13" t="n">
        <v>0</v>
      </c>
      <c r="BO48" s="13" t="n">
        <v>0</v>
      </c>
      <c r="BP48" s="13" t="n">
        <v>0</v>
      </c>
      <c r="BQ48" s="13" t="n">
        <v>0</v>
      </c>
      <c r="BR48" s="13" t="n">
        <v>0</v>
      </c>
      <c r="BS48" s="13" t="n">
        <v>0</v>
      </c>
      <c r="BT48" s="13" t="n">
        <v>0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</v>
      </c>
      <c r="BZ48" s="13" t="n">
        <v>0</v>
      </c>
      <c r="CA48" s="13" t="n">
        <v>0</v>
      </c>
      <c r="CB48" s="13" t="n">
        <v>0</v>
      </c>
      <c r="CC48" s="13" t="n">
        <v>0</v>
      </c>
      <c r="CD48" s="13" t="n">
        <v>0</v>
      </c>
      <c r="CE48" s="13" t="n">
        <v>0</v>
      </c>
      <c r="CF48" s="13" t="n">
        <v>0</v>
      </c>
      <c r="CG48" s="13" t="n">
        <v>0</v>
      </c>
      <c r="CH48" s="13" t="n">
        <v>0</v>
      </c>
      <c r="CI48" s="13" t="n">
        <v>0</v>
      </c>
      <c r="CJ48" s="13" t="n">
        <v>0</v>
      </c>
      <c r="CK48" s="13" t="n">
        <v>0</v>
      </c>
      <c r="CL48" s="13" t="n">
        <v>0</v>
      </c>
      <c r="CM48" s="13" t="n">
        <v>0</v>
      </c>
      <c r="CN48" s="13" t="n">
        <v>0</v>
      </c>
      <c r="CO48" s="13" t="n">
        <v>0</v>
      </c>
      <c r="CP48" s="13" t="n">
        <v>0</v>
      </c>
      <c r="CQ48" s="13" t="n">
        <v>0</v>
      </c>
      <c r="CR48" s="13" t="n">
        <v>0</v>
      </c>
      <c r="CS48" s="13" t="n">
        <v>0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</v>
      </c>
      <c r="CZ48" s="13" t="n">
        <v>0</v>
      </c>
      <c r="DA48" s="13" t="n">
        <v>0</v>
      </c>
      <c r="DB48" s="13" t="n">
        <v>0</v>
      </c>
      <c r="DC48" s="13" t="n">
        <v>0</v>
      </c>
      <c r="DD48" s="13" t="n">
        <v>0</v>
      </c>
      <c r="DE48" s="13" t="n">
        <v>0</v>
      </c>
      <c r="DF48" s="13" t="n">
        <v>0</v>
      </c>
      <c r="DG48" s="13" t="n">
        <v>0</v>
      </c>
      <c r="DH48" s="13" t="n">
        <v>0</v>
      </c>
      <c r="DI48" s="13" t="n">
        <v>0</v>
      </c>
      <c r="DJ48" s="13" t="n">
        <v>0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0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>
        <f>SUM(C48:EF48)</f>
        <v/>
      </c>
      <c r="EI48" s="13" t="n">
        <v>0</v>
      </c>
      <c r="EJ48" s="13" t="n">
        <v>0</v>
      </c>
      <c r="EK48" s="13">
        <f>EG48+EI48+EJ48</f>
        <v/>
      </c>
    </row>
    <row r="49">
      <c r="A49" s="10" t="inlineStr">
        <is>
          <t>36</t>
        </is>
      </c>
      <c r="B49" s="10" t="inlineStr">
        <is>
          <t>Productos de molinería excepto arroz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>
        <f>SUM(C49:EF49)</f>
        <v/>
      </c>
      <c r="EI49" s="14" t="n">
        <v>0</v>
      </c>
      <c r="EJ49" s="14" t="n">
        <v>0</v>
      </c>
      <c r="EK49" s="14">
        <f>EG49+EI49+EJ49</f>
        <v/>
      </c>
    </row>
    <row r="50">
      <c r="A50" s="12" t="inlineStr">
        <is>
          <t>37</t>
        </is>
      </c>
      <c r="B50" s="12" t="inlineStr">
        <is>
          <t>Almidones y sus productos; preparados utilizados para la alimentación de animales</t>
        </is>
      </c>
      <c r="C50" s="13" t="n">
        <v>0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0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0</v>
      </c>
      <c r="N50" s="13" t="n">
        <v>0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0</v>
      </c>
      <c r="AH50" s="13" t="n">
        <v>0</v>
      </c>
      <c r="AI50" s="13" t="n">
        <v>0</v>
      </c>
      <c r="AJ50" s="13" t="n">
        <v>0</v>
      </c>
      <c r="AK50" s="13" t="n">
        <v>0</v>
      </c>
      <c r="AL50" s="13" t="n">
        <v>0</v>
      </c>
      <c r="AM50" s="13" t="n">
        <v>0</v>
      </c>
      <c r="AN50" s="13" t="n">
        <v>0</v>
      </c>
      <c r="AO50" s="13" t="n">
        <v>0</v>
      </c>
      <c r="AP50" s="13" t="n">
        <v>0</v>
      </c>
      <c r="AQ50" s="13" t="n">
        <v>0</v>
      </c>
      <c r="AR50" s="13" t="n">
        <v>0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0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0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0</v>
      </c>
      <c r="CG50" s="13" t="n">
        <v>0</v>
      </c>
      <c r="CH50" s="13" t="n">
        <v>0</v>
      </c>
      <c r="CI50" s="13" t="n">
        <v>0</v>
      </c>
      <c r="CJ50" s="13" t="n">
        <v>0</v>
      </c>
      <c r="CK50" s="13" t="n">
        <v>0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0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0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0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>
        <f>SUM(C50:EF50)</f>
        <v/>
      </c>
      <c r="EI50" s="13" t="n">
        <v>0</v>
      </c>
      <c r="EJ50" s="13" t="n">
        <v>0</v>
      </c>
      <c r="EK50" s="13">
        <f>EG50+EI50+EJ50</f>
        <v/>
      </c>
    </row>
    <row r="51">
      <c r="A51" s="10" t="inlineStr">
        <is>
          <t>38</t>
        </is>
      </c>
      <c r="B51" s="10" t="inlineStr">
        <is>
          <t>Productos de panadería; macarrones, fideos, alcuzcuz y productos farináceos análogos</t>
        </is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14" t="n">
        <v>0</v>
      </c>
      <c r="AB51" s="14" t="n">
        <v>0</v>
      </c>
      <c r="AC51" s="14" t="n">
        <v>0</v>
      </c>
      <c r="AD51" s="14" t="n">
        <v>0</v>
      </c>
      <c r="AE51" s="14" t="n">
        <v>0</v>
      </c>
      <c r="AF51" s="14" t="n">
        <v>0</v>
      </c>
      <c r="AG51" s="14" t="n">
        <v>0</v>
      </c>
      <c r="AH51" s="14" t="n">
        <v>0</v>
      </c>
      <c r="AI51" s="14" t="n">
        <v>0</v>
      </c>
      <c r="AJ51" s="14" t="n">
        <v>0</v>
      </c>
      <c r="AK51" s="14" t="n">
        <v>0</v>
      </c>
      <c r="AL51" s="14" t="n">
        <v>0</v>
      </c>
      <c r="AM51" s="14" t="n">
        <v>0</v>
      </c>
      <c r="AN51" s="14" t="n">
        <v>0</v>
      </c>
      <c r="AO51" s="14" t="n">
        <v>0</v>
      </c>
      <c r="AP51" s="14" t="n">
        <v>0</v>
      </c>
      <c r="AQ51" s="14" t="n">
        <v>0</v>
      </c>
      <c r="AR51" s="14" t="n">
        <v>0</v>
      </c>
      <c r="AS51" s="14" t="n">
        <v>0</v>
      </c>
      <c r="AT51" s="14" t="n">
        <v>0</v>
      </c>
      <c r="AU51" s="14" t="n">
        <v>0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</v>
      </c>
      <c r="BH51" s="14" t="n">
        <v>0</v>
      </c>
      <c r="BI51" s="14" t="n">
        <v>0</v>
      </c>
      <c r="BJ51" s="14" t="n">
        <v>0</v>
      </c>
      <c r="BK51" s="14" t="n">
        <v>0</v>
      </c>
      <c r="BL51" s="14" t="n">
        <v>0</v>
      </c>
      <c r="BM51" s="14" t="n">
        <v>0</v>
      </c>
      <c r="BN51" s="14" t="n">
        <v>0</v>
      </c>
      <c r="BO51" s="14" t="n">
        <v>0</v>
      </c>
      <c r="BP51" s="14" t="n">
        <v>0</v>
      </c>
      <c r="BQ51" s="14" t="n">
        <v>0</v>
      </c>
      <c r="BR51" s="14" t="n">
        <v>0</v>
      </c>
      <c r="BS51" s="14" t="n">
        <v>0</v>
      </c>
      <c r="BT51" s="14" t="n">
        <v>0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</v>
      </c>
      <c r="BZ51" s="14" t="n">
        <v>0</v>
      </c>
      <c r="CA51" s="14" t="n">
        <v>0</v>
      </c>
      <c r="CB51" s="14" t="n">
        <v>0</v>
      </c>
      <c r="CC51" s="14" t="n">
        <v>0</v>
      </c>
      <c r="CD51" s="14" t="n">
        <v>0</v>
      </c>
      <c r="CE51" s="14" t="n">
        <v>0</v>
      </c>
      <c r="CF51" s="14" t="n">
        <v>0</v>
      </c>
      <c r="CG51" s="14" t="n">
        <v>0</v>
      </c>
      <c r="CH51" s="14" t="n">
        <v>0</v>
      </c>
      <c r="CI51" s="14" t="n">
        <v>0</v>
      </c>
      <c r="CJ51" s="14" t="n">
        <v>0</v>
      </c>
      <c r="CK51" s="14" t="n">
        <v>0</v>
      </c>
      <c r="CL51" s="14" t="n">
        <v>0</v>
      </c>
      <c r="CM51" s="14" t="n">
        <v>0</v>
      </c>
      <c r="CN51" s="14" t="n">
        <v>0</v>
      </c>
      <c r="CO51" s="14" t="n">
        <v>0</v>
      </c>
      <c r="CP51" s="14" t="n">
        <v>0</v>
      </c>
      <c r="CQ51" s="14" t="n">
        <v>0</v>
      </c>
      <c r="CR51" s="14" t="n">
        <v>0</v>
      </c>
      <c r="CS51" s="14" t="n">
        <v>0</v>
      </c>
      <c r="CT51" s="14" t="n">
        <v>0</v>
      </c>
      <c r="CU51" s="14" t="n">
        <v>0</v>
      </c>
      <c r="CV51" s="14" t="n">
        <v>0</v>
      </c>
      <c r="CW51" s="14" t="n">
        <v>0</v>
      </c>
      <c r="CX51" s="14" t="n">
        <v>0</v>
      </c>
      <c r="CY51" s="14" t="n">
        <v>0</v>
      </c>
      <c r="CZ51" s="14" t="n">
        <v>0</v>
      </c>
      <c r="DA51" s="14" t="n">
        <v>0</v>
      </c>
      <c r="DB51" s="14" t="n">
        <v>0</v>
      </c>
      <c r="DC51" s="14" t="n">
        <v>0</v>
      </c>
      <c r="DD51" s="14" t="n">
        <v>0</v>
      </c>
      <c r="DE51" s="14" t="n">
        <v>0</v>
      </c>
      <c r="DF51" s="14" t="n">
        <v>0</v>
      </c>
      <c r="DG51" s="14" t="n">
        <v>0</v>
      </c>
      <c r="DH51" s="14" t="n">
        <v>0</v>
      </c>
      <c r="DI51" s="14" t="n">
        <v>0</v>
      </c>
      <c r="DJ51" s="14" t="n">
        <v>0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0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>
        <f>SUM(C51:EF51)</f>
        <v/>
      </c>
      <c r="EI51" s="14" t="n">
        <v>0</v>
      </c>
      <c r="EJ51" s="14" t="n">
        <v>0</v>
      </c>
      <c r="EK51" s="14">
        <f>EG51+EI51+EJ51</f>
        <v/>
      </c>
    </row>
    <row r="52">
      <c r="A52" s="12" t="inlineStr">
        <is>
          <t>39</t>
        </is>
      </c>
      <c r="B52" s="12" t="inlineStr">
        <is>
          <t>Cacao, chocolate y artículos de confitería preparados con azúcar; jarabes y concentrados; azúcar; resto de otros productos alimenticios n.c.p.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 t="n">
        <v>0</v>
      </c>
      <c r="EB52" s="13" t="n">
        <v>0</v>
      </c>
      <c r="EC52" s="13" t="n">
        <v>0</v>
      </c>
      <c r="ED52" s="13" t="n">
        <v>0</v>
      </c>
      <c r="EE52" s="13" t="n">
        <v>0</v>
      </c>
      <c r="EF52" s="13" t="n">
        <v>0</v>
      </c>
      <c r="EG52" s="13">
        <f>SUM(C52:EF52)</f>
        <v/>
      </c>
      <c r="EI52" s="13" t="n">
        <v>0</v>
      </c>
      <c r="EJ52" s="13" t="n">
        <v>0</v>
      </c>
      <c r="EK52" s="13">
        <f>EG52+EI52+EJ52</f>
        <v/>
      </c>
    </row>
    <row r="53">
      <c r="A53" s="10" t="inlineStr">
        <is>
          <t>40</t>
        </is>
      </c>
      <c r="B53" s="10" t="inlineStr">
        <is>
          <t>Alcohol etílico; aguardientes, licores y otras bebidas espirituosas; productos de tabaco</t>
        </is>
      </c>
      <c r="C53" s="14" t="n">
        <v>0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0</v>
      </c>
      <c r="AC53" s="14" t="n">
        <v>0</v>
      </c>
      <c r="AD53" s="14" t="n">
        <v>0</v>
      </c>
      <c r="AE53" s="14" t="n">
        <v>0</v>
      </c>
      <c r="AF53" s="14" t="n">
        <v>0</v>
      </c>
      <c r="AG53" s="14" t="n">
        <v>0</v>
      </c>
      <c r="AH53" s="14" t="n">
        <v>0</v>
      </c>
      <c r="AI53" s="14" t="n">
        <v>0</v>
      </c>
      <c r="AJ53" s="14" t="n">
        <v>0</v>
      </c>
      <c r="AK53" s="14" t="n">
        <v>0</v>
      </c>
      <c r="AL53" s="14" t="n">
        <v>0</v>
      </c>
      <c r="AM53" s="14" t="n">
        <v>0</v>
      </c>
      <c r="AN53" s="14" t="n">
        <v>0</v>
      </c>
      <c r="AO53" s="14" t="n">
        <v>0</v>
      </c>
      <c r="AP53" s="14" t="n">
        <v>0</v>
      </c>
      <c r="AQ53" s="14" t="n">
        <v>0</v>
      </c>
      <c r="AR53" s="14" t="n">
        <v>0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0</v>
      </c>
      <c r="BI53" s="14" t="n">
        <v>0</v>
      </c>
      <c r="BJ53" s="14" t="n">
        <v>0</v>
      </c>
      <c r="BK53" s="14" t="n">
        <v>0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0</v>
      </c>
      <c r="BS53" s="14" t="n">
        <v>0</v>
      </c>
      <c r="BT53" s="14" t="n">
        <v>0</v>
      </c>
      <c r="BU53" s="14" t="n">
        <v>0</v>
      </c>
      <c r="BV53" s="14" t="n">
        <v>0</v>
      </c>
      <c r="BW53" s="14" t="n">
        <v>0</v>
      </c>
      <c r="BX53" s="14" t="n">
        <v>0</v>
      </c>
      <c r="BY53" s="14" t="n">
        <v>0</v>
      </c>
      <c r="BZ53" s="14" t="n">
        <v>0</v>
      </c>
      <c r="CA53" s="14" t="n">
        <v>0</v>
      </c>
      <c r="CB53" s="14" t="n">
        <v>0</v>
      </c>
      <c r="CC53" s="14" t="n">
        <v>0</v>
      </c>
      <c r="CD53" s="14" t="n">
        <v>0</v>
      </c>
      <c r="CE53" s="14" t="n">
        <v>0</v>
      </c>
      <c r="CF53" s="14" t="n">
        <v>0</v>
      </c>
      <c r="CG53" s="14" t="n">
        <v>0</v>
      </c>
      <c r="CH53" s="14" t="n">
        <v>0</v>
      </c>
      <c r="CI53" s="14" t="n">
        <v>0</v>
      </c>
      <c r="CJ53" s="14" t="n">
        <v>0</v>
      </c>
      <c r="CK53" s="14" t="n">
        <v>0</v>
      </c>
      <c r="CL53" s="14" t="n">
        <v>0</v>
      </c>
      <c r="CM53" s="14" t="n">
        <v>0</v>
      </c>
      <c r="CN53" s="14" t="n">
        <v>0</v>
      </c>
      <c r="CO53" s="14" t="n">
        <v>0</v>
      </c>
      <c r="CP53" s="14" t="n">
        <v>0</v>
      </c>
      <c r="CQ53" s="14" t="n">
        <v>0</v>
      </c>
      <c r="CR53" s="14" t="n">
        <v>0</v>
      </c>
      <c r="CS53" s="14" t="n">
        <v>0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0</v>
      </c>
      <c r="CZ53" s="14" t="n">
        <v>0</v>
      </c>
      <c r="DA53" s="14" t="n">
        <v>0</v>
      </c>
      <c r="DB53" s="14" t="n">
        <v>0</v>
      </c>
      <c r="DC53" s="14" t="n">
        <v>0</v>
      </c>
      <c r="DD53" s="14" t="n">
        <v>0</v>
      </c>
      <c r="DE53" s="14" t="n">
        <v>0</v>
      </c>
      <c r="DF53" s="14" t="n">
        <v>0</v>
      </c>
      <c r="DG53" s="14" t="n">
        <v>0</v>
      </c>
      <c r="DH53" s="14" t="n">
        <v>0</v>
      </c>
      <c r="DI53" s="14" t="n">
        <v>0</v>
      </c>
      <c r="DJ53" s="14" t="n">
        <v>0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0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>
        <f>SUM(C53:EF53)</f>
        <v/>
      </c>
      <c r="EI53" s="14" t="n">
        <v>0</v>
      </c>
      <c r="EJ53" s="14" t="n">
        <v>0</v>
      </c>
      <c r="EK53" s="14">
        <f>EG53+EI53+EJ53</f>
        <v/>
      </c>
    </row>
    <row r="54">
      <c r="A54" s="12" t="inlineStr">
        <is>
          <t>41</t>
        </is>
      </c>
      <c r="B54" s="12" t="inlineStr">
        <is>
          <t>Vinos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0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</v>
      </c>
      <c r="AP54" s="13" t="n">
        <v>0</v>
      </c>
      <c r="AQ54" s="13" t="n">
        <v>0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 t="n">
        <v>0</v>
      </c>
      <c r="DG54" s="13" t="n">
        <v>0</v>
      </c>
      <c r="DH54" s="13" t="n">
        <v>0</v>
      </c>
      <c r="DI54" s="13" t="n">
        <v>0</v>
      </c>
      <c r="DJ54" s="13" t="n">
        <v>0</v>
      </c>
      <c r="DK54" s="13" t="n">
        <v>0</v>
      </c>
      <c r="DL54" s="13" t="n">
        <v>0</v>
      </c>
      <c r="DM54" s="13" t="n">
        <v>0</v>
      </c>
      <c r="DN54" s="13" t="n">
        <v>0</v>
      </c>
      <c r="DO54" s="13" t="n">
        <v>0</v>
      </c>
      <c r="DP54" s="13" t="n">
        <v>0</v>
      </c>
      <c r="DQ54" s="13" t="n">
        <v>0</v>
      </c>
      <c r="DR54" s="13" t="n">
        <v>0</v>
      </c>
      <c r="DS54" s="13" t="n">
        <v>0</v>
      </c>
      <c r="DT54" s="13" t="n">
        <v>0</v>
      </c>
      <c r="DU54" s="13" t="n">
        <v>0</v>
      </c>
      <c r="DV54" s="13" t="n">
        <v>0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 t="n">
        <v>0</v>
      </c>
      <c r="EB54" s="13" t="n">
        <v>0</v>
      </c>
      <c r="EC54" s="13" t="n">
        <v>0</v>
      </c>
      <c r="ED54" s="13" t="n">
        <v>0</v>
      </c>
      <c r="EE54" s="13" t="n">
        <v>0</v>
      </c>
      <c r="EF54" s="13" t="n">
        <v>0</v>
      </c>
      <c r="EG54" s="13">
        <f>SUM(C54:EF54)</f>
        <v/>
      </c>
      <c r="EI54" s="13" t="n">
        <v>0</v>
      </c>
      <c r="EJ54" s="13" t="n">
        <v>0</v>
      </c>
      <c r="EK54" s="13">
        <f>EG54+EI54+EJ54</f>
        <v/>
      </c>
    </row>
    <row r="55">
      <c r="A55" s="10" t="inlineStr">
        <is>
          <t>42</t>
        </is>
      </c>
      <c r="B55" s="10" t="inlineStr">
        <is>
          <t>Cerveza y malta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>
        <f>SUM(C55:EF55)</f>
        <v/>
      </c>
      <c r="EI55" s="14" t="n">
        <v>0</v>
      </c>
      <c r="EJ55" s="14" t="n">
        <v>0</v>
      </c>
      <c r="EK55" s="14">
        <f>EG55+EI55+EJ55</f>
        <v/>
      </c>
    </row>
    <row r="56">
      <c r="A56" s="12" t="inlineStr">
        <is>
          <t>43</t>
        </is>
      </c>
      <c r="B56" s="12" t="inlineStr">
        <is>
          <t>Bebidas no alcohólicas; aguas minerales embotelladas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0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>
        <f>SUM(C56:EF56)</f>
        <v/>
      </c>
      <c r="EI56" s="13" t="n">
        <v>0</v>
      </c>
      <c r="EJ56" s="13" t="n">
        <v>0</v>
      </c>
      <c r="EK56" s="13">
        <f>EG56+EI56+EJ56</f>
        <v/>
      </c>
    </row>
    <row r="57">
      <c r="A57" s="10" t="inlineStr">
        <is>
          <t>44</t>
        </is>
      </c>
      <c r="B57" s="10" t="inlineStr">
        <is>
          <t>Fibras textiles (incluye tops de lana peinada), hilos e hilados</t>
        </is>
      </c>
      <c r="C57" s="14" t="n">
        <v>0</v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</v>
      </c>
      <c r="AD57" s="14" t="n">
        <v>0</v>
      </c>
      <c r="AE57" s="14" t="n">
        <v>0</v>
      </c>
      <c r="AF57" s="14" t="n">
        <v>0</v>
      </c>
      <c r="AG57" s="14" t="n">
        <v>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0</v>
      </c>
      <c r="AU57" s="14" t="n">
        <v>0</v>
      </c>
      <c r="AV57" s="14" t="n">
        <v>0</v>
      </c>
      <c r="AW57" s="14" t="n">
        <v>0</v>
      </c>
      <c r="AX57" s="14" t="n">
        <v>0</v>
      </c>
      <c r="AY57" s="14" t="n">
        <v>0</v>
      </c>
      <c r="AZ57" s="14" t="n">
        <v>0</v>
      </c>
      <c r="BA57" s="14" t="n">
        <v>0</v>
      </c>
      <c r="BB57" s="14" t="n">
        <v>0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</v>
      </c>
      <c r="BH57" s="14" t="n">
        <v>0</v>
      </c>
      <c r="BI57" s="14" t="n">
        <v>0</v>
      </c>
      <c r="BJ57" s="14" t="n">
        <v>0</v>
      </c>
      <c r="BK57" s="14" t="n">
        <v>0</v>
      </c>
      <c r="BL57" s="14" t="n">
        <v>0</v>
      </c>
      <c r="BM57" s="14" t="n">
        <v>0</v>
      </c>
      <c r="BN57" s="14" t="n">
        <v>0</v>
      </c>
      <c r="BO57" s="14" t="n">
        <v>0</v>
      </c>
      <c r="BP57" s="14" t="n">
        <v>0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0</v>
      </c>
      <c r="CB57" s="14" t="n">
        <v>0</v>
      </c>
      <c r="CC57" s="14" t="n">
        <v>0</v>
      </c>
      <c r="CD57" s="14" t="n">
        <v>0</v>
      </c>
      <c r="CE57" s="14" t="n">
        <v>0</v>
      </c>
      <c r="CF57" s="14" t="n">
        <v>0</v>
      </c>
      <c r="CG57" s="14" t="n">
        <v>0</v>
      </c>
      <c r="CH57" s="14" t="n">
        <v>0</v>
      </c>
      <c r="CI57" s="14" t="n">
        <v>0</v>
      </c>
      <c r="CJ57" s="14" t="n">
        <v>0</v>
      </c>
      <c r="CK57" s="14" t="n">
        <v>0</v>
      </c>
      <c r="CL57" s="14" t="n">
        <v>0</v>
      </c>
      <c r="CM57" s="14" t="n">
        <v>0</v>
      </c>
      <c r="CN57" s="14" t="n">
        <v>0</v>
      </c>
      <c r="CO57" s="14" t="n">
        <v>0</v>
      </c>
      <c r="CP57" s="14" t="n">
        <v>0</v>
      </c>
      <c r="CQ57" s="14" t="n">
        <v>0</v>
      </c>
      <c r="CR57" s="14" t="n">
        <v>0</v>
      </c>
      <c r="CS57" s="14" t="n">
        <v>0</v>
      </c>
      <c r="CT57" s="14" t="n">
        <v>0</v>
      </c>
      <c r="CU57" s="14" t="n">
        <v>0</v>
      </c>
      <c r="CV57" s="14" t="n">
        <v>0</v>
      </c>
      <c r="CW57" s="14" t="n">
        <v>0</v>
      </c>
      <c r="CX57" s="14" t="n">
        <v>0</v>
      </c>
      <c r="CY57" s="14" t="n">
        <v>0</v>
      </c>
      <c r="CZ57" s="14" t="n">
        <v>0</v>
      </c>
      <c r="DA57" s="14" t="n">
        <v>0</v>
      </c>
      <c r="DB57" s="14" t="n">
        <v>0</v>
      </c>
      <c r="DC57" s="14" t="n">
        <v>0</v>
      </c>
      <c r="DD57" s="14" t="n">
        <v>0</v>
      </c>
      <c r="DE57" s="14" t="n">
        <v>0</v>
      </c>
      <c r="DF57" s="14" t="n">
        <v>0</v>
      </c>
      <c r="DG57" s="14" t="n">
        <v>0</v>
      </c>
      <c r="DH57" s="14" t="n">
        <v>0</v>
      </c>
      <c r="DI57" s="14" t="n">
        <v>0</v>
      </c>
      <c r="DJ57" s="14" t="n">
        <v>0</v>
      </c>
      <c r="DK57" s="14" t="n">
        <v>0</v>
      </c>
      <c r="DL57" s="14" t="n">
        <v>0</v>
      </c>
      <c r="DM57" s="14" t="n">
        <v>0</v>
      </c>
      <c r="DN57" s="14" t="n">
        <v>0</v>
      </c>
      <c r="DO57" s="14" t="n">
        <v>0</v>
      </c>
      <c r="DP57" s="14" t="n">
        <v>0</v>
      </c>
      <c r="DQ57" s="14" t="n">
        <v>0</v>
      </c>
      <c r="DR57" s="14" t="n">
        <v>0</v>
      </c>
      <c r="DS57" s="14" t="n">
        <v>0</v>
      </c>
      <c r="DT57" s="14" t="n">
        <v>0</v>
      </c>
      <c r="DU57" s="14" t="n">
        <v>0</v>
      </c>
      <c r="DV57" s="14" t="n">
        <v>0</v>
      </c>
      <c r="DW57" s="14" t="n">
        <v>0</v>
      </c>
      <c r="DX57" s="14" t="n">
        <v>0</v>
      </c>
      <c r="DY57" s="14" t="n">
        <v>0</v>
      </c>
      <c r="DZ57" s="14" t="n">
        <v>0</v>
      </c>
      <c r="EA57" s="14" t="n">
        <v>0</v>
      </c>
      <c r="EB57" s="14" t="n">
        <v>0</v>
      </c>
      <c r="EC57" s="14" t="n">
        <v>0</v>
      </c>
      <c r="ED57" s="14" t="n">
        <v>0</v>
      </c>
      <c r="EE57" s="14" t="n">
        <v>0</v>
      </c>
      <c r="EF57" s="14" t="n">
        <v>0</v>
      </c>
      <c r="EG57" s="14">
        <f>SUM(C57:EF57)</f>
        <v/>
      </c>
      <c r="EI57" s="14" t="n">
        <v>0</v>
      </c>
      <c r="EJ57" s="14" t="n">
        <v>0</v>
      </c>
      <c r="EK57" s="14">
        <f>EG57+EI57+EJ57</f>
        <v/>
      </c>
    </row>
    <row r="58">
      <c r="A58" s="12" t="inlineStr">
        <is>
          <t>45</t>
        </is>
      </c>
      <c r="B58" s="12" t="inlineStr">
        <is>
          <t>Tejidos de fibras naturales (incluye algodón), de filamentos continuos y fibras discontinuas manufacturados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>
        <f>SUM(C58:EF58)</f>
        <v/>
      </c>
      <c r="EI58" s="13" t="n">
        <v>0</v>
      </c>
      <c r="EJ58" s="13" t="n">
        <v>0</v>
      </c>
      <c r="EK58" s="13">
        <f>EG58+EI58+EJ58</f>
        <v/>
      </c>
    </row>
    <row r="59">
      <c r="A59" s="10" t="inlineStr">
        <is>
          <t>46</t>
        </is>
      </c>
      <c r="B59" s="10" t="inlineStr">
        <is>
          <t>Artículos textiles (excepto prendas de vestir)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</v>
      </c>
      <c r="BI59" s="14" t="n">
        <v>0</v>
      </c>
      <c r="BJ59" s="14" t="n">
        <v>0</v>
      </c>
      <c r="BK59" s="14" t="n">
        <v>0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</v>
      </c>
      <c r="CL59" s="14" t="n">
        <v>0</v>
      </c>
      <c r="CM59" s="14" t="n">
        <v>0</v>
      </c>
      <c r="CN59" s="14" t="n">
        <v>0</v>
      </c>
      <c r="CO59" s="14" t="n">
        <v>0</v>
      </c>
      <c r="CP59" s="14" t="n">
        <v>0</v>
      </c>
      <c r="CQ59" s="14" t="n">
        <v>0</v>
      </c>
      <c r="CR59" s="14" t="n">
        <v>0</v>
      </c>
      <c r="CS59" s="14" t="n">
        <v>0</v>
      </c>
      <c r="CT59" s="14" t="n">
        <v>0</v>
      </c>
      <c r="CU59" s="14" t="n">
        <v>0</v>
      </c>
      <c r="CV59" s="14" t="n">
        <v>0</v>
      </c>
      <c r="CW59" s="14" t="n">
        <v>0</v>
      </c>
      <c r="CX59" s="14" t="n">
        <v>0</v>
      </c>
      <c r="CY59" s="14" t="n">
        <v>0</v>
      </c>
      <c r="CZ59" s="14" t="n">
        <v>0</v>
      </c>
      <c r="DA59" s="14" t="n">
        <v>0</v>
      </c>
      <c r="DB59" s="14" t="n">
        <v>0</v>
      </c>
      <c r="DC59" s="14" t="n">
        <v>0</v>
      </c>
      <c r="DD59" s="14" t="n">
        <v>0</v>
      </c>
      <c r="DE59" s="14" t="n">
        <v>0</v>
      </c>
      <c r="DF59" s="14" t="n">
        <v>0</v>
      </c>
      <c r="DG59" s="14" t="n">
        <v>0</v>
      </c>
      <c r="DH59" s="14" t="n">
        <v>0</v>
      </c>
      <c r="DI59" s="14" t="n">
        <v>0</v>
      </c>
      <c r="DJ59" s="14" t="n">
        <v>0</v>
      </c>
      <c r="DK59" s="14" t="n">
        <v>0</v>
      </c>
      <c r="DL59" s="14" t="n">
        <v>0</v>
      </c>
      <c r="DM59" s="14" t="n">
        <v>0</v>
      </c>
      <c r="DN59" s="14" t="n">
        <v>0</v>
      </c>
      <c r="DO59" s="14" t="n">
        <v>0</v>
      </c>
      <c r="DP59" s="14" t="n">
        <v>0</v>
      </c>
      <c r="DQ59" s="14" t="n">
        <v>0</v>
      </c>
      <c r="DR59" s="14" t="n">
        <v>0</v>
      </c>
      <c r="DS59" s="14" t="n">
        <v>0</v>
      </c>
      <c r="DT59" s="14" t="n">
        <v>0</v>
      </c>
      <c r="DU59" s="14" t="n">
        <v>0</v>
      </c>
      <c r="DV59" s="14" t="n">
        <v>0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 t="n">
        <v>0</v>
      </c>
      <c r="EB59" s="14" t="n">
        <v>0</v>
      </c>
      <c r="EC59" s="14" t="n">
        <v>0</v>
      </c>
      <c r="ED59" s="14" t="n">
        <v>0</v>
      </c>
      <c r="EE59" s="14" t="n">
        <v>0</v>
      </c>
      <c r="EF59" s="14" t="n">
        <v>0</v>
      </c>
      <c r="EG59" s="14">
        <f>SUM(C59:EF59)</f>
        <v/>
      </c>
      <c r="EI59" s="14" t="n">
        <v>0</v>
      </c>
      <c r="EJ59" s="14" t="n">
        <v>0</v>
      </c>
      <c r="EK59" s="14">
        <f>EG59+EI59+EJ59</f>
        <v/>
      </c>
    </row>
    <row r="60">
      <c r="A60" s="12" t="inlineStr">
        <is>
          <t>47</t>
        </is>
      </c>
      <c r="B60" s="12" t="inlineStr">
        <is>
          <t>Prendas de vestir, excepto de peletería y accesorios de plástico; tejidos de punto o ganchillo</t>
        </is>
      </c>
      <c r="C60" s="13" t="n">
        <v>0</v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3" t="n">
        <v>0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0</v>
      </c>
      <c r="V60" s="13" t="n">
        <v>0</v>
      </c>
      <c r="W60" s="13" t="n">
        <v>0</v>
      </c>
      <c r="X60" s="13" t="n">
        <v>0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</v>
      </c>
      <c r="AD60" s="13" t="n">
        <v>0</v>
      </c>
      <c r="AE60" s="13" t="n">
        <v>0</v>
      </c>
      <c r="AF60" s="13" t="n">
        <v>0</v>
      </c>
      <c r="AG60" s="13" t="n">
        <v>0</v>
      </c>
      <c r="AH60" s="13" t="n">
        <v>0</v>
      </c>
      <c r="AI60" s="13" t="n">
        <v>0</v>
      </c>
      <c r="AJ60" s="13" t="n">
        <v>0</v>
      </c>
      <c r="AK60" s="13" t="n">
        <v>0</v>
      </c>
      <c r="AL60" s="13" t="n">
        <v>0</v>
      </c>
      <c r="AM60" s="13" t="n">
        <v>0</v>
      </c>
      <c r="AN60" s="13" t="n">
        <v>0</v>
      </c>
      <c r="AO60" s="13" t="n">
        <v>0</v>
      </c>
      <c r="AP60" s="13" t="n">
        <v>0</v>
      </c>
      <c r="AQ60" s="13" t="n">
        <v>0</v>
      </c>
      <c r="AR60" s="13" t="n">
        <v>0</v>
      </c>
      <c r="AS60" s="13" t="n">
        <v>0</v>
      </c>
      <c r="AT60" s="13" t="n">
        <v>0</v>
      </c>
      <c r="AU60" s="13" t="n">
        <v>0</v>
      </c>
      <c r="AV60" s="13" t="n">
        <v>0</v>
      </c>
      <c r="AW60" s="13" t="n">
        <v>0</v>
      </c>
      <c r="AX60" s="13" t="n">
        <v>0</v>
      </c>
      <c r="AY60" s="13" t="n">
        <v>0</v>
      </c>
      <c r="AZ60" s="13" t="n">
        <v>0</v>
      </c>
      <c r="BA60" s="13" t="n">
        <v>0</v>
      </c>
      <c r="BB60" s="13" t="n">
        <v>0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</v>
      </c>
      <c r="BI60" s="13" t="n">
        <v>0</v>
      </c>
      <c r="BJ60" s="13" t="n">
        <v>0</v>
      </c>
      <c r="BK60" s="13" t="n">
        <v>0</v>
      </c>
      <c r="BL60" s="13" t="n">
        <v>0</v>
      </c>
      <c r="BM60" s="13" t="n">
        <v>0</v>
      </c>
      <c r="BN60" s="13" t="n">
        <v>0</v>
      </c>
      <c r="BO60" s="13" t="n">
        <v>0</v>
      </c>
      <c r="BP60" s="13" t="n">
        <v>0</v>
      </c>
      <c r="BQ60" s="13" t="n">
        <v>0</v>
      </c>
      <c r="BR60" s="13" t="n">
        <v>0</v>
      </c>
      <c r="BS60" s="13" t="n">
        <v>0</v>
      </c>
      <c r="BT60" s="13" t="n">
        <v>0</v>
      </c>
      <c r="BU60" s="13" t="n">
        <v>0</v>
      </c>
      <c r="BV60" s="13" t="n">
        <v>0</v>
      </c>
      <c r="BW60" s="13" t="n">
        <v>0</v>
      </c>
      <c r="BX60" s="13" t="n">
        <v>0</v>
      </c>
      <c r="BY60" s="13" t="n">
        <v>0</v>
      </c>
      <c r="BZ60" s="13" t="n">
        <v>0</v>
      </c>
      <c r="CA60" s="13" t="n">
        <v>0</v>
      </c>
      <c r="CB60" s="13" t="n">
        <v>0</v>
      </c>
      <c r="CC60" s="13" t="n">
        <v>0</v>
      </c>
      <c r="CD60" s="13" t="n">
        <v>0</v>
      </c>
      <c r="CE60" s="13" t="n">
        <v>0</v>
      </c>
      <c r="CF60" s="13" t="n">
        <v>0</v>
      </c>
      <c r="CG60" s="13" t="n">
        <v>0</v>
      </c>
      <c r="CH60" s="13" t="n">
        <v>0</v>
      </c>
      <c r="CI60" s="13" t="n">
        <v>0</v>
      </c>
      <c r="CJ60" s="13" t="n">
        <v>0</v>
      </c>
      <c r="CK60" s="13" t="n">
        <v>0</v>
      </c>
      <c r="CL60" s="13" t="n">
        <v>0</v>
      </c>
      <c r="CM60" s="13" t="n">
        <v>0</v>
      </c>
      <c r="CN60" s="13" t="n">
        <v>0</v>
      </c>
      <c r="CO60" s="13" t="n">
        <v>0</v>
      </c>
      <c r="CP60" s="13" t="n">
        <v>0</v>
      </c>
      <c r="CQ60" s="13" t="n">
        <v>0</v>
      </c>
      <c r="CR60" s="13" t="n">
        <v>0</v>
      </c>
      <c r="CS60" s="13" t="n">
        <v>0</v>
      </c>
      <c r="CT60" s="13" t="n">
        <v>0</v>
      </c>
      <c r="CU60" s="13" t="n">
        <v>0</v>
      </c>
      <c r="CV60" s="13" t="n">
        <v>0</v>
      </c>
      <c r="CW60" s="13" t="n">
        <v>0</v>
      </c>
      <c r="CX60" s="13" t="n">
        <v>0</v>
      </c>
      <c r="CY60" s="13" t="n">
        <v>0</v>
      </c>
      <c r="CZ60" s="13" t="n">
        <v>0</v>
      </c>
      <c r="DA60" s="13" t="n">
        <v>0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 t="n">
        <v>0</v>
      </c>
      <c r="DG60" s="13" t="n">
        <v>0</v>
      </c>
      <c r="DH60" s="13" t="n">
        <v>0</v>
      </c>
      <c r="DI60" s="13" t="n">
        <v>0</v>
      </c>
      <c r="DJ60" s="13" t="n">
        <v>0</v>
      </c>
      <c r="DK60" s="13" t="n">
        <v>0</v>
      </c>
      <c r="DL60" s="13" t="n">
        <v>0</v>
      </c>
      <c r="DM60" s="13" t="n">
        <v>0</v>
      </c>
      <c r="DN60" s="13" t="n">
        <v>0</v>
      </c>
      <c r="DO60" s="13" t="n">
        <v>0</v>
      </c>
      <c r="DP60" s="13" t="n">
        <v>0</v>
      </c>
      <c r="DQ60" s="13" t="n">
        <v>0</v>
      </c>
      <c r="DR60" s="13" t="n">
        <v>0</v>
      </c>
      <c r="DS60" s="13" t="n">
        <v>0</v>
      </c>
      <c r="DT60" s="13" t="n">
        <v>0</v>
      </c>
      <c r="DU60" s="13" t="n">
        <v>0</v>
      </c>
      <c r="DV60" s="13" t="n">
        <v>0</v>
      </c>
      <c r="DW60" s="13" t="n">
        <v>0</v>
      </c>
      <c r="DX60" s="13" t="n">
        <v>0</v>
      </c>
      <c r="DY60" s="13" t="n">
        <v>0</v>
      </c>
      <c r="DZ60" s="13" t="n">
        <v>0</v>
      </c>
      <c r="EA60" s="13" t="n">
        <v>0</v>
      </c>
      <c r="EB60" s="13" t="n">
        <v>0</v>
      </c>
      <c r="EC60" s="13" t="n">
        <v>0</v>
      </c>
      <c r="ED60" s="13" t="n">
        <v>0</v>
      </c>
      <c r="EE60" s="13" t="n">
        <v>0</v>
      </c>
      <c r="EF60" s="13" t="n">
        <v>0</v>
      </c>
      <c r="EG60" s="13">
        <f>SUM(C60:EF60)</f>
        <v/>
      </c>
      <c r="EI60" s="13" t="n">
        <v>0</v>
      </c>
      <c r="EJ60" s="13" t="n">
        <v>0</v>
      </c>
      <c r="EK60" s="13">
        <f>EG60+EI60+EJ60</f>
        <v/>
      </c>
    </row>
    <row r="61">
      <c r="A61" s="10" t="inlineStr">
        <is>
          <t>48</t>
        </is>
      </c>
      <c r="B61" s="10" t="inlineStr">
        <is>
          <t>Cuero y productos de cuero, excepto calzado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 t="n">
        <v>0</v>
      </c>
      <c r="BC61" s="14" t="n">
        <v>0</v>
      </c>
      <c r="BD61" s="14" t="n">
        <v>0</v>
      </c>
      <c r="BE61" s="14" t="n">
        <v>0</v>
      </c>
      <c r="BF61" s="14" t="n">
        <v>0</v>
      </c>
      <c r="BG61" s="14" t="n">
        <v>0</v>
      </c>
      <c r="BH61" s="14" t="n">
        <v>0</v>
      </c>
      <c r="BI61" s="14" t="n">
        <v>0</v>
      </c>
      <c r="BJ61" s="14" t="n">
        <v>0</v>
      </c>
      <c r="BK61" s="14" t="n">
        <v>0</v>
      </c>
      <c r="BL61" s="14" t="n">
        <v>0</v>
      </c>
      <c r="BM61" s="14" t="n">
        <v>0</v>
      </c>
      <c r="BN61" s="14" t="n">
        <v>0</v>
      </c>
      <c r="BO61" s="14" t="n">
        <v>0</v>
      </c>
      <c r="BP61" s="14" t="n">
        <v>0</v>
      </c>
      <c r="BQ61" s="14" t="n">
        <v>0</v>
      </c>
      <c r="BR61" s="14" t="n">
        <v>0</v>
      </c>
      <c r="BS61" s="14" t="n">
        <v>0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n">
        <v>0</v>
      </c>
      <c r="CC61" s="14" t="n">
        <v>0</v>
      </c>
      <c r="CD61" s="14" t="n">
        <v>0</v>
      </c>
      <c r="CE61" s="14" t="n">
        <v>0</v>
      </c>
      <c r="CF61" s="14" t="n">
        <v>0</v>
      </c>
      <c r="CG61" s="14" t="n">
        <v>0</v>
      </c>
      <c r="CH61" s="14" t="n">
        <v>0</v>
      </c>
      <c r="CI61" s="14" t="n">
        <v>0</v>
      </c>
      <c r="CJ61" s="14" t="n">
        <v>0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</v>
      </c>
      <c r="DG61" s="14" t="n">
        <v>0</v>
      </c>
      <c r="DH61" s="14" t="n">
        <v>0</v>
      </c>
      <c r="DI61" s="14" t="n">
        <v>0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 t="n">
        <v>0</v>
      </c>
      <c r="EB61" s="14" t="n">
        <v>0</v>
      </c>
      <c r="EC61" s="14" t="n">
        <v>0</v>
      </c>
      <c r="ED61" s="14" t="n">
        <v>0</v>
      </c>
      <c r="EE61" s="14" t="n">
        <v>0</v>
      </c>
      <c r="EF61" s="14" t="n">
        <v>0</v>
      </c>
      <c r="EG61" s="14">
        <f>SUM(C61:EF61)</f>
        <v/>
      </c>
      <c r="EI61" s="14" t="n">
        <v>0</v>
      </c>
      <c r="EJ61" s="14" t="n">
        <v>0</v>
      </c>
      <c r="EK61" s="14">
        <f>EG61+EI61+EJ61</f>
        <v/>
      </c>
    </row>
    <row r="62">
      <c r="A62" s="12" t="inlineStr">
        <is>
          <t>49</t>
        </is>
      </c>
      <c r="B62" s="12" t="inlineStr">
        <is>
          <t>Calzado y sus partes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</v>
      </c>
      <c r="AU62" s="13" t="n">
        <v>0</v>
      </c>
      <c r="AV62" s="13" t="n">
        <v>0</v>
      </c>
      <c r="AW62" s="13" t="n">
        <v>0</v>
      </c>
      <c r="AX62" s="13" t="n">
        <v>0</v>
      </c>
      <c r="AY62" s="13" t="n">
        <v>0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0</v>
      </c>
      <c r="BL62" s="13" t="n">
        <v>0</v>
      </c>
      <c r="BM62" s="13" t="n">
        <v>0</v>
      </c>
      <c r="BN62" s="13" t="n">
        <v>0</v>
      </c>
      <c r="BO62" s="13" t="n">
        <v>0</v>
      </c>
      <c r="BP62" s="13" t="n">
        <v>0</v>
      </c>
      <c r="BQ62" s="13" t="n">
        <v>0</v>
      </c>
      <c r="BR62" s="13" t="n">
        <v>0</v>
      </c>
      <c r="BS62" s="13" t="n">
        <v>0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0</v>
      </c>
      <c r="CJ62" s="13" t="n">
        <v>0</v>
      </c>
      <c r="CK62" s="13" t="n">
        <v>0</v>
      </c>
      <c r="CL62" s="13" t="n">
        <v>0</v>
      </c>
      <c r="CM62" s="13" t="n">
        <v>0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</v>
      </c>
      <c r="CT62" s="13" t="n">
        <v>0</v>
      </c>
      <c r="CU62" s="13" t="n">
        <v>0</v>
      </c>
      <c r="CV62" s="13" t="n">
        <v>0</v>
      </c>
      <c r="CW62" s="13" t="n">
        <v>0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 t="n">
        <v>0</v>
      </c>
      <c r="DG62" s="13" t="n">
        <v>0</v>
      </c>
      <c r="DH62" s="13" t="n">
        <v>0</v>
      </c>
      <c r="DI62" s="13" t="n">
        <v>0</v>
      </c>
      <c r="DJ62" s="13" t="n">
        <v>0</v>
      </c>
      <c r="DK62" s="13" t="n">
        <v>0</v>
      </c>
      <c r="DL62" s="13" t="n">
        <v>0</v>
      </c>
      <c r="DM62" s="13" t="n">
        <v>0</v>
      </c>
      <c r="DN62" s="13" t="n">
        <v>0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</v>
      </c>
      <c r="DY62" s="13" t="n">
        <v>0</v>
      </c>
      <c r="DZ62" s="13" t="n">
        <v>0</v>
      </c>
      <c r="EA62" s="13" t="n">
        <v>0</v>
      </c>
      <c r="EB62" s="13" t="n">
        <v>0</v>
      </c>
      <c r="EC62" s="13" t="n">
        <v>0</v>
      </c>
      <c r="ED62" s="13" t="n">
        <v>0</v>
      </c>
      <c r="EE62" s="13" t="n">
        <v>0</v>
      </c>
      <c r="EF62" s="13" t="n">
        <v>0</v>
      </c>
      <c r="EG62" s="13">
        <f>SUM(C62:EF62)</f>
        <v/>
      </c>
      <c r="EI62" s="13" t="n">
        <v>0</v>
      </c>
      <c r="EJ62" s="13" t="n">
        <v>0</v>
      </c>
      <c r="EK62" s="13">
        <f>EG62+EI62+EJ62</f>
        <v/>
      </c>
    </row>
    <row r="63">
      <c r="A63" s="10" t="inlineStr">
        <is>
          <t>50</t>
        </is>
      </c>
      <c r="B63" s="10" t="inlineStr">
        <is>
          <t>Productos de madera, corcho, paja y materiales trenzables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0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0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0</v>
      </c>
      <c r="CD63" s="14" t="n">
        <v>0</v>
      </c>
      <c r="CE63" s="14" t="n">
        <v>0</v>
      </c>
      <c r="CF63" s="14" t="n">
        <v>0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0</v>
      </c>
      <c r="CL63" s="14" t="n">
        <v>0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0</v>
      </c>
      <c r="CS63" s="14" t="n">
        <v>0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</v>
      </c>
      <c r="DA63" s="14" t="n">
        <v>0</v>
      </c>
      <c r="DB63" s="14" t="n">
        <v>0</v>
      </c>
      <c r="DC63" s="14" t="n">
        <v>0</v>
      </c>
      <c r="DD63" s="14" t="n">
        <v>0</v>
      </c>
      <c r="DE63" s="14" t="n">
        <v>0</v>
      </c>
      <c r="DF63" s="14" t="n">
        <v>0</v>
      </c>
      <c r="DG63" s="14" t="n">
        <v>0</v>
      </c>
      <c r="DH63" s="14" t="n">
        <v>0</v>
      </c>
      <c r="DI63" s="14" t="n">
        <v>0</v>
      </c>
      <c r="DJ63" s="14" t="n">
        <v>0</v>
      </c>
      <c r="DK63" s="14" t="n">
        <v>0</v>
      </c>
      <c r="DL63" s="14" t="n">
        <v>0</v>
      </c>
      <c r="DM63" s="14" t="n">
        <v>0</v>
      </c>
      <c r="DN63" s="14" t="n">
        <v>0</v>
      </c>
      <c r="DO63" s="14" t="n">
        <v>0</v>
      </c>
      <c r="DP63" s="14" t="n">
        <v>0</v>
      </c>
      <c r="DQ63" s="14" t="n">
        <v>0</v>
      </c>
      <c r="DR63" s="14" t="n">
        <v>0</v>
      </c>
      <c r="DS63" s="14" t="n">
        <v>0</v>
      </c>
      <c r="DT63" s="14" t="n">
        <v>0</v>
      </c>
      <c r="DU63" s="14" t="n">
        <v>0</v>
      </c>
      <c r="DV63" s="14" t="n">
        <v>0</v>
      </c>
      <c r="DW63" s="14" t="n">
        <v>0</v>
      </c>
      <c r="DX63" s="14" t="n">
        <v>0</v>
      </c>
      <c r="DY63" s="14" t="n">
        <v>0</v>
      </c>
      <c r="DZ63" s="14" t="n">
        <v>0</v>
      </c>
      <c r="EA63" s="14" t="n">
        <v>0</v>
      </c>
      <c r="EB63" s="14" t="n">
        <v>0</v>
      </c>
      <c r="EC63" s="14" t="n">
        <v>0</v>
      </c>
      <c r="ED63" s="14" t="n">
        <v>0</v>
      </c>
      <c r="EE63" s="14" t="n">
        <v>0</v>
      </c>
      <c r="EF63" s="14" t="n">
        <v>0</v>
      </c>
      <c r="EG63" s="14">
        <f>SUM(C63:EF63)</f>
        <v/>
      </c>
      <c r="EI63" s="14" t="n">
        <v>0</v>
      </c>
      <c r="EJ63" s="14" t="n">
        <v>0</v>
      </c>
      <c r="EK63" s="14">
        <f>EG63+EI63+EJ63</f>
        <v/>
      </c>
    </row>
    <row r="64">
      <c r="A64" s="12" t="inlineStr">
        <is>
          <t>51</t>
        </is>
      </c>
      <c r="B64" s="12" t="inlineStr">
        <is>
          <t>Pulpa de papel, papel y cartón</t>
        </is>
      </c>
      <c r="C64" s="13" t="n">
        <v>0</v>
      </c>
      <c r="D64" s="13" t="n">
        <v>0</v>
      </c>
      <c r="E64" s="13" t="n">
        <v>0</v>
      </c>
      <c r="F64" s="13" t="n">
        <v>0</v>
      </c>
      <c r="G64" s="13" t="n">
        <v>0</v>
      </c>
      <c r="H64" s="13" t="n">
        <v>0</v>
      </c>
      <c r="I64" s="13" t="n">
        <v>0</v>
      </c>
      <c r="J64" s="13" t="n">
        <v>0</v>
      </c>
      <c r="K64" s="13" t="n">
        <v>0</v>
      </c>
      <c r="L64" s="13" t="n">
        <v>0</v>
      </c>
      <c r="M64" s="13" t="n">
        <v>0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</v>
      </c>
      <c r="V64" s="13" t="n">
        <v>0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</v>
      </c>
      <c r="AD64" s="13" t="n">
        <v>0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</v>
      </c>
      <c r="AM64" s="13" t="n">
        <v>0</v>
      </c>
      <c r="AN64" s="13" t="n">
        <v>0</v>
      </c>
      <c r="AO64" s="13" t="n">
        <v>0</v>
      </c>
      <c r="AP64" s="13" t="n">
        <v>0</v>
      </c>
      <c r="AQ64" s="13" t="n">
        <v>0</v>
      </c>
      <c r="AR64" s="13" t="n">
        <v>0</v>
      </c>
      <c r="AS64" s="13" t="n">
        <v>0</v>
      </c>
      <c r="AT64" s="13" t="n">
        <v>0</v>
      </c>
      <c r="AU64" s="13" t="n">
        <v>0</v>
      </c>
      <c r="AV64" s="13" t="n">
        <v>0</v>
      </c>
      <c r="AW64" s="13" t="n">
        <v>0</v>
      </c>
      <c r="AX64" s="13" t="n">
        <v>0</v>
      </c>
      <c r="AY64" s="13" t="n">
        <v>0</v>
      </c>
      <c r="AZ64" s="13" t="n">
        <v>0</v>
      </c>
      <c r="BA64" s="13" t="n">
        <v>0</v>
      </c>
      <c r="BB64" s="13" t="n">
        <v>0</v>
      </c>
      <c r="BC64" s="13" t="n">
        <v>0</v>
      </c>
      <c r="BD64" s="13" t="n">
        <v>0</v>
      </c>
      <c r="BE64" s="13" t="n">
        <v>0</v>
      </c>
      <c r="BF64" s="13" t="n">
        <v>0</v>
      </c>
      <c r="BG64" s="13" t="n">
        <v>0</v>
      </c>
      <c r="BH64" s="13" t="n">
        <v>0</v>
      </c>
      <c r="BI64" s="13" t="n">
        <v>0</v>
      </c>
      <c r="BJ64" s="13" t="n">
        <v>0</v>
      </c>
      <c r="BK64" s="13" t="n">
        <v>0</v>
      </c>
      <c r="BL64" s="13" t="n">
        <v>0</v>
      </c>
      <c r="BM64" s="13" t="n">
        <v>0</v>
      </c>
      <c r="BN64" s="13" t="n">
        <v>0</v>
      </c>
      <c r="BO64" s="13" t="n">
        <v>0</v>
      </c>
      <c r="BP64" s="13" t="n">
        <v>0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</v>
      </c>
      <c r="BZ64" s="13" t="n">
        <v>0</v>
      </c>
      <c r="CA64" s="13" t="n">
        <v>0</v>
      </c>
      <c r="CB64" s="13" t="n">
        <v>0</v>
      </c>
      <c r="CC64" s="13" t="n">
        <v>0</v>
      </c>
      <c r="CD64" s="13" t="n">
        <v>0</v>
      </c>
      <c r="CE64" s="13" t="n">
        <v>0</v>
      </c>
      <c r="CF64" s="13" t="n">
        <v>0</v>
      </c>
      <c r="CG64" s="13" t="n">
        <v>0</v>
      </c>
      <c r="CH64" s="13" t="n">
        <v>0</v>
      </c>
      <c r="CI64" s="13" t="n">
        <v>0</v>
      </c>
      <c r="CJ64" s="13" t="n">
        <v>0</v>
      </c>
      <c r="CK64" s="13" t="n">
        <v>0</v>
      </c>
      <c r="CL64" s="13" t="n">
        <v>0</v>
      </c>
      <c r="CM64" s="13" t="n">
        <v>0</v>
      </c>
      <c r="CN64" s="13" t="n">
        <v>0</v>
      </c>
      <c r="CO64" s="13" t="n">
        <v>0</v>
      </c>
      <c r="CP64" s="13" t="n">
        <v>0</v>
      </c>
      <c r="CQ64" s="13" t="n">
        <v>0</v>
      </c>
      <c r="CR64" s="13" t="n">
        <v>0</v>
      </c>
      <c r="CS64" s="13" t="n">
        <v>0</v>
      </c>
      <c r="CT64" s="13" t="n">
        <v>0</v>
      </c>
      <c r="CU64" s="13" t="n">
        <v>0</v>
      </c>
      <c r="CV64" s="13" t="n">
        <v>0</v>
      </c>
      <c r="CW64" s="13" t="n">
        <v>0</v>
      </c>
      <c r="CX64" s="13" t="n">
        <v>0</v>
      </c>
      <c r="CY64" s="13" t="n">
        <v>0</v>
      </c>
      <c r="CZ64" s="13" t="n">
        <v>0</v>
      </c>
      <c r="DA64" s="13" t="n">
        <v>0</v>
      </c>
      <c r="DB64" s="13" t="n">
        <v>0</v>
      </c>
      <c r="DC64" s="13" t="n">
        <v>0</v>
      </c>
      <c r="DD64" s="13" t="n">
        <v>0</v>
      </c>
      <c r="DE64" s="13" t="n">
        <v>0</v>
      </c>
      <c r="DF64" s="13" t="n">
        <v>0</v>
      </c>
      <c r="DG64" s="13" t="n">
        <v>0</v>
      </c>
      <c r="DH64" s="13" t="n">
        <v>0</v>
      </c>
      <c r="DI64" s="13" t="n">
        <v>0</v>
      </c>
      <c r="DJ64" s="13" t="n">
        <v>0</v>
      </c>
      <c r="DK64" s="13" t="n">
        <v>0</v>
      </c>
      <c r="DL64" s="13" t="n">
        <v>0</v>
      </c>
      <c r="DM64" s="13" t="n">
        <v>0</v>
      </c>
      <c r="DN64" s="13" t="n">
        <v>0</v>
      </c>
      <c r="DO64" s="13" t="n">
        <v>0</v>
      </c>
      <c r="DP64" s="13" t="n">
        <v>0</v>
      </c>
      <c r="DQ64" s="13" t="n">
        <v>0</v>
      </c>
      <c r="DR64" s="13" t="n">
        <v>0</v>
      </c>
      <c r="DS64" s="13" t="n">
        <v>0</v>
      </c>
      <c r="DT64" s="13" t="n">
        <v>0</v>
      </c>
      <c r="DU64" s="13" t="n">
        <v>0</v>
      </c>
      <c r="DV64" s="13" t="n">
        <v>0</v>
      </c>
      <c r="DW64" s="13" t="n">
        <v>0</v>
      </c>
      <c r="DX64" s="13" t="n">
        <v>0</v>
      </c>
      <c r="DY64" s="13" t="n">
        <v>0</v>
      </c>
      <c r="DZ64" s="13" t="n">
        <v>0</v>
      </c>
      <c r="EA64" s="13" t="n">
        <v>0</v>
      </c>
      <c r="EB64" s="13" t="n">
        <v>0</v>
      </c>
      <c r="EC64" s="13" t="n">
        <v>0</v>
      </c>
      <c r="ED64" s="13" t="n">
        <v>0</v>
      </c>
      <c r="EE64" s="13" t="n">
        <v>0</v>
      </c>
      <c r="EF64" s="13" t="n">
        <v>0</v>
      </c>
      <c r="EG64" s="13">
        <f>SUM(C64:EF64)</f>
        <v/>
      </c>
      <c r="EI64" s="13" t="n">
        <v>0</v>
      </c>
      <c r="EJ64" s="13" t="n">
        <v>0</v>
      </c>
      <c r="EK64" s="13">
        <f>EG64+EI64+EJ64</f>
        <v/>
      </c>
    </row>
    <row r="65">
      <c r="A65" s="10" t="inlineStr">
        <is>
          <t>52</t>
        </is>
      </c>
      <c r="B65" s="10" t="inlineStr">
        <is>
          <t>Impresos y artículos análogos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>
        <v>0</v>
      </c>
      <c r="AP65" s="14" t="n">
        <v>0</v>
      </c>
      <c r="AQ65" s="14" t="n">
        <v>0</v>
      </c>
      <c r="AR65" s="14" t="n">
        <v>0</v>
      </c>
      <c r="AS65" s="14" t="n">
        <v>0</v>
      </c>
      <c r="AT65" s="14" t="n">
        <v>0</v>
      </c>
      <c r="AU65" s="14" t="n">
        <v>0</v>
      </c>
      <c r="AV65" s="14" t="n">
        <v>0</v>
      </c>
      <c r="AW65" s="14" t="n">
        <v>0</v>
      </c>
      <c r="AX65" s="14" t="n">
        <v>0</v>
      </c>
      <c r="AY65" s="14" t="n">
        <v>0</v>
      </c>
      <c r="AZ65" s="14" t="n">
        <v>0</v>
      </c>
      <c r="BA65" s="14" t="n">
        <v>0</v>
      </c>
      <c r="BB65" s="14" t="n">
        <v>0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  <c r="BH65" s="14" t="n">
        <v>0</v>
      </c>
      <c r="BI65" s="14" t="n">
        <v>0</v>
      </c>
      <c r="BJ65" s="14" t="n">
        <v>0</v>
      </c>
      <c r="BK65" s="14" t="n">
        <v>0</v>
      </c>
      <c r="BL65" s="14" t="n">
        <v>0</v>
      </c>
      <c r="BM65" s="14" t="n">
        <v>0</v>
      </c>
      <c r="BN65" s="14" t="n">
        <v>0</v>
      </c>
      <c r="BO65" s="14" t="n">
        <v>0</v>
      </c>
      <c r="BP65" s="14" t="n">
        <v>0</v>
      </c>
      <c r="BQ65" s="14" t="n">
        <v>0</v>
      </c>
      <c r="BR65" s="14" t="n">
        <v>0</v>
      </c>
      <c r="BS65" s="14" t="n">
        <v>0</v>
      </c>
      <c r="BT65" s="14" t="n">
        <v>0</v>
      </c>
      <c r="BU65" s="14" t="n">
        <v>0</v>
      </c>
      <c r="BV65" s="14" t="n">
        <v>0</v>
      </c>
      <c r="BW65" s="14" t="n">
        <v>0</v>
      </c>
      <c r="BX65" s="14" t="n">
        <v>0</v>
      </c>
      <c r="BY65" s="14" t="n">
        <v>0</v>
      </c>
      <c r="BZ65" s="14" t="n">
        <v>0</v>
      </c>
      <c r="CA65" s="14" t="n">
        <v>0</v>
      </c>
      <c r="CB65" s="14" t="n">
        <v>0</v>
      </c>
      <c r="CC65" s="14" t="n">
        <v>0</v>
      </c>
      <c r="CD65" s="14" t="n">
        <v>0</v>
      </c>
      <c r="CE65" s="14" t="n">
        <v>0</v>
      </c>
      <c r="CF65" s="14" t="n">
        <v>0</v>
      </c>
      <c r="CG65" s="14" t="n">
        <v>0</v>
      </c>
      <c r="CH65" s="14" t="n">
        <v>0</v>
      </c>
      <c r="CI65" s="14" t="n">
        <v>0</v>
      </c>
      <c r="CJ65" s="14" t="n">
        <v>0</v>
      </c>
      <c r="CK65" s="14" t="n">
        <v>0</v>
      </c>
      <c r="CL65" s="14" t="n">
        <v>0</v>
      </c>
      <c r="CM65" s="14" t="n">
        <v>0</v>
      </c>
      <c r="CN65" s="14" t="n">
        <v>0</v>
      </c>
      <c r="CO65" s="14" t="n">
        <v>0</v>
      </c>
      <c r="CP65" s="14" t="n">
        <v>0</v>
      </c>
      <c r="CQ65" s="14" t="n">
        <v>0</v>
      </c>
      <c r="CR65" s="14" t="n">
        <v>0</v>
      </c>
      <c r="CS65" s="14" t="n">
        <v>0</v>
      </c>
      <c r="CT65" s="14" t="n">
        <v>0</v>
      </c>
      <c r="CU65" s="14" t="n">
        <v>0</v>
      </c>
      <c r="CV65" s="14" t="n">
        <v>0</v>
      </c>
      <c r="CW65" s="14" t="n">
        <v>0</v>
      </c>
      <c r="CX65" s="14" t="n">
        <v>0</v>
      </c>
      <c r="CY65" s="14" t="n">
        <v>0</v>
      </c>
      <c r="CZ65" s="14" t="n">
        <v>0</v>
      </c>
      <c r="DA65" s="14" t="n">
        <v>0</v>
      </c>
      <c r="DB65" s="14" t="n">
        <v>0</v>
      </c>
      <c r="DC65" s="14" t="n">
        <v>0</v>
      </c>
      <c r="DD65" s="14" t="n">
        <v>0</v>
      </c>
      <c r="DE65" s="14" t="n">
        <v>0</v>
      </c>
      <c r="DF65" s="14" t="n">
        <v>0</v>
      </c>
      <c r="DG65" s="14" t="n">
        <v>0</v>
      </c>
      <c r="DH65" s="14" t="n">
        <v>0</v>
      </c>
      <c r="DI65" s="14" t="n">
        <v>0</v>
      </c>
      <c r="DJ65" s="14" t="n">
        <v>0</v>
      </c>
      <c r="DK65" s="14" t="n">
        <v>0</v>
      </c>
      <c r="DL65" s="14" t="n">
        <v>0</v>
      </c>
      <c r="DM65" s="14" t="n">
        <v>0</v>
      </c>
      <c r="DN65" s="14" t="n">
        <v>0</v>
      </c>
      <c r="DO65" s="14" t="n">
        <v>0</v>
      </c>
      <c r="DP65" s="14" t="n">
        <v>0</v>
      </c>
      <c r="DQ65" s="14" t="n">
        <v>0</v>
      </c>
      <c r="DR65" s="14" t="n">
        <v>0</v>
      </c>
      <c r="DS65" s="14" t="n">
        <v>0</v>
      </c>
      <c r="DT65" s="14" t="n">
        <v>0</v>
      </c>
      <c r="DU65" s="14" t="n">
        <v>0</v>
      </c>
      <c r="DV65" s="14" t="n">
        <v>0</v>
      </c>
      <c r="DW65" s="14" t="n">
        <v>0</v>
      </c>
      <c r="DX65" s="14" t="n">
        <v>0</v>
      </c>
      <c r="DY65" s="14" t="n">
        <v>0</v>
      </c>
      <c r="DZ65" s="14" t="n">
        <v>0</v>
      </c>
      <c r="EA65" s="14" t="n">
        <v>0</v>
      </c>
      <c r="EB65" s="14" t="n">
        <v>0</v>
      </c>
      <c r="EC65" s="14" t="n">
        <v>0</v>
      </c>
      <c r="ED65" s="14" t="n">
        <v>0</v>
      </c>
      <c r="EE65" s="14" t="n">
        <v>0</v>
      </c>
      <c r="EF65" s="14" t="n">
        <v>0</v>
      </c>
      <c r="EG65" s="14">
        <f>SUM(C65:EF65)</f>
        <v/>
      </c>
      <c r="EI65" s="14" t="n">
        <v>0</v>
      </c>
      <c r="EJ65" s="14" t="n">
        <v>0</v>
      </c>
      <c r="EK65" s="14">
        <f>EG65+EI65+EJ65</f>
        <v/>
      </c>
    </row>
    <row r="66">
      <c r="A66" s="12" t="inlineStr">
        <is>
          <t>53</t>
        </is>
      </c>
      <c r="B66" s="12" t="inlineStr">
        <is>
          <t>Gasolina para motores de vehículos de transporte terrestre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</v>
      </c>
      <c r="ED66" s="13" t="n">
        <v>0</v>
      </c>
      <c r="EE66" s="13" t="n">
        <v>0</v>
      </c>
      <c r="EF66" s="13" t="n">
        <v>0</v>
      </c>
      <c r="EG66" s="13">
        <f>SUM(C66:EF66)</f>
        <v/>
      </c>
      <c r="EI66" s="13" t="n">
        <v>0</v>
      </c>
      <c r="EJ66" s="13" t="n">
        <v>0</v>
      </c>
      <c r="EK66" s="13">
        <f>EG66+EI66+EJ66</f>
        <v/>
      </c>
    </row>
    <row r="67">
      <c r="A67" s="10" t="inlineStr">
        <is>
          <t>54</t>
        </is>
      </c>
      <c r="B67" s="10" t="inlineStr">
        <is>
          <t>Combustibles y querosenos para aviones y buques</t>
        </is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  <c r="AN67" s="14" t="n">
        <v>0</v>
      </c>
      <c r="AO67" s="14" t="n">
        <v>0</v>
      </c>
      <c r="AP67" s="14" t="n">
        <v>0</v>
      </c>
      <c r="AQ67" s="14" t="n">
        <v>0</v>
      </c>
      <c r="AR67" s="14" t="n">
        <v>0</v>
      </c>
      <c r="AS67" s="14" t="n">
        <v>0</v>
      </c>
      <c r="AT67" s="14" t="n">
        <v>0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</v>
      </c>
      <c r="BB67" s="14" t="n">
        <v>0</v>
      </c>
      <c r="BC67" s="14" t="n">
        <v>0</v>
      </c>
      <c r="BD67" s="14" t="n">
        <v>0</v>
      </c>
      <c r="BE67" s="14" t="n">
        <v>0</v>
      </c>
      <c r="BF67" s="14" t="n">
        <v>0</v>
      </c>
      <c r="BG67" s="14" t="n">
        <v>0</v>
      </c>
      <c r="BH67" s="14" t="n">
        <v>0</v>
      </c>
      <c r="BI67" s="14" t="n">
        <v>0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</v>
      </c>
      <c r="BQ67" s="14" t="n">
        <v>0</v>
      </c>
      <c r="BR67" s="14" t="n">
        <v>0</v>
      </c>
      <c r="BS67" s="14" t="n">
        <v>0</v>
      </c>
      <c r="BT67" s="14" t="n">
        <v>0</v>
      </c>
      <c r="BU67" s="14" t="n">
        <v>0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</v>
      </c>
      <c r="CE67" s="14" t="n">
        <v>0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</v>
      </c>
      <c r="CK67" s="14" t="n">
        <v>0</v>
      </c>
      <c r="CL67" s="14" t="n">
        <v>0</v>
      </c>
      <c r="CM67" s="14" t="n">
        <v>0</v>
      </c>
      <c r="CN67" s="14" t="n">
        <v>0</v>
      </c>
      <c r="CO67" s="14" t="n">
        <v>0</v>
      </c>
      <c r="CP67" s="14" t="n">
        <v>0</v>
      </c>
      <c r="CQ67" s="14" t="n">
        <v>0</v>
      </c>
      <c r="CR67" s="14" t="n">
        <v>0</v>
      </c>
      <c r="CS67" s="14" t="n">
        <v>0</v>
      </c>
      <c r="CT67" s="14" t="n">
        <v>0</v>
      </c>
      <c r="CU67" s="14" t="n">
        <v>0</v>
      </c>
      <c r="CV67" s="14" t="n">
        <v>0</v>
      </c>
      <c r="CW67" s="14" t="n">
        <v>0</v>
      </c>
      <c r="CX67" s="14" t="n">
        <v>0</v>
      </c>
      <c r="CY67" s="14" t="n">
        <v>0</v>
      </c>
      <c r="CZ67" s="14" t="n">
        <v>0</v>
      </c>
      <c r="DA67" s="14" t="n">
        <v>0</v>
      </c>
      <c r="DB67" s="14" t="n">
        <v>0</v>
      </c>
      <c r="DC67" s="14" t="n">
        <v>0</v>
      </c>
      <c r="DD67" s="14" t="n">
        <v>0</v>
      </c>
      <c r="DE67" s="14" t="n">
        <v>0</v>
      </c>
      <c r="DF67" s="14" t="n">
        <v>0</v>
      </c>
      <c r="DG67" s="14" t="n">
        <v>0</v>
      </c>
      <c r="DH67" s="14" t="n">
        <v>0</v>
      </c>
      <c r="DI67" s="14" t="n">
        <v>0</v>
      </c>
      <c r="DJ67" s="14" t="n">
        <v>0</v>
      </c>
      <c r="DK67" s="14" t="n">
        <v>0</v>
      </c>
      <c r="DL67" s="14" t="n">
        <v>0</v>
      </c>
      <c r="DM67" s="14" t="n">
        <v>0</v>
      </c>
      <c r="DN67" s="14" t="n">
        <v>0</v>
      </c>
      <c r="DO67" s="14" t="n">
        <v>0</v>
      </c>
      <c r="DP67" s="14" t="n">
        <v>0</v>
      </c>
      <c r="DQ67" s="14" t="n">
        <v>0</v>
      </c>
      <c r="DR67" s="14" t="n">
        <v>0</v>
      </c>
      <c r="DS67" s="14" t="n">
        <v>0</v>
      </c>
      <c r="DT67" s="14" t="n">
        <v>0</v>
      </c>
      <c r="DU67" s="14" t="n">
        <v>0</v>
      </c>
      <c r="DV67" s="14" t="n">
        <v>0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 t="n">
        <v>0</v>
      </c>
      <c r="EB67" s="14" t="n">
        <v>0</v>
      </c>
      <c r="EC67" s="14" t="n">
        <v>0</v>
      </c>
      <c r="ED67" s="14" t="n">
        <v>0</v>
      </c>
      <c r="EE67" s="14" t="n">
        <v>0</v>
      </c>
      <c r="EF67" s="14" t="n">
        <v>0</v>
      </c>
      <c r="EG67" s="14">
        <f>SUM(C67:EF67)</f>
        <v/>
      </c>
      <c r="EI67" s="14" t="n">
        <v>0</v>
      </c>
      <c r="EJ67" s="14" t="n">
        <v>0</v>
      </c>
      <c r="EK67" s="14">
        <f>EG67+EI67+EJ67</f>
        <v/>
      </c>
    </row>
    <row r="68">
      <c r="A68" s="12" t="inlineStr">
        <is>
          <t>55</t>
        </is>
      </c>
      <c r="B68" s="12" t="inlineStr">
        <is>
          <t>Combustibles para calderas (fuel oil y diesel oil)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0</v>
      </c>
      <c r="AD68" s="13" t="n">
        <v>0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0</v>
      </c>
      <c r="AU68" s="13" t="n">
        <v>0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0</v>
      </c>
      <c r="CF68" s="13" t="n">
        <v>0</v>
      </c>
      <c r="CG68" s="13" t="n">
        <v>0</v>
      </c>
      <c r="CH68" s="13" t="n">
        <v>0</v>
      </c>
      <c r="CI68" s="13" t="n">
        <v>0</v>
      </c>
      <c r="CJ68" s="13" t="n">
        <v>0</v>
      </c>
      <c r="CK68" s="13" t="n">
        <v>0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0</v>
      </c>
      <c r="CT68" s="13" t="n">
        <v>0</v>
      </c>
      <c r="CU68" s="13" t="n">
        <v>0</v>
      </c>
      <c r="CV68" s="13" t="n">
        <v>0</v>
      </c>
      <c r="CW68" s="13" t="n">
        <v>0</v>
      </c>
      <c r="CX68" s="13" t="n">
        <v>0</v>
      </c>
      <c r="CY68" s="13" t="n">
        <v>0</v>
      </c>
      <c r="CZ68" s="13" t="n">
        <v>0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0</v>
      </c>
      <c r="DI68" s="13" t="n">
        <v>0</v>
      </c>
      <c r="DJ68" s="13" t="n">
        <v>0</v>
      </c>
      <c r="DK68" s="13" t="n">
        <v>0</v>
      </c>
      <c r="DL68" s="13" t="n">
        <v>0</v>
      </c>
      <c r="DM68" s="13" t="n">
        <v>0</v>
      </c>
      <c r="DN68" s="13" t="n">
        <v>0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0</v>
      </c>
      <c r="DW68" s="13" t="n">
        <v>0</v>
      </c>
      <c r="DX68" s="13" t="n">
        <v>0</v>
      </c>
      <c r="DY68" s="13" t="n">
        <v>0</v>
      </c>
      <c r="DZ68" s="13" t="n">
        <v>0</v>
      </c>
      <c r="EA68" s="13" t="n">
        <v>0</v>
      </c>
      <c r="EB68" s="13" t="n">
        <v>0</v>
      </c>
      <c r="EC68" s="13" t="n">
        <v>0</v>
      </c>
      <c r="ED68" s="13" t="n">
        <v>0</v>
      </c>
      <c r="EE68" s="13" t="n">
        <v>0</v>
      </c>
      <c r="EF68" s="13" t="n">
        <v>0</v>
      </c>
      <c r="EG68" s="13">
        <f>SUM(C68:EF68)</f>
        <v/>
      </c>
      <c r="EI68" s="13" t="n">
        <v>0</v>
      </c>
      <c r="EJ68" s="13" t="n">
        <v>0</v>
      </c>
      <c r="EK68" s="13">
        <f>EG68+EI68+EJ68</f>
        <v/>
      </c>
    </row>
    <row r="69">
      <c r="A69" s="10" t="inlineStr">
        <is>
          <t>56</t>
        </is>
      </c>
      <c r="B69" s="10" t="inlineStr">
        <is>
          <t>Otros aceites ligeros, medios y pesados de petróleo, de minerales bituminosos (excepto crudos) y cuyos componentes básicos sean esos aceites</t>
        </is>
      </c>
      <c r="C69" s="14" t="n">
        <v>0</v>
      </c>
      <c r="D69" s="14" t="n">
        <v>0</v>
      </c>
      <c r="E69" s="14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</v>
      </c>
      <c r="AD69" s="14" t="n">
        <v>0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</v>
      </c>
      <c r="AU69" s="14" t="n">
        <v>0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</v>
      </c>
      <c r="BB69" s="14" t="n">
        <v>0</v>
      </c>
      <c r="BC69" s="14" t="n">
        <v>0</v>
      </c>
      <c r="BD69" s="14" t="n">
        <v>0</v>
      </c>
      <c r="BE69" s="14" t="n">
        <v>0</v>
      </c>
      <c r="BF69" s="14" t="n">
        <v>0</v>
      </c>
      <c r="BG69" s="14" t="n">
        <v>0</v>
      </c>
      <c r="BH69" s="14" t="n">
        <v>0</v>
      </c>
      <c r="BI69" s="14" t="n">
        <v>0</v>
      </c>
      <c r="BJ69" s="14" t="n">
        <v>0</v>
      </c>
      <c r="BK69" s="14" t="n">
        <v>0</v>
      </c>
      <c r="BL69" s="14" t="n">
        <v>0</v>
      </c>
      <c r="BM69" s="14" t="n">
        <v>0</v>
      </c>
      <c r="BN69" s="14" t="n">
        <v>0</v>
      </c>
      <c r="BO69" s="14" t="n">
        <v>0</v>
      </c>
      <c r="BP69" s="14" t="n">
        <v>0</v>
      </c>
      <c r="BQ69" s="14" t="n">
        <v>0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0</v>
      </c>
      <c r="CD69" s="14" t="n">
        <v>0</v>
      </c>
      <c r="CE69" s="14" t="n">
        <v>0</v>
      </c>
      <c r="CF69" s="14" t="n">
        <v>0</v>
      </c>
      <c r="CG69" s="14" t="n">
        <v>0</v>
      </c>
      <c r="CH69" s="14" t="n">
        <v>0</v>
      </c>
      <c r="CI69" s="14" t="n">
        <v>0</v>
      </c>
      <c r="CJ69" s="14" t="n">
        <v>0</v>
      </c>
      <c r="CK69" s="14" t="n">
        <v>0</v>
      </c>
      <c r="CL69" s="14" t="n">
        <v>0</v>
      </c>
      <c r="CM69" s="14" t="n">
        <v>0</v>
      </c>
      <c r="CN69" s="14" t="n">
        <v>0</v>
      </c>
      <c r="CO69" s="14" t="n">
        <v>0</v>
      </c>
      <c r="CP69" s="14" t="n">
        <v>0</v>
      </c>
      <c r="CQ69" s="14" t="n">
        <v>0</v>
      </c>
      <c r="CR69" s="14" t="n">
        <v>0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</v>
      </c>
      <c r="DG69" s="14" t="n">
        <v>0</v>
      </c>
      <c r="DH69" s="14" t="n">
        <v>0</v>
      </c>
      <c r="DI69" s="14" t="n">
        <v>0</v>
      </c>
      <c r="DJ69" s="14" t="n">
        <v>0</v>
      </c>
      <c r="DK69" s="14" t="n">
        <v>0</v>
      </c>
      <c r="DL69" s="14" t="n">
        <v>0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</v>
      </c>
      <c r="DY69" s="14" t="n">
        <v>0</v>
      </c>
      <c r="DZ69" s="14" t="n">
        <v>0</v>
      </c>
      <c r="EA69" s="14" t="n">
        <v>0</v>
      </c>
      <c r="EB69" s="14" t="n">
        <v>0</v>
      </c>
      <c r="EC69" s="14" t="n">
        <v>0</v>
      </c>
      <c r="ED69" s="14" t="n">
        <v>0</v>
      </c>
      <c r="EE69" s="14" t="n">
        <v>0</v>
      </c>
      <c r="EF69" s="14" t="n">
        <v>0</v>
      </c>
      <c r="EG69" s="14">
        <f>SUM(C69:EF69)</f>
        <v/>
      </c>
      <c r="EI69" s="14" t="n">
        <v>0</v>
      </c>
      <c r="EJ69" s="14" t="n">
        <v>0</v>
      </c>
      <c r="EK69" s="14">
        <f>EG69+EI69+EJ69</f>
        <v/>
      </c>
    </row>
    <row r="70">
      <c r="A70" s="12" t="inlineStr">
        <is>
          <t>57</t>
        </is>
      </c>
      <c r="B70" s="12" t="inlineStr">
        <is>
          <t>Coque, carbón, alquitrán, gases de petróleo, vaselina, ceras, elementos químicos o isótopos radiactivos y sus compuestos.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3" t="n">
        <v>0</v>
      </c>
      <c r="CF70" s="13" t="n">
        <v>0</v>
      </c>
      <c r="CG70" s="13" t="n">
        <v>0</v>
      </c>
      <c r="CH70" s="13" t="n">
        <v>0</v>
      </c>
      <c r="CI70" s="13" t="n">
        <v>0</v>
      </c>
      <c r="CJ70" s="13" t="n">
        <v>0</v>
      </c>
      <c r="CK70" s="13" t="n">
        <v>0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</v>
      </c>
      <c r="DG70" s="13" t="n">
        <v>0</v>
      </c>
      <c r="DH70" s="13" t="n">
        <v>0</v>
      </c>
      <c r="DI70" s="13" t="n">
        <v>0</v>
      </c>
      <c r="DJ70" s="13" t="n">
        <v>0</v>
      </c>
      <c r="DK70" s="13" t="n">
        <v>0</v>
      </c>
      <c r="DL70" s="13" t="n">
        <v>0</v>
      </c>
      <c r="DM70" s="13" t="n">
        <v>0</v>
      </c>
      <c r="DN70" s="13" t="n">
        <v>0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 t="n">
        <v>0</v>
      </c>
      <c r="EB70" s="13" t="n">
        <v>0</v>
      </c>
      <c r="EC70" s="13" t="n">
        <v>0</v>
      </c>
      <c r="ED70" s="13" t="n">
        <v>0</v>
      </c>
      <c r="EE70" s="13" t="n">
        <v>0</v>
      </c>
      <c r="EF70" s="13" t="n">
        <v>0</v>
      </c>
      <c r="EG70" s="13">
        <f>SUM(C70:EF70)</f>
        <v/>
      </c>
      <c r="EI70" s="13" t="n">
        <v>0</v>
      </c>
      <c r="EJ70" s="13" t="n">
        <v>0</v>
      </c>
      <c r="EK70" s="13">
        <f>EG70+EI70+EJ70</f>
        <v/>
      </c>
    </row>
    <row r="71">
      <c r="A71" s="10" t="inlineStr">
        <is>
          <t>58</t>
        </is>
      </c>
      <c r="B71" s="10" t="inlineStr">
        <is>
          <t>Abonos y plaguicidas</t>
        </is>
      </c>
      <c r="C71" s="14" t="n">
        <v>0</v>
      </c>
      <c r="D71" s="14" t="n">
        <v>0</v>
      </c>
      <c r="E71" s="14" t="n">
        <v>0</v>
      </c>
      <c r="F71" s="14" t="n">
        <v>0</v>
      </c>
      <c r="G71" s="14" t="n">
        <v>0</v>
      </c>
      <c r="H71" s="14" t="n">
        <v>0</v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</v>
      </c>
      <c r="O71" s="14" t="n">
        <v>0</v>
      </c>
      <c r="P71" s="14" t="n">
        <v>0</v>
      </c>
      <c r="Q71" s="14" t="n">
        <v>0</v>
      </c>
      <c r="R71" s="14" t="n">
        <v>0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14" t="n">
        <v>0</v>
      </c>
      <c r="AB71" s="14" t="n">
        <v>0</v>
      </c>
      <c r="AC71" s="14" t="n">
        <v>0</v>
      </c>
      <c r="AD71" s="14" t="n">
        <v>0</v>
      </c>
      <c r="AE71" s="14" t="n">
        <v>0</v>
      </c>
      <c r="AF71" s="14" t="n">
        <v>0</v>
      </c>
      <c r="AG71" s="14" t="n">
        <v>0</v>
      </c>
      <c r="AH71" s="14" t="n">
        <v>0</v>
      </c>
      <c r="AI71" s="14" t="n">
        <v>0</v>
      </c>
      <c r="AJ71" s="14" t="n">
        <v>0</v>
      </c>
      <c r="AK71" s="14" t="n">
        <v>0</v>
      </c>
      <c r="AL71" s="14" t="n">
        <v>0</v>
      </c>
      <c r="AM71" s="14" t="n">
        <v>0</v>
      </c>
      <c r="AN71" s="14" t="n">
        <v>0</v>
      </c>
      <c r="AO71" s="14" t="n">
        <v>0</v>
      </c>
      <c r="AP71" s="14" t="n">
        <v>0</v>
      </c>
      <c r="AQ71" s="14" t="n">
        <v>0</v>
      </c>
      <c r="AR71" s="14" t="n">
        <v>0</v>
      </c>
      <c r="AS71" s="14" t="n">
        <v>0</v>
      </c>
      <c r="AT71" s="14" t="n">
        <v>0</v>
      </c>
      <c r="AU71" s="14" t="n">
        <v>0</v>
      </c>
      <c r="AV71" s="14" t="n">
        <v>0</v>
      </c>
      <c r="AW71" s="14" t="n">
        <v>0</v>
      </c>
      <c r="AX71" s="14" t="n">
        <v>0</v>
      </c>
      <c r="AY71" s="14" t="n">
        <v>0</v>
      </c>
      <c r="AZ71" s="14" t="n">
        <v>0</v>
      </c>
      <c r="BA71" s="14" t="n">
        <v>0</v>
      </c>
      <c r="BB71" s="14" t="n">
        <v>0</v>
      </c>
      <c r="BC71" s="14" t="n">
        <v>0</v>
      </c>
      <c r="BD71" s="14" t="n">
        <v>0</v>
      </c>
      <c r="BE71" s="14" t="n">
        <v>0</v>
      </c>
      <c r="BF71" s="14" t="n">
        <v>0</v>
      </c>
      <c r="BG71" s="14" t="n">
        <v>0</v>
      </c>
      <c r="BH71" s="14" t="n">
        <v>0</v>
      </c>
      <c r="BI71" s="14" t="n">
        <v>0</v>
      </c>
      <c r="BJ71" s="14" t="n">
        <v>0</v>
      </c>
      <c r="BK71" s="14" t="n">
        <v>0</v>
      </c>
      <c r="BL71" s="14" t="n">
        <v>0</v>
      </c>
      <c r="BM71" s="14" t="n">
        <v>0</v>
      </c>
      <c r="BN71" s="14" t="n">
        <v>0</v>
      </c>
      <c r="BO71" s="14" t="n">
        <v>0</v>
      </c>
      <c r="BP71" s="14" t="n">
        <v>0</v>
      </c>
      <c r="BQ71" s="14" t="n">
        <v>0</v>
      </c>
      <c r="BR71" s="14" t="n">
        <v>0</v>
      </c>
      <c r="BS71" s="14" t="n">
        <v>0</v>
      </c>
      <c r="BT71" s="14" t="n">
        <v>0</v>
      </c>
      <c r="BU71" s="14" t="n">
        <v>0</v>
      </c>
      <c r="BV71" s="14" t="n">
        <v>0</v>
      </c>
      <c r="BW71" s="14" t="n">
        <v>0</v>
      </c>
      <c r="BX71" s="14" t="n">
        <v>0</v>
      </c>
      <c r="BY71" s="14" t="n">
        <v>0</v>
      </c>
      <c r="BZ71" s="14" t="n">
        <v>0</v>
      </c>
      <c r="CA71" s="14" t="n">
        <v>0</v>
      </c>
      <c r="CB71" s="14" t="n">
        <v>0</v>
      </c>
      <c r="CC71" s="14" t="n">
        <v>0</v>
      </c>
      <c r="CD71" s="14" t="n">
        <v>0</v>
      </c>
      <c r="CE71" s="14" t="n">
        <v>0</v>
      </c>
      <c r="CF71" s="14" t="n">
        <v>0</v>
      </c>
      <c r="CG71" s="14" t="n">
        <v>0</v>
      </c>
      <c r="CH71" s="14" t="n">
        <v>0</v>
      </c>
      <c r="CI71" s="14" t="n">
        <v>0</v>
      </c>
      <c r="CJ71" s="14" t="n">
        <v>0</v>
      </c>
      <c r="CK71" s="14" t="n">
        <v>0</v>
      </c>
      <c r="CL71" s="14" t="n">
        <v>0</v>
      </c>
      <c r="CM71" s="14" t="n">
        <v>0</v>
      </c>
      <c r="CN71" s="14" t="n">
        <v>0</v>
      </c>
      <c r="CO71" s="14" t="n">
        <v>0</v>
      </c>
      <c r="CP71" s="14" t="n">
        <v>0</v>
      </c>
      <c r="CQ71" s="14" t="n">
        <v>0</v>
      </c>
      <c r="CR71" s="14" t="n">
        <v>0</v>
      </c>
      <c r="CS71" s="14" t="n">
        <v>0</v>
      </c>
      <c r="CT71" s="14" t="n">
        <v>0</v>
      </c>
      <c r="CU71" s="14" t="n">
        <v>0</v>
      </c>
      <c r="CV71" s="14" t="n">
        <v>0</v>
      </c>
      <c r="CW71" s="14" t="n">
        <v>0</v>
      </c>
      <c r="CX71" s="14" t="n">
        <v>0</v>
      </c>
      <c r="CY71" s="14" t="n">
        <v>0</v>
      </c>
      <c r="CZ71" s="14" t="n">
        <v>0</v>
      </c>
      <c r="DA71" s="14" t="n">
        <v>0</v>
      </c>
      <c r="DB71" s="14" t="n">
        <v>0</v>
      </c>
      <c r="DC71" s="14" t="n">
        <v>0</v>
      </c>
      <c r="DD71" s="14" t="n">
        <v>0</v>
      </c>
      <c r="DE71" s="14" t="n">
        <v>0</v>
      </c>
      <c r="DF71" s="14" t="n">
        <v>0</v>
      </c>
      <c r="DG71" s="14" t="n">
        <v>0</v>
      </c>
      <c r="DH71" s="14" t="n">
        <v>0</v>
      </c>
      <c r="DI71" s="14" t="n">
        <v>0</v>
      </c>
      <c r="DJ71" s="14" t="n">
        <v>0</v>
      </c>
      <c r="DK71" s="14" t="n">
        <v>0</v>
      </c>
      <c r="DL71" s="14" t="n">
        <v>0</v>
      </c>
      <c r="DM71" s="14" t="n">
        <v>0</v>
      </c>
      <c r="DN71" s="14" t="n">
        <v>0</v>
      </c>
      <c r="DO71" s="14" t="n">
        <v>0</v>
      </c>
      <c r="DP71" s="14" t="n">
        <v>0</v>
      </c>
      <c r="DQ71" s="14" t="n">
        <v>0</v>
      </c>
      <c r="DR71" s="14" t="n">
        <v>0</v>
      </c>
      <c r="DS71" s="14" t="n">
        <v>0</v>
      </c>
      <c r="DT71" s="14" t="n">
        <v>0</v>
      </c>
      <c r="DU71" s="14" t="n">
        <v>0</v>
      </c>
      <c r="DV71" s="14" t="n">
        <v>0</v>
      </c>
      <c r="DW71" s="14" t="n">
        <v>0</v>
      </c>
      <c r="DX71" s="14" t="n">
        <v>0</v>
      </c>
      <c r="DY71" s="14" t="n">
        <v>0</v>
      </c>
      <c r="DZ71" s="14" t="n">
        <v>0</v>
      </c>
      <c r="EA71" s="14" t="n">
        <v>0</v>
      </c>
      <c r="EB71" s="14" t="n">
        <v>0</v>
      </c>
      <c r="EC71" s="14" t="n">
        <v>0</v>
      </c>
      <c r="ED71" s="14" t="n">
        <v>0</v>
      </c>
      <c r="EE71" s="14" t="n">
        <v>0</v>
      </c>
      <c r="EF71" s="14" t="n">
        <v>0</v>
      </c>
      <c r="EG71" s="14">
        <f>SUM(C71:EF71)</f>
        <v/>
      </c>
      <c r="EI71" s="14" t="n">
        <v>0</v>
      </c>
      <c r="EJ71" s="14" t="n">
        <v>0</v>
      </c>
      <c r="EK71" s="14">
        <f>EG71+EI71+EJ71</f>
        <v/>
      </c>
    </row>
    <row r="72">
      <c r="A72" s="12" t="inlineStr">
        <is>
          <t>59</t>
        </is>
      </c>
      <c r="B72" s="12" t="inlineStr">
        <is>
          <t>Productos de caucho sintético y plástico en formas primarias, y mezclas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</v>
      </c>
      <c r="BI72" s="13" t="n">
        <v>0</v>
      </c>
      <c r="BJ72" s="13" t="n">
        <v>0</v>
      </c>
      <c r="BK72" s="13" t="n">
        <v>0</v>
      </c>
      <c r="BL72" s="13" t="n">
        <v>0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0</v>
      </c>
      <c r="CB72" s="13" t="n">
        <v>0</v>
      </c>
      <c r="CC72" s="13" t="n">
        <v>0</v>
      </c>
      <c r="CD72" s="13" t="n">
        <v>0</v>
      </c>
      <c r="CE72" s="13" t="n">
        <v>0</v>
      </c>
      <c r="CF72" s="13" t="n">
        <v>0</v>
      </c>
      <c r="CG72" s="13" t="n">
        <v>0</v>
      </c>
      <c r="CH72" s="13" t="n">
        <v>0</v>
      </c>
      <c r="CI72" s="13" t="n">
        <v>0</v>
      </c>
      <c r="CJ72" s="13" t="n">
        <v>0</v>
      </c>
      <c r="CK72" s="13" t="n">
        <v>0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0</v>
      </c>
      <c r="CQ72" s="13" t="n">
        <v>0</v>
      </c>
      <c r="CR72" s="13" t="n">
        <v>0</v>
      </c>
      <c r="CS72" s="13" t="n">
        <v>0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0</v>
      </c>
      <c r="CY72" s="13" t="n">
        <v>0</v>
      </c>
      <c r="CZ72" s="13" t="n">
        <v>0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0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>
        <f>SUM(C72:EF72)</f>
        <v/>
      </c>
      <c r="EI72" s="13" t="n">
        <v>0</v>
      </c>
      <c r="EJ72" s="13" t="n">
        <v>0</v>
      </c>
      <c r="EK72" s="13">
        <f>EG72+EI72+EJ72</f>
        <v/>
      </c>
    </row>
    <row r="73">
      <c r="A73" s="10" t="inlineStr">
        <is>
          <t>60</t>
        </is>
      </c>
      <c r="B73" s="10" t="inlineStr">
        <is>
          <t>Productos químicos orgánicos e inorgánicos básicos, extractos tintóreos y aceites terpénicos obtenidos por tratamiento de maderas.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0</v>
      </c>
      <c r="AH73" s="14" t="n">
        <v>0</v>
      </c>
      <c r="AI73" s="14" t="n">
        <v>0</v>
      </c>
      <c r="AJ73" s="14" t="n">
        <v>0</v>
      </c>
      <c r="AK73" s="14" t="n">
        <v>0</v>
      </c>
      <c r="AL73" s="14" t="n">
        <v>0</v>
      </c>
      <c r="AM73" s="14" t="n">
        <v>0</v>
      </c>
      <c r="AN73" s="14" t="n">
        <v>0</v>
      </c>
      <c r="AO73" s="14" t="n">
        <v>0</v>
      </c>
      <c r="AP73" s="14" t="n">
        <v>0</v>
      </c>
      <c r="AQ73" s="14" t="n">
        <v>0</v>
      </c>
      <c r="AR73" s="14" t="n">
        <v>0</v>
      </c>
      <c r="AS73" s="14" t="n">
        <v>0</v>
      </c>
      <c r="AT73" s="14" t="n">
        <v>0</v>
      </c>
      <c r="AU73" s="14" t="n">
        <v>0</v>
      </c>
      <c r="AV73" s="14" t="n">
        <v>0</v>
      </c>
      <c r="AW73" s="14" t="n">
        <v>0</v>
      </c>
      <c r="AX73" s="14" t="n">
        <v>0</v>
      </c>
      <c r="AY73" s="14" t="n">
        <v>0</v>
      </c>
      <c r="AZ73" s="14" t="n">
        <v>0</v>
      </c>
      <c r="BA73" s="14" t="n">
        <v>0</v>
      </c>
      <c r="BB73" s="14" t="n">
        <v>0</v>
      </c>
      <c r="BC73" s="14" t="n">
        <v>0</v>
      </c>
      <c r="BD73" s="14" t="n">
        <v>0</v>
      </c>
      <c r="BE73" s="14" t="n">
        <v>0</v>
      </c>
      <c r="BF73" s="14" t="n">
        <v>0</v>
      </c>
      <c r="BG73" s="14" t="n">
        <v>0</v>
      </c>
      <c r="BH73" s="14" t="n">
        <v>0</v>
      </c>
      <c r="BI73" s="14" t="n">
        <v>0</v>
      </c>
      <c r="BJ73" s="14" t="n">
        <v>0</v>
      </c>
      <c r="BK73" s="14" t="n">
        <v>0</v>
      </c>
      <c r="BL73" s="14" t="n">
        <v>0</v>
      </c>
      <c r="BM73" s="14" t="n">
        <v>0</v>
      </c>
      <c r="BN73" s="14" t="n">
        <v>0</v>
      </c>
      <c r="BO73" s="14" t="n">
        <v>0</v>
      </c>
      <c r="BP73" s="14" t="n">
        <v>0</v>
      </c>
      <c r="BQ73" s="14" t="n">
        <v>0</v>
      </c>
      <c r="BR73" s="14" t="n">
        <v>0</v>
      </c>
      <c r="BS73" s="14" t="n">
        <v>0</v>
      </c>
      <c r="BT73" s="14" t="n">
        <v>0</v>
      </c>
      <c r="BU73" s="14" t="n">
        <v>0</v>
      </c>
      <c r="BV73" s="14" t="n">
        <v>0</v>
      </c>
      <c r="BW73" s="14" t="n">
        <v>0</v>
      </c>
      <c r="BX73" s="14" t="n">
        <v>0</v>
      </c>
      <c r="BY73" s="14" t="n">
        <v>0</v>
      </c>
      <c r="BZ73" s="14" t="n">
        <v>0</v>
      </c>
      <c r="CA73" s="14" t="n">
        <v>0</v>
      </c>
      <c r="CB73" s="14" t="n">
        <v>0</v>
      </c>
      <c r="CC73" s="14" t="n">
        <v>0</v>
      </c>
      <c r="CD73" s="14" t="n">
        <v>0</v>
      </c>
      <c r="CE73" s="14" t="n">
        <v>0</v>
      </c>
      <c r="CF73" s="14" t="n">
        <v>0</v>
      </c>
      <c r="CG73" s="14" t="n">
        <v>0</v>
      </c>
      <c r="CH73" s="14" t="n">
        <v>0</v>
      </c>
      <c r="CI73" s="14" t="n">
        <v>0</v>
      </c>
      <c r="CJ73" s="14" t="n">
        <v>0</v>
      </c>
      <c r="CK73" s="14" t="n">
        <v>0</v>
      </c>
      <c r="CL73" s="14" t="n">
        <v>0</v>
      </c>
      <c r="CM73" s="14" t="n">
        <v>0</v>
      </c>
      <c r="CN73" s="14" t="n">
        <v>0</v>
      </c>
      <c r="CO73" s="14" t="n">
        <v>0</v>
      </c>
      <c r="CP73" s="14" t="n">
        <v>0</v>
      </c>
      <c r="CQ73" s="14" t="n">
        <v>0</v>
      </c>
      <c r="CR73" s="14" t="n">
        <v>0</v>
      </c>
      <c r="CS73" s="14" t="n">
        <v>0</v>
      </c>
      <c r="CT73" s="14" t="n">
        <v>0</v>
      </c>
      <c r="CU73" s="14" t="n">
        <v>0</v>
      </c>
      <c r="CV73" s="14" t="n">
        <v>0</v>
      </c>
      <c r="CW73" s="14" t="n">
        <v>0</v>
      </c>
      <c r="CX73" s="14" t="n">
        <v>0</v>
      </c>
      <c r="CY73" s="14" t="n">
        <v>0</v>
      </c>
      <c r="CZ73" s="14" t="n">
        <v>0</v>
      </c>
      <c r="DA73" s="14" t="n">
        <v>0</v>
      </c>
      <c r="DB73" s="14" t="n">
        <v>0</v>
      </c>
      <c r="DC73" s="14" t="n">
        <v>0</v>
      </c>
      <c r="DD73" s="14" t="n">
        <v>0</v>
      </c>
      <c r="DE73" s="14" t="n">
        <v>0</v>
      </c>
      <c r="DF73" s="14" t="n">
        <v>0</v>
      </c>
      <c r="DG73" s="14" t="n">
        <v>0</v>
      </c>
      <c r="DH73" s="14" t="n">
        <v>0</v>
      </c>
      <c r="DI73" s="14" t="n">
        <v>0</v>
      </c>
      <c r="DJ73" s="14" t="n">
        <v>0</v>
      </c>
      <c r="DK73" s="14" t="n">
        <v>0</v>
      </c>
      <c r="DL73" s="14" t="n">
        <v>0</v>
      </c>
      <c r="DM73" s="14" t="n">
        <v>0</v>
      </c>
      <c r="DN73" s="14" t="n">
        <v>0</v>
      </c>
      <c r="DO73" s="14" t="n">
        <v>0</v>
      </c>
      <c r="DP73" s="14" t="n">
        <v>0</v>
      </c>
      <c r="DQ73" s="14" t="n">
        <v>0</v>
      </c>
      <c r="DR73" s="14" t="n">
        <v>0</v>
      </c>
      <c r="DS73" s="14" t="n">
        <v>0</v>
      </c>
      <c r="DT73" s="14" t="n">
        <v>0</v>
      </c>
      <c r="DU73" s="14" t="n">
        <v>0</v>
      </c>
      <c r="DV73" s="14" t="n">
        <v>0</v>
      </c>
      <c r="DW73" s="14" t="n">
        <v>0</v>
      </c>
      <c r="DX73" s="14" t="n">
        <v>0</v>
      </c>
      <c r="DY73" s="14" t="n">
        <v>0</v>
      </c>
      <c r="DZ73" s="14" t="n">
        <v>0</v>
      </c>
      <c r="EA73" s="14" t="n">
        <v>0</v>
      </c>
      <c r="EB73" s="14" t="n">
        <v>0</v>
      </c>
      <c r="EC73" s="14" t="n">
        <v>0</v>
      </c>
      <c r="ED73" s="14" t="n">
        <v>0</v>
      </c>
      <c r="EE73" s="14" t="n">
        <v>0</v>
      </c>
      <c r="EF73" s="14" t="n">
        <v>0</v>
      </c>
      <c r="EG73" s="14">
        <f>SUM(C73:EF73)</f>
        <v/>
      </c>
      <c r="EI73" s="14" t="n">
        <v>0</v>
      </c>
      <c r="EJ73" s="14" t="n">
        <v>0</v>
      </c>
      <c r="EK73" s="14">
        <f>EG73+EI73+EJ73</f>
        <v/>
      </c>
    </row>
    <row r="74">
      <c r="A74" s="12" t="inlineStr">
        <is>
          <t>61</t>
        </is>
      </c>
      <c r="B74" s="12" t="inlineStr">
        <is>
          <t>Pinturas y barnices y productos conexos; colores para la pintura artística; tinta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0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3" t="n">
        <v>0</v>
      </c>
      <c r="CF74" s="13" t="n">
        <v>0</v>
      </c>
      <c r="CG74" s="13" t="n">
        <v>0</v>
      </c>
      <c r="CH74" s="13" t="n">
        <v>0</v>
      </c>
      <c r="CI74" s="13" t="n">
        <v>0</v>
      </c>
      <c r="CJ74" s="13" t="n">
        <v>0</v>
      </c>
      <c r="CK74" s="13" t="n">
        <v>0</v>
      </c>
      <c r="CL74" s="13" t="n">
        <v>0</v>
      </c>
      <c r="CM74" s="13" t="n">
        <v>0</v>
      </c>
      <c r="CN74" s="13" t="n">
        <v>0</v>
      </c>
      <c r="CO74" s="13" t="n">
        <v>0</v>
      </c>
      <c r="CP74" s="13" t="n">
        <v>0</v>
      </c>
      <c r="CQ74" s="13" t="n">
        <v>0</v>
      </c>
      <c r="CR74" s="13" t="n">
        <v>0</v>
      </c>
      <c r="CS74" s="13" t="n">
        <v>0</v>
      </c>
      <c r="CT74" s="13" t="n">
        <v>0</v>
      </c>
      <c r="CU74" s="13" t="n">
        <v>0</v>
      </c>
      <c r="CV74" s="13" t="n">
        <v>0</v>
      </c>
      <c r="CW74" s="13" t="n">
        <v>0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 t="n">
        <v>0</v>
      </c>
      <c r="DG74" s="13" t="n">
        <v>0</v>
      </c>
      <c r="DH74" s="13" t="n">
        <v>0</v>
      </c>
      <c r="DI74" s="13" t="n">
        <v>0</v>
      </c>
      <c r="DJ74" s="13" t="n">
        <v>0</v>
      </c>
      <c r="DK74" s="13" t="n">
        <v>0</v>
      </c>
      <c r="DL74" s="13" t="n">
        <v>0</v>
      </c>
      <c r="DM74" s="13" t="n">
        <v>0</v>
      </c>
      <c r="DN74" s="13" t="n">
        <v>0</v>
      </c>
      <c r="DO74" s="13" t="n">
        <v>0</v>
      </c>
      <c r="DP74" s="13" t="n">
        <v>0</v>
      </c>
      <c r="DQ74" s="13" t="n">
        <v>0</v>
      </c>
      <c r="DR74" s="13" t="n">
        <v>0</v>
      </c>
      <c r="DS74" s="13" t="n">
        <v>0</v>
      </c>
      <c r="DT74" s="13" t="n">
        <v>0</v>
      </c>
      <c r="DU74" s="13" t="n">
        <v>0</v>
      </c>
      <c r="DV74" s="13" t="n">
        <v>0</v>
      </c>
      <c r="DW74" s="13" t="n">
        <v>0</v>
      </c>
      <c r="DX74" s="13" t="n">
        <v>0</v>
      </c>
      <c r="DY74" s="13" t="n">
        <v>0</v>
      </c>
      <c r="DZ74" s="13" t="n">
        <v>0</v>
      </c>
      <c r="EA74" s="13" t="n">
        <v>0</v>
      </c>
      <c r="EB74" s="13" t="n">
        <v>0</v>
      </c>
      <c r="EC74" s="13" t="n">
        <v>0</v>
      </c>
      <c r="ED74" s="13" t="n">
        <v>0</v>
      </c>
      <c r="EE74" s="13" t="n">
        <v>0</v>
      </c>
      <c r="EF74" s="13" t="n">
        <v>0</v>
      </c>
      <c r="EG74" s="13">
        <f>SUM(C74:EF74)</f>
        <v/>
      </c>
      <c r="EI74" s="13" t="n">
        <v>0</v>
      </c>
      <c r="EJ74" s="13" t="n">
        <v>0</v>
      </c>
      <c r="EK74" s="13">
        <f>EG74+EI74+EJ74</f>
        <v/>
      </c>
    </row>
    <row r="75">
      <c r="A75" s="10" t="inlineStr">
        <is>
          <t>62</t>
        </is>
      </c>
      <c r="B75" s="10" t="inlineStr">
        <is>
          <t>Productos farmacéuticos</t>
        </is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14" t="n">
        <v>0</v>
      </c>
      <c r="AC75" s="14" t="n">
        <v>0</v>
      </c>
      <c r="AD75" s="14" t="n">
        <v>0</v>
      </c>
      <c r="AE75" s="14" t="n">
        <v>0</v>
      </c>
      <c r="AF75" s="14" t="n">
        <v>0</v>
      </c>
      <c r="AG75" s="14" t="n">
        <v>0</v>
      </c>
      <c r="AH75" s="14" t="n">
        <v>0</v>
      </c>
      <c r="AI75" s="14" t="n">
        <v>0</v>
      </c>
      <c r="AJ75" s="14" t="n">
        <v>0</v>
      </c>
      <c r="AK75" s="14" t="n">
        <v>0</v>
      </c>
      <c r="AL75" s="14" t="n">
        <v>0</v>
      </c>
      <c r="AM75" s="14" t="n">
        <v>0</v>
      </c>
      <c r="AN75" s="14" t="n">
        <v>0</v>
      </c>
      <c r="AO75" s="14" t="n">
        <v>0</v>
      </c>
      <c r="AP75" s="14" t="n">
        <v>0</v>
      </c>
      <c r="AQ75" s="14" t="n">
        <v>0</v>
      </c>
      <c r="AR75" s="14" t="n">
        <v>0</v>
      </c>
      <c r="AS75" s="14" t="n">
        <v>0</v>
      </c>
      <c r="AT75" s="14" t="n">
        <v>0</v>
      </c>
      <c r="AU75" s="14" t="n">
        <v>0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</v>
      </c>
      <c r="BB75" s="14" t="n">
        <v>0</v>
      </c>
      <c r="BC75" s="14" t="n">
        <v>0</v>
      </c>
      <c r="BD75" s="14" t="n">
        <v>0</v>
      </c>
      <c r="BE75" s="14" t="n">
        <v>0</v>
      </c>
      <c r="BF75" s="14" t="n">
        <v>0</v>
      </c>
      <c r="BG75" s="14" t="n">
        <v>0</v>
      </c>
      <c r="BH75" s="14" t="n">
        <v>0</v>
      </c>
      <c r="BI75" s="14" t="n">
        <v>0</v>
      </c>
      <c r="BJ75" s="14" t="n">
        <v>0</v>
      </c>
      <c r="BK75" s="14" t="n">
        <v>0</v>
      </c>
      <c r="BL75" s="14" t="n">
        <v>0</v>
      </c>
      <c r="BM75" s="14" t="n">
        <v>0</v>
      </c>
      <c r="BN75" s="14" t="n">
        <v>0</v>
      </c>
      <c r="BO75" s="14" t="n">
        <v>0</v>
      </c>
      <c r="BP75" s="14" t="n">
        <v>0</v>
      </c>
      <c r="BQ75" s="14" t="n">
        <v>0</v>
      </c>
      <c r="BR75" s="14" t="n">
        <v>0</v>
      </c>
      <c r="BS75" s="14" t="n">
        <v>0</v>
      </c>
      <c r="BT75" s="14" t="n">
        <v>0</v>
      </c>
      <c r="BU75" s="14" t="n">
        <v>0</v>
      </c>
      <c r="BV75" s="14" t="n">
        <v>0</v>
      </c>
      <c r="BW75" s="14" t="n">
        <v>0</v>
      </c>
      <c r="BX75" s="14" t="n">
        <v>0</v>
      </c>
      <c r="BY75" s="14" t="n">
        <v>0</v>
      </c>
      <c r="BZ75" s="14" t="n">
        <v>0</v>
      </c>
      <c r="CA75" s="14" t="n">
        <v>0</v>
      </c>
      <c r="CB75" s="14" t="n">
        <v>0</v>
      </c>
      <c r="CC75" s="14" t="n">
        <v>0</v>
      </c>
      <c r="CD75" s="14" t="n">
        <v>0</v>
      </c>
      <c r="CE75" s="14" t="n">
        <v>0</v>
      </c>
      <c r="CF75" s="14" t="n">
        <v>0</v>
      </c>
      <c r="CG75" s="14" t="n">
        <v>0</v>
      </c>
      <c r="CH75" s="14" t="n">
        <v>0</v>
      </c>
      <c r="CI75" s="14" t="n">
        <v>0</v>
      </c>
      <c r="CJ75" s="14" t="n">
        <v>0</v>
      </c>
      <c r="CK75" s="14" t="n">
        <v>0</v>
      </c>
      <c r="CL75" s="14" t="n">
        <v>0</v>
      </c>
      <c r="CM75" s="14" t="n">
        <v>0</v>
      </c>
      <c r="CN75" s="14" t="n">
        <v>0</v>
      </c>
      <c r="CO75" s="14" t="n">
        <v>0</v>
      </c>
      <c r="CP75" s="14" t="n">
        <v>0</v>
      </c>
      <c r="CQ75" s="14" t="n">
        <v>0</v>
      </c>
      <c r="CR75" s="14" t="n">
        <v>0</v>
      </c>
      <c r="CS75" s="14" t="n">
        <v>0</v>
      </c>
      <c r="CT75" s="14" t="n">
        <v>0</v>
      </c>
      <c r="CU75" s="14" t="n">
        <v>0</v>
      </c>
      <c r="CV75" s="14" t="n">
        <v>0</v>
      </c>
      <c r="CW75" s="14" t="n">
        <v>0</v>
      </c>
      <c r="CX75" s="14" t="n">
        <v>0</v>
      </c>
      <c r="CY75" s="14" t="n">
        <v>0</v>
      </c>
      <c r="CZ75" s="14" t="n">
        <v>0</v>
      </c>
      <c r="DA75" s="14" t="n">
        <v>0</v>
      </c>
      <c r="DB75" s="14" t="n">
        <v>0</v>
      </c>
      <c r="DC75" s="14" t="n">
        <v>0</v>
      </c>
      <c r="DD75" s="14" t="n">
        <v>0</v>
      </c>
      <c r="DE75" s="14" t="n">
        <v>0</v>
      </c>
      <c r="DF75" s="14" t="n">
        <v>0</v>
      </c>
      <c r="DG75" s="14" t="n">
        <v>0</v>
      </c>
      <c r="DH75" s="14" t="n">
        <v>0</v>
      </c>
      <c r="DI75" s="14" t="n">
        <v>0</v>
      </c>
      <c r="DJ75" s="14" t="n">
        <v>0</v>
      </c>
      <c r="DK75" s="14" t="n">
        <v>0</v>
      </c>
      <c r="DL75" s="14" t="n">
        <v>0</v>
      </c>
      <c r="DM75" s="14" t="n">
        <v>0</v>
      </c>
      <c r="DN75" s="14" t="n">
        <v>0</v>
      </c>
      <c r="DO75" s="14" t="n">
        <v>0</v>
      </c>
      <c r="DP75" s="14" t="n">
        <v>0</v>
      </c>
      <c r="DQ75" s="14" t="n">
        <v>0</v>
      </c>
      <c r="DR75" s="14" t="n">
        <v>0</v>
      </c>
      <c r="DS75" s="14" t="n">
        <v>0</v>
      </c>
      <c r="DT75" s="14" t="n">
        <v>0</v>
      </c>
      <c r="DU75" s="14" t="n">
        <v>0</v>
      </c>
      <c r="DV75" s="14" t="n">
        <v>0</v>
      </c>
      <c r="DW75" s="14" t="n">
        <v>0</v>
      </c>
      <c r="DX75" s="14" t="n">
        <v>0</v>
      </c>
      <c r="DY75" s="14" t="n">
        <v>0</v>
      </c>
      <c r="DZ75" s="14" t="n">
        <v>0</v>
      </c>
      <c r="EA75" s="14" t="n">
        <v>0</v>
      </c>
      <c r="EB75" s="14" t="n">
        <v>0</v>
      </c>
      <c r="EC75" s="14" t="n">
        <v>0</v>
      </c>
      <c r="ED75" s="14" t="n">
        <v>0</v>
      </c>
      <c r="EE75" s="14" t="n">
        <v>0</v>
      </c>
      <c r="EF75" s="14" t="n">
        <v>0</v>
      </c>
      <c r="EG75" s="14">
        <f>SUM(C75:EF75)</f>
        <v/>
      </c>
      <c r="EI75" s="14" t="n">
        <v>0</v>
      </c>
      <c r="EJ75" s="14" t="n">
        <v>0</v>
      </c>
      <c r="EK75" s="14">
        <f>EG75+EI75+EJ75</f>
        <v/>
      </c>
    </row>
    <row r="76">
      <c r="A76" s="12" t="inlineStr">
        <is>
          <t>63</t>
        </is>
      </c>
      <c r="B76" s="12" t="inlineStr">
        <is>
          <t>Jabón, preparados para limpiar, perfumes y preparados de tocador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</v>
      </c>
      <c r="O76" s="13" t="n">
        <v>0</v>
      </c>
      <c r="P76" s="13" t="n">
        <v>0</v>
      </c>
      <c r="Q76" s="13" t="n">
        <v>0</v>
      </c>
      <c r="R76" s="13" t="n">
        <v>0</v>
      </c>
      <c r="S76" s="13" t="n">
        <v>0</v>
      </c>
      <c r="T76" s="13" t="n">
        <v>0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</v>
      </c>
      <c r="AI76" s="13" t="n">
        <v>0</v>
      </c>
      <c r="AJ76" s="13" t="n">
        <v>0</v>
      </c>
      <c r="AK76" s="13" t="n">
        <v>0</v>
      </c>
      <c r="AL76" s="13" t="n">
        <v>0</v>
      </c>
      <c r="AM76" s="13" t="n">
        <v>0</v>
      </c>
      <c r="AN76" s="13" t="n">
        <v>0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</v>
      </c>
      <c r="AT76" s="13" t="n">
        <v>0</v>
      </c>
      <c r="AU76" s="13" t="n">
        <v>0</v>
      </c>
      <c r="AV76" s="13" t="n">
        <v>0</v>
      </c>
      <c r="AW76" s="13" t="n">
        <v>0</v>
      </c>
      <c r="AX76" s="13" t="n">
        <v>0</v>
      </c>
      <c r="AY76" s="13" t="n">
        <v>0</v>
      </c>
      <c r="AZ76" s="13" t="n">
        <v>0</v>
      </c>
      <c r="BA76" s="13" t="n">
        <v>0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</v>
      </c>
      <c r="BI76" s="13" t="n">
        <v>0</v>
      </c>
      <c r="BJ76" s="13" t="n">
        <v>0</v>
      </c>
      <c r="BK76" s="13" t="n">
        <v>0</v>
      </c>
      <c r="BL76" s="13" t="n">
        <v>0</v>
      </c>
      <c r="BM76" s="13" t="n">
        <v>0</v>
      </c>
      <c r="BN76" s="13" t="n">
        <v>0</v>
      </c>
      <c r="BO76" s="13" t="n">
        <v>0</v>
      </c>
      <c r="BP76" s="13" t="n">
        <v>0</v>
      </c>
      <c r="BQ76" s="13" t="n">
        <v>0</v>
      </c>
      <c r="BR76" s="13" t="n">
        <v>0</v>
      </c>
      <c r="BS76" s="13" t="n">
        <v>0</v>
      </c>
      <c r="BT76" s="13" t="n">
        <v>0</v>
      </c>
      <c r="BU76" s="13" t="n">
        <v>0</v>
      </c>
      <c r="BV76" s="13" t="n">
        <v>0</v>
      </c>
      <c r="BW76" s="13" t="n">
        <v>0</v>
      </c>
      <c r="BX76" s="13" t="n">
        <v>0</v>
      </c>
      <c r="BY76" s="13" t="n">
        <v>0</v>
      </c>
      <c r="BZ76" s="13" t="n">
        <v>0</v>
      </c>
      <c r="CA76" s="13" t="n">
        <v>0</v>
      </c>
      <c r="CB76" s="13" t="n">
        <v>0</v>
      </c>
      <c r="CC76" s="13" t="n">
        <v>0</v>
      </c>
      <c r="CD76" s="13" t="n">
        <v>0</v>
      </c>
      <c r="CE76" s="13" t="n">
        <v>0</v>
      </c>
      <c r="CF76" s="13" t="n">
        <v>0</v>
      </c>
      <c r="CG76" s="13" t="n">
        <v>0</v>
      </c>
      <c r="CH76" s="13" t="n">
        <v>0</v>
      </c>
      <c r="CI76" s="13" t="n">
        <v>0</v>
      </c>
      <c r="CJ76" s="13" t="n">
        <v>0</v>
      </c>
      <c r="CK76" s="13" t="n">
        <v>0</v>
      </c>
      <c r="CL76" s="13" t="n">
        <v>0</v>
      </c>
      <c r="CM76" s="13" t="n">
        <v>0</v>
      </c>
      <c r="CN76" s="13" t="n">
        <v>0</v>
      </c>
      <c r="CO76" s="13" t="n">
        <v>0</v>
      </c>
      <c r="CP76" s="13" t="n">
        <v>0</v>
      </c>
      <c r="CQ76" s="13" t="n">
        <v>0</v>
      </c>
      <c r="CR76" s="13" t="n">
        <v>0</v>
      </c>
      <c r="CS76" s="13" t="n">
        <v>0</v>
      </c>
      <c r="CT76" s="13" t="n">
        <v>0</v>
      </c>
      <c r="CU76" s="13" t="n">
        <v>0</v>
      </c>
      <c r="CV76" s="13" t="n">
        <v>0</v>
      </c>
      <c r="CW76" s="13" t="n">
        <v>0</v>
      </c>
      <c r="CX76" s="13" t="n">
        <v>0</v>
      </c>
      <c r="CY76" s="13" t="n">
        <v>0</v>
      </c>
      <c r="CZ76" s="13" t="n">
        <v>0</v>
      </c>
      <c r="DA76" s="13" t="n">
        <v>0</v>
      </c>
      <c r="DB76" s="13" t="n">
        <v>0</v>
      </c>
      <c r="DC76" s="13" t="n">
        <v>0</v>
      </c>
      <c r="DD76" s="13" t="n">
        <v>0</v>
      </c>
      <c r="DE76" s="13" t="n">
        <v>0</v>
      </c>
      <c r="DF76" s="13" t="n">
        <v>0</v>
      </c>
      <c r="DG76" s="13" t="n">
        <v>0</v>
      </c>
      <c r="DH76" s="13" t="n">
        <v>0</v>
      </c>
      <c r="DI76" s="13" t="n">
        <v>0</v>
      </c>
      <c r="DJ76" s="13" t="n">
        <v>0</v>
      </c>
      <c r="DK76" s="13" t="n">
        <v>0</v>
      </c>
      <c r="DL76" s="13" t="n">
        <v>0</v>
      </c>
      <c r="DM76" s="13" t="n">
        <v>0</v>
      </c>
      <c r="DN76" s="13" t="n">
        <v>0</v>
      </c>
      <c r="DO76" s="13" t="n">
        <v>0</v>
      </c>
      <c r="DP76" s="13" t="n">
        <v>0</v>
      </c>
      <c r="DQ76" s="13" t="n">
        <v>0</v>
      </c>
      <c r="DR76" s="13" t="n">
        <v>0</v>
      </c>
      <c r="DS76" s="13" t="n">
        <v>0</v>
      </c>
      <c r="DT76" s="13" t="n">
        <v>0</v>
      </c>
      <c r="DU76" s="13" t="n">
        <v>0</v>
      </c>
      <c r="DV76" s="13" t="n">
        <v>0</v>
      </c>
      <c r="DW76" s="13" t="n">
        <v>0</v>
      </c>
      <c r="DX76" s="13" t="n">
        <v>0</v>
      </c>
      <c r="DY76" s="13" t="n">
        <v>0</v>
      </c>
      <c r="DZ76" s="13" t="n">
        <v>0</v>
      </c>
      <c r="EA76" s="13" t="n">
        <v>0</v>
      </c>
      <c r="EB76" s="13" t="n">
        <v>0</v>
      </c>
      <c r="EC76" s="13" t="n">
        <v>0</v>
      </c>
      <c r="ED76" s="13" t="n">
        <v>0</v>
      </c>
      <c r="EE76" s="13" t="n">
        <v>0</v>
      </c>
      <c r="EF76" s="13" t="n">
        <v>0</v>
      </c>
      <c r="EG76" s="13">
        <f>SUM(C76:EF76)</f>
        <v/>
      </c>
      <c r="EI76" s="13" t="n">
        <v>0</v>
      </c>
      <c r="EJ76" s="13" t="n">
        <v>0</v>
      </c>
      <c r="EK76" s="13">
        <f>EG76+EI76+EJ76</f>
        <v/>
      </c>
    </row>
    <row r="77">
      <c r="A77" s="10" t="inlineStr">
        <is>
          <t>64</t>
        </is>
      </c>
      <c r="B77" s="10" t="inlineStr">
        <is>
          <t>Otros productos químicos</t>
        </is>
      </c>
      <c r="C77" s="14" t="n">
        <v>0</v>
      </c>
      <c r="D77" s="14" t="n">
        <v>0</v>
      </c>
      <c r="E77" s="14" t="n">
        <v>0</v>
      </c>
      <c r="F77" s="14" t="n">
        <v>0</v>
      </c>
      <c r="G77" s="14" t="n">
        <v>0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</v>
      </c>
      <c r="P77" s="14" t="n">
        <v>0</v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14" t="n">
        <v>0</v>
      </c>
      <c r="AB77" s="14" t="n">
        <v>0</v>
      </c>
      <c r="AC77" s="14" t="n">
        <v>0</v>
      </c>
      <c r="AD77" s="14" t="n">
        <v>0</v>
      </c>
      <c r="AE77" s="14" t="n">
        <v>0</v>
      </c>
      <c r="AF77" s="14" t="n">
        <v>0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</v>
      </c>
      <c r="AM77" s="14" t="n">
        <v>0</v>
      </c>
      <c r="AN77" s="14" t="n">
        <v>0</v>
      </c>
      <c r="AO77" s="14" t="n">
        <v>0</v>
      </c>
      <c r="AP77" s="14" t="n">
        <v>0</v>
      </c>
      <c r="AQ77" s="14" t="n">
        <v>0</v>
      </c>
      <c r="AR77" s="14" t="n">
        <v>0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</v>
      </c>
      <c r="BB77" s="14" t="n">
        <v>0</v>
      </c>
      <c r="BC77" s="14" t="n">
        <v>0</v>
      </c>
      <c r="BD77" s="14" t="n">
        <v>0</v>
      </c>
      <c r="BE77" s="14" t="n">
        <v>0</v>
      </c>
      <c r="BF77" s="14" t="n">
        <v>0</v>
      </c>
      <c r="BG77" s="14" t="n">
        <v>0</v>
      </c>
      <c r="BH77" s="14" t="n">
        <v>0</v>
      </c>
      <c r="BI77" s="14" t="n">
        <v>0</v>
      </c>
      <c r="BJ77" s="14" t="n">
        <v>0</v>
      </c>
      <c r="BK77" s="14" t="n">
        <v>0</v>
      </c>
      <c r="BL77" s="14" t="n">
        <v>0</v>
      </c>
      <c r="BM77" s="14" t="n">
        <v>0</v>
      </c>
      <c r="BN77" s="14" t="n">
        <v>0</v>
      </c>
      <c r="BO77" s="14" t="n">
        <v>0</v>
      </c>
      <c r="BP77" s="14" t="n">
        <v>0</v>
      </c>
      <c r="BQ77" s="14" t="n">
        <v>0</v>
      </c>
      <c r="BR77" s="14" t="n">
        <v>0</v>
      </c>
      <c r="BS77" s="14" t="n">
        <v>0</v>
      </c>
      <c r="BT77" s="14" t="n">
        <v>0</v>
      </c>
      <c r="BU77" s="14" t="n">
        <v>0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0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0</v>
      </c>
      <c r="CJ77" s="14" t="n">
        <v>0</v>
      </c>
      <c r="CK77" s="14" t="n">
        <v>0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0</v>
      </c>
      <c r="CZ77" s="14" t="n">
        <v>0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0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0</v>
      </c>
      <c r="EF77" s="14" t="n">
        <v>0</v>
      </c>
      <c r="EG77" s="14">
        <f>SUM(C77:EF77)</f>
        <v/>
      </c>
      <c r="EI77" s="14" t="n">
        <v>0</v>
      </c>
      <c r="EJ77" s="14" t="n">
        <v>0</v>
      </c>
      <c r="EK77" s="14">
        <f>EG77+EI77+EJ77</f>
        <v/>
      </c>
    </row>
    <row r="78">
      <c r="A78" s="12" t="inlineStr">
        <is>
          <t>65</t>
        </is>
      </c>
      <c r="B78" s="12" t="inlineStr">
        <is>
          <t>Productos de caucho</t>
        </is>
      </c>
      <c r="C78" s="13" t="n">
        <v>0</v>
      </c>
      <c r="D78" s="13" t="n">
        <v>0</v>
      </c>
      <c r="E78" s="13" t="n">
        <v>0</v>
      </c>
      <c r="F78" s="13" t="n">
        <v>0</v>
      </c>
      <c r="G78" s="13" t="n">
        <v>0</v>
      </c>
      <c r="H78" s="13" t="n">
        <v>0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0</v>
      </c>
      <c r="N78" s="13" t="n">
        <v>0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0</v>
      </c>
      <c r="T78" s="13" t="n">
        <v>0</v>
      </c>
      <c r="U78" s="13" t="n">
        <v>0</v>
      </c>
      <c r="V78" s="13" t="n">
        <v>0</v>
      </c>
      <c r="W78" s="13" t="n">
        <v>0</v>
      </c>
      <c r="X78" s="13" t="n">
        <v>0</v>
      </c>
      <c r="Y78" s="13" t="n">
        <v>0</v>
      </c>
      <c r="Z78" s="13" t="n">
        <v>0</v>
      </c>
      <c r="AA78" s="13" t="n">
        <v>0</v>
      </c>
      <c r="AB78" s="13" t="n">
        <v>0</v>
      </c>
      <c r="AC78" s="13" t="n">
        <v>0</v>
      </c>
      <c r="AD78" s="13" t="n">
        <v>0</v>
      </c>
      <c r="AE78" s="13" t="n">
        <v>0</v>
      </c>
      <c r="AF78" s="13" t="n">
        <v>0</v>
      </c>
      <c r="AG78" s="13" t="n">
        <v>0</v>
      </c>
      <c r="AH78" s="13" t="n">
        <v>0</v>
      </c>
      <c r="AI78" s="13" t="n">
        <v>0</v>
      </c>
      <c r="AJ78" s="13" t="n">
        <v>0</v>
      </c>
      <c r="AK78" s="13" t="n">
        <v>0</v>
      </c>
      <c r="AL78" s="13" t="n">
        <v>0</v>
      </c>
      <c r="AM78" s="13" t="n">
        <v>0</v>
      </c>
      <c r="AN78" s="13" t="n">
        <v>0</v>
      </c>
      <c r="AO78" s="13" t="n">
        <v>0</v>
      </c>
      <c r="AP78" s="13" t="n">
        <v>0</v>
      </c>
      <c r="AQ78" s="13" t="n">
        <v>0</v>
      </c>
      <c r="AR78" s="13" t="n">
        <v>0</v>
      </c>
      <c r="AS78" s="13" t="n">
        <v>0</v>
      </c>
      <c r="AT78" s="13" t="n">
        <v>0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</v>
      </c>
      <c r="BH78" s="13" t="n">
        <v>0</v>
      </c>
      <c r="BI78" s="13" t="n">
        <v>0</v>
      </c>
      <c r="BJ78" s="13" t="n">
        <v>0</v>
      </c>
      <c r="BK78" s="13" t="n">
        <v>0</v>
      </c>
      <c r="BL78" s="13" t="n">
        <v>0</v>
      </c>
      <c r="BM78" s="13" t="n">
        <v>0</v>
      </c>
      <c r="BN78" s="13" t="n">
        <v>0</v>
      </c>
      <c r="BO78" s="13" t="n">
        <v>0</v>
      </c>
      <c r="BP78" s="13" t="n">
        <v>0</v>
      </c>
      <c r="BQ78" s="13" t="n">
        <v>0</v>
      </c>
      <c r="BR78" s="13" t="n">
        <v>0</v>
      </c>
      <c r="BS78" s="13" t="n">
        <v>0</v>
      </c>
      <c r="BT78" s="13" t="n">
        <v>0</v>
      </c>
      <c r="BU78" s="13" t="n">
        <v>0</v>
      </c>
      <c r="BV78" s="13" t="n">
        <v>0</v>
      </c>
      <c r="BW78" s="13" t="n">
        <v>0</v>
      </c>
      <c r="BX78" s="13" t="n">
        <v>0</v>
      </c>
      <c r="BY78" s="13" t="n">
        <v>0</v>
      </c>
      <c r="BZ78" s="13" t="n">
        <v>0</v>
      </c>
      <c r="CA78" s="13" t="n">
        <v>0</v>
      </c>
      <c r="CB78" s="13" t="n">
        <v>0</v>
      </c>
      <c r="CC78" s="13" t="n">
        <v>0</v>
      </c>
      <c r="CD78" s="13" t="n">
        <v>0</v>
      </c>
      <c r="CE78" s="13" t="n">
        <v>0</v>
      </c>
      <c r="CF78" s="13" t="n">
        <v>0</v>
      </c>
      <c r="CG78" s="13" t="n">
        <v>0</v>
      </c>
      <c r="CH78" s="13" t="n">
        <v>0</v>
      </c>
      <c r="CI78" s="13" t="n">
        <v>0</v>
      </c>
      <c r="CJ78" s="13" t="n">
        <v>0</v>
      </c>
      <c r="CK78" s="13" t="n">
        <v>0</v>
      </c>
      <c r="CL78" s="13" t="n">
        <v>0</v>
      </c>
      <c r="CM78" s="13" t="n">
        <v>0</v>
      </c>
      <c r="CN78" s="13" t="n">
        <v>0</v>
      </c>
      <c r="CO78" s="13" t="n">
        <v>0</v>
      </c>
      <c r="CP78" s="13" t="n">
        <v>0</v>
      </c>
      <c r="CQ78" s="13" t="n">
        <v>0</v>
      </c>
      <c r="CR78" s="13" t="n">
        <v>0</v>
      </c>
      <c r="CS78" s="13" t="n">
        <v>0</v>
      </c>
      <c r="CT78" s="13" t="n">
        <v>0</v>
      </c>
      <c r="CU78" s="13" t="n">
        <v>0</v>
      </c>
      <c r="CV78" s="13" t="n">
        <v>0</v>
      </c>
      <c r="CW78" s="13" t="n">
        <v>0</v>
      </c>
      <c r="CX78" s="13" t="n">
        <v>0</v>
      </c>
      <c r="CY78" s="13" t="n">
        <v>0</v>
      </c>
      <c r="CZ78" s="13" t="n">
        <v>0</v>
      </c>
      <c r="DA78" s="13" t="n">
        <v>0</v>
      </c>
      <c r="DB78" s="13" t="n">
        <v>0</v>
      </c>
      <c r="DC78" s="13" t="n">
        <v>0</v>
      </c>
      <c r="DD78" s="13" t="n">
        <v>0</v>
      </c>
      <c r="DE78" s="13" t="n">
        <v>0</v>
      </c>
      <c r="DF78" s="13" t="n">
        <v>0</v>
      </c>
      <c r="DG78" s="13" t="n">
        <v>0</v>
      </c>
      <c r="DH78" s="13" t="n">
        <v>0</v>
      </c>
      <c r="DI78" s="13" t="n">
        <v>0</v>
      </c>
      <c r="DJ78" s="13" t="n">
        <v>0</v>
      </c>
      <c r="DK78" s="13" t="n">
        <v>0</v>
      </c>
      <c r="DL78" s="13" t="n">
        <v>0</v>
      </c>
      <c r="DM78" s="13" t="n">
        <v>0</v>
      </c>
      <c r="DN78" s="13" t="n">
        <v>0</v>
      </c>
      <c r="DO78" s="13" t="n">
        <v>0</v>
      </c>
      <c r="DP78" s="13" t="n">
        <v>0</v>
      </c>
      <c r="DQ78" s="13" t="n">
        <v>0</v>
      </c>
      <c r="DR78" s="13" t="n">
        <v>0</v>
      </c>
      <c r="DS78" s="13" t="n">
        <v>0</v>
      </c>
      <c r="DT78" s="13" t="n">
        <v>0</v>
      </c>
      <c r="DU78" s="13" t="n">
        <v>0</v>
      </c>
      <c r="DV78" s="13" t="n">
        <v>0</v>
      </c>
      <c r="DW78" s="13" t="n">
        <v>0</v>
      </c>
      <c r="DX78" s="13" t="n">
        <v>0</v>
      </c>
      <c r="DY78" s="13" t="n">
        <v>0</v>
      </c>
      <c r="DZ78" s="13" t="n">
        <v>0</v>
      </c>
      <c r="EA78" s="13" t="n">
        <v>0</v>
      </c>
      <c r="EB78" s="13" t="n">
        <v>0</v>
      </c>
      <c r="EC78" s="13" t="n">
        <v>0</v>
      </c>
      <c r="ED78" s="13" t="n">
        <v>0</v>
      </c>
      <c r="EE78" s="13" t="n">
        <v>0</v>
      </c>
      <c r="EF78" s="13" t="n">
        <v>0</v>
      </c>
      <c r="EG78" s="13">
        <f>SUM(C78:EF78)</f>
        <v/>
      </c>
      <c r="EI78" s="13" t="n">
        <v>0</v>
      </c>
      <c r="EJ78" s="13" t="n">
        <v>0</v>
      </c>
      <c r="EK78" s="13">
        <f>EG78+EI78+EJ78</f>
        <v/>
      </c>
    </row>
    <row r="79">
      <c r="A79" s="10" t="inlineStr">
        <is>
          <t>66</t>
        </is>
      </c>
      <c r="B79" s="10" t="inlineStr">
        <is>
          <t>Productos plásticos</t>
        </is>
      </c>
      <c r="C79" s="14" t="n">
        <v>0</v>
      </c>
      <c r="D79" s="14" t="n">
        <v>0</v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14" t="n">
        <v>0</v>
      </c>
      <c r="AB79" s="14" t="n">
        <v>0</v>
      </c>
      <c r="AC79" s="14" t="n">
        <v>0</v>
      </c>
      <c r="AD79" s="14" t="n">
        <v>0</v>
      </c>
      <c r="AE79" s="14" t="n">
        <v>0</v>
      </c>
      <c r="AF79" s="14" t="n">
        <v>0</v>
      </c>
      <c r="AG79" s="14" t="n">
        <v>0</v>
      </c>
      <c r="AH79" s="14" t="n">
        <v>0</v>
      </c>
      <c r="AI79" s="14" t="n">
        <v>0</v>
      </c>
      <c r="AJ79" s="14" t="n">
        <v>0</v>
      </c>
      <c r="AK79" s="14" t="n">
        <v>0</v>
      </c>
      <c r="AL79" s="14" t="n">
        <v>0</v>
      </c>
      <c r="AM79" s="14" t="n">
        <v>0</v>
      </c>
      <c r="AN79" s="14" t="n">
        <v>0</v>
      </c>
      <c r="AO79" s="14" t="n">
        <v>0</v>
      </c>
      <c r="AP79" s="14" t="n">
        <v>0</v>
      </c>
      <c r="AQ79" s="14" t="n">
        <v>0</v>
      </c>
      <c r="AR79" s="14" t="n">
        <v>0</v>
      </c>
      <c r="AS79" s="14" t="n">
        <v>0</v>
      </c>
      <c r="AT79" s="14" t="n">
        <v>0</v>
      </c>
      <c r="AU79" s="14" t="n">
        <v>0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</v>
      </c>
      <c r="BB79" s="14" t="n">
        <v>0</v>
      </c>
      <c r="BC79" s="14" t="n">
        <v>0</v>
      </c>
      <c r="BD79" s="14" t="n">
        <v>0</v>
      </c>
      <c r="BE79" s="14" t="n">
        <v>0</v>
      </c>
      <c r="BF79" s="14" t="n">
        <v>0</v>
      </c>
      <c r="BG79" s="14" t="n">
        <v>0</v>
      </c>
      <c r="BH79" s="14" t="n">
        <v>0</v>
      </c>
      <c r="BI79" s="14" t="n">
        <v>0</v>
      </c>
      <c r="BJ79" s="14" t="n">
        <v>0</v>
      </c>
      <c r="BK79" s="14" t="n">
        <v>0</v>
      </c>
      <c r="BL79" s="14" t="n">
        <v>0</v>
      </c>
      <c r="BM79" s="14" t="n">
        <v>0</v>
      </c>
      <c r="BN79" s="14" t="n">
        <v>0</v>
      </c>
      <c r="BO79" s="14" t="n">
        <v>0</v>
      </c>
      <c r="BP79" s="14" t="n">
        <v>0</v>
      </c>
      <c r="BQ79" s="14" t="n">
        <v>0</v>
      </c>
      <c r="BR79" s="14" t="n">
        <v>0</v>
      </c>
      <c r="BS79" s="14" t="n">
        <v>0</v>
      </c>
      <c r="BT79" s="14" t="n">
        <v>0</v>
      </c>
      <c r="BU79" s="14" t="n">
        <v>0</v>
      </c>
      <c r="BV79" s="14" t="n">
        <v>0</v>
      </c>
      <c r="BW79" s="14" t="n">
        <v>0</v>
      </c>
      <c r="BX79" s="14" t="n">
        <v>0</v>
      </c>
      <c r="BY79" s="14" t="n">
        <v>0</v>
      </c>
      <c r="BZ79" s="14" t="n">
        <v>0</v>
      </c>
      <c r="CA79" s="14" t="n">
        <v>0</v>
      </c>
      <c r="CB79" s="14" t="n">
        <v>0</v>
      </c>
      <c r="CC79" s="14" t="n">
        <v>0</v>
      </c>
      <c r="CD79" s="14" t="n">
        <v>0</v>
      </c>
      <c r="CE79" s="14" t="n">
        <v>0</v>
      </c>
      <c r="CF79" s="14" t="n">
        <v>0</v>
      </c>
      <c r="CG79" s="14" t="n">
        <v>0</v>
      </c>
      <c r="CH79" s="14" t="n">
        <v>0</v>
      </c>
      <c r="CI79" s="14" t="n">
        <v>0</v>
      </c>
      <c r="CJ79" s="14" t="n">
        <v>0</v>
      </c>
      <c r="CK79" s="14" t="n">
        <v>0</v>
      </c>
      <c r="CL79" s="14" t="n">
        <v>0</v>
      </c>
      <c r="CM79" s="14" t="n">
        <v>0</v>
      </c>
      <c r="CN79" s="14" t="n">
        <v>0</v>
      </c>
      <c r="CO79" s="14" t="n">
        <v>0</v>
      </c>
      <c r="CP79" s="14" t="n">
        <v>0</v>
      </c>
      <c r="CQ79" s="14" t="n">
        <v>0</v>
      </c>
      <c r="CR79" s="14" t="n">
        <v>0</v>
      </c>
      <c r="CS79" s="14" t="n">
        <v>0</v>
      </c>
      <c r="CT79" s="14" t="n">
        <v>0</v>
      </c>
      <c r="CU79" s="14" t="n">
        <v>0</v>
      </c>
      <c r="CV79" s="14" t="n">
        <v>0</v>
      </c>
      <c r="CW79" s="14" t="n">
        <v>0</v>
      </c>
      <c r="CX79" s="14" t="n">
        <v>0</v>
      </c>
      <c r="CY79" s="14" t="n">
        <v>0</v>
      </c>
      <c r="CZ79" s="14" t="n">
        <v>0</v>
      </c>
      <c r="DA79" s="14" t="n">
        <v>0</v>
      </c>
      <c r="DB79" s="14" t="n">
        <v>0</v>
      </c>
      <c r="DC79" s="14" t="n">
        <v>0</v>
      </c>
      <c r="DD79" s="14" t="n">
        <v>0</v>
      </c>
      <c r="DE79" s="14" t="n">
        <v>0</v>
      </c>
      <c r="DF79" s="14" t="n">
        <v>0</v>
      </c>
      <c r="DG79" s="14" t="n">
        <v>0</v>
      </c>
      <c r="DH79" s="14" t="n">
        <v>0</v>
      </c>
      <c r="DI79" s="14" t="n">
        <v>0</v>
      </c>
      <c r="DJ79" s="14" t="n">
        <v>0</v>
      </c>
      <c r="DK79" s="14" t="n">
        <v>0</v>
      </c>
      <c r="DL79" s="14" t="n">
        <v>0</v>
      </c>
      <c r="DM79" s="14" t="n">
        <v>0</v>
      </c>
      <c r="DN79" s="14" t="n">
        <v>0</v>
      </c>
      <c r="DO79" s="14" t="n">
        <v>0</v>
      </c>
      <c r="DP79" s="14" t="n">
        <v>0</v>
      </c>
      <c r="DQ79" s="14" t="n">
        <v>0</v>
      </c>
      <c r="DR79" s="14" t="n">
        <v>0</v>
      </c>
      <c r="DS79" s="14" t="n">
        <v>0</v>
      </c>
      <c r="DT79" s="14" t="n">
        <v>0</v>
      </c>
      <c r="DU79" s="14" t="n">
        <v>0</v>
      </c>
      <c r="DV79" s="14" t="n">
        <v>0</v>
      </c>
      <c r="DW79" s="14" t="n">
        <v>0</v>
      </c>
      <c r="DX79" s="14" t="n">
        <v>0</v>
      </c>
      <c r="DY79" s="14" t="n">
        <v>0</v>
      </c>
      <c r="DZ79" s="14" t="n">
        <v>0</v>
      </c>
      <c r="EA79" s="14" t="n">
        <v>0</v>
      </c>
      <c r="EB79" s="14" t="n">
        <v>0</v>
      </c>
      <c r="EC79" s="14" t="n">
        <v>0</v>
      </c>
      <c r="ED79" s="14" t="n">
        <v>0</v>
      </c>
      <c r="EE79" s="14" t="n">
        <v>0</v>
      </c>
      <c r="EF79" s="14" t="n">
        <v>0</v>
      </c>
      <c r="EG79" s="14">
        <f>SUM(C79:EF79)</f>
        <v/>
      </c>
      <c r="EI79" s="14" t="n">
        <v>0</v>
      </c>
      <c r="EJ79" s="14" t="n">
        <v>0</v>
      </c>
      <c r="EK79" s="14">
        <f>EG79+EI79+EJ79</f>
        <v/>
      </c>
    </row>
    <row r="80">
      <c r="A80" s="12" t="inlineStr">
        <is>
          <t>67</t>
        </is>
      </c>
      <c r="B80" s="12" t="inlineStr">
        <is>
          <t>Vidrios y productos de vidrio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0</v>
      </c>
      <c r="AU80" s="13" t="n">
        <v>0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</v>
      </c>
      <c r="BB80" s="13" t="n">
        <v>0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</v>
      </c>
      <c r="BH80" s="13" t="n">
        <v>0</v>
      </c>
      <c r="BI80" s="13" t="n">
        <v>0</v>
      </c>
      <c r="BJ80" s="13" t="n">
        <v>0</v>
      </c>
      <c r="BK80" s="13" t="n">
        <v>0</v>
      </c>
      <c r="BL80" s="13" t="n">
        <v>0</v>
      </c>
      <c r="BM80" s="13" t="n">
        <v>0</v>
      </c>
      <c r="BN80" s="13" t="n">
        <v>0</v>
      </c>
      <c r="BO80" s="13" t="n">
        <v>0</v>
      </c>
      <c r="BP80" s="13" t="n">
        <v>0</v>
      </c>
      <c r="BQ80" s="13" t="n">
        <v>0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0</v>
      </c>
      <c r="CD80" s="13" t="n">
        <v>0</v>
      </c>
      <c r="CE80" s="13" t="n">
        <v>0</v>
      </c>
      <c r="CF80" s="13" t="n">
        <v>0</v>
      </c>
      <c r="CG80" s="13" t="n">
        <v>0</v>
      </c>
      <c r="CH80" s="13" t="n">
        <v>0</v>
      </c>
      <c r="CI80" s="13" t="n">
        <v>0</v>
      </c>
      <c r="CJ80" s="13" t="n">
        <v>0</v>
      </c>
      <c r="CK80" s="13" t="n">
        <v>0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 t="n">
        <v>0</v>
      </c>
      <c r="DG80" s="13" t="n">
        <v>0</v>
      </c>
      <c r="DH80" s="13" t="n">
        <v>0</v>
      </c>
      <c r="DI80" s="13" t="n">
        <v>0</v>
      </c>
      <c r="DJ80" s="13" t="n">
        <v>0</v>
      </c>
      <c r="DK80" s="13" t="n">
        <v>0</v>
      </c>
      <c r="DL80" s="13" t="n">
        <v>0</v>
      </c>
      <c r="DM80" s="13" t="n">
        <v>0</v>
      </c>
      <c r="DN80" s="13" t="n">
        <v>0</v>
      </c>
      <c r="DO80" s="13" t="n">
        <v>0</v>
      </c>
      <c r="DP80" s="13" t="n">
        <v>0</v>
      </c>
      <c r="DQ80" s="13" t="n">
        <v>0</v>
      </c>
      <c r="DR80" s="13" t="n">
        <v>0</v>
      </c>
      <c r="DS80" s="13" t="n">
        <v>0</v>
      </c>
      <c r="DT80" s="13" t="n">
        <v>0</v>
      </c>
      <c r="DU80" s="13" t="n">
        <v>0</v>
      </c>
      <c r="DV80" s="13" t="n">
        <v>0</v>
      </c>
      <c r="DW80" s="13" t="n">
        <v>0</v>
      </c>
      <c r="DX80" s="13" t="n">
        <v>0</v>
      </c>
      <c r="DY80" s="13" t="n">
        <v>0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0</v>
      </c>
      <c r="EF80" s="13" t="n">
        <v>0</v>
      </c>
      <c r="EG80" s="13">
        <f>SUM(C80:EF80)</f>
        <v/>
      </c>
      <c r="EI80" s="13" t="n">
        <v>0</v>
      </c>
      <c r="EJ80" s="13" t="n">
        <v>0</v>
      </c>
      <c r="EK80" s="13">
        <f>EG80+EI80+EJ80</f>
        <v/>
      </c>
    </row>
    <row r="81">
      <c r="A81" s="10" t="inlineStr">
        <is>
          <t>68</t>
        </is>
      </c>
      <c r="B81" s="10" t="inlineStr">
        <is>
          <t>Yeso, cal y cemento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</v>
      </c>
      <c r="BY81" s="14" t="n">
        <v>0</v>
      </c>
      <c r="BZ81" s="14" t="n">
        <v>0</v>
      </c>
      <c r="CA81" s="14" t="n">
        <v>0</v>
      </c>
      <c r="CB81" s="14" t="n">
        <v>0</v>
      </c>
      <c r="CC81" s="14" t="n">
        <v>0</v>
      </c>
      <c r="CD81" s="14" t="n">
        <v>0</v>
      </c>
      <c r="CE81" s="14" t="n">
        <v>0</v>
      </c>
      <c r="CF81" s="14" t="n">
        <v>0</v>
      </c>
      <c r="CG81" s="14" t="n">
        <v>0</v>
      </c>
      <c r="CH81" s="14" t="n">
        <v>0</v>
      </c>
      <c r="CI81" s="14" t="n">
        <v>0</v>
      </c>
      <c r="CJ81" s="14" t="n">
        <v>0</v>
      </c>
      <c r="CK81" s="14" t="n">
        <v>0</v>
      </c>
      <c r="CL81" s="14" t="n">
        <v>0</v>
      </c>
      <c r="CM81" s="14" t="n">
        <v>0</v>
      </c>
      <c r="CN81" s="14" t="n">
        <v>0</v>
      </c>
      <c r="CO81" s="14" t="n">
        <v>0</v>
      </c>
      <c r="CP81" s="14" t="n">
        <v>0</v>
      </c>
      <c r="CQ81" s="14" t="n">
        <v>0</v>
      </c>
      <c r="CR81" s="14" t="n">
        <v>0</v>
      </c>
      <c r="CS81" s="14" t="n">
        <v>0</v>
      </c>
      <c r="CT81" s="14" t="n">
        <v>0</v>
      </c>
      <c r="CU81" s="14" t="n">
        <v>0</v>
      </c>
      <c r="CV81" s="14" t="n">
        <v>0</v>
      </c>
      <c r="CW81" s="14" t="n">
        <v>0</v>
      </c>
      <c r="CX81" s="14" t="n">
        <v>0</v>
      </c>
      <c r="CY81" s="14" t="n">
        <v>0</v>
      </c>
      <c r="CZ81" s="14" t="n">
        <v>0</v>
      </c>
      <c r="DA81" s="14" t="n">
        <v>0</v>
      </c>
      <c r="DB81" s="14" t="n">
        <v>0</v>
      </c>
      <c r="DC81" s="14" t="n">
        <v>0</v>
      </c>
      <c r="DD81" s="14" t="n">
        <v>0</v>
      </c>
      <c r="DE81" s="14" t="n">
        <v>0</v>
      </c>
      <c r="DF81" s="14" t="n">
        <v>0</v>
      </c>
      <c r="DG81" s="14" t="n">
        <v>0</v>
      </c>
      <c r="DH81" s="14" t="n">
        <v>0</v>
      </c>
      <c r="DI81" s="14" t="n">
        <v>0</v>
      </c>
      <c r="DJ81" s="14" t="n">
        <v>0</v>
      </c>
      <c r="DK81" s="14" t="n">
        <v>0</v>
      </c>
      <c r="DL81" s="14" t="n">
        <v>0</v>
      </c>
      <c r="DM81" s="14" t="n">
        <v>0</v>
      </c>
      <c r="DN81" s="14" t="n">
        <v>0</v>
      </c>
      <c r="DO81" s="14" t="n">
        <v>0</v>
      </c>
      <c r="DP81" s="14" t="n">
        <v>0</v>
      </c>
      <c r="DQ81" s="14" t="n">
        <v>0</v>
      </c>
      <c r="DR81" s="14" t="n">
        <v>0</v>
      </c>
      <c r="DS81" s="14" t="n">
        <v>0</v>
      </c>
      <c r="DT81" s="14" t="n">
        <v>0</v>
      </c>
      <c r="DU81" s="14" t="n">
        <v>0</v>
      </c>
      <c r="DV81" s="14" t="n">
        <v>0</v>
      </c>
      <c r="DW81" s="14" t="n">
        <v>0</v>
      </c>
      <c r="DX81" s="14" t="n">
        <v>0</v>
      </c>
      <c r="DY81" s="14" t="n">
        <v>0</v>
      </c>
      <c r="DZ81" s="14" t="n">
        <v>0</v>
      </c>
      <c r="EA81" s="14" t="n">
        <v>0</v>
      </c>
      <c r="EB81" s="14" t="n">
        <v>0</v>
      </c>
      <c r="EC81" s="14" t="n">
        <v>0</v>
      </c>
      <c r="ED81" s="14" t="n">
        <v>0</v>
      </c>
      <c r="EE81" s="14" t="n">
        <v>0</v>
      </c>
      <c r="EF81" s="14" t="n">
        <v>0</v>
      </c>
      <c r="EG81" s="14">
        <f>SUM(C81:EF81)</f>
        <v/>
      </c>
      <c r="EI81" s="14" t="n">
        <v>0</v>
      </c>
      <c r="EJ81" s="14" t="n">
        <v>0</v>
      </c>
      <c r="EK81" s="14">
        <f>EG81+EI81+EJ81</f>
        <v/>
      </c>
    </row>
    <row r="82">
      <c r="A82" s="12" t="inlineStr">
        <is>
          <t>69</t>
        </is>
      </c>
      <c r="B82" s="12" t="inlineStr">
        <is>
          <t>Productos de cerámica y arcilla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</v>
      </c>
      <c r="BZ82" s="13" t="n">
        <v>0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</v>
      </c>
      <c r="CJ82" s="13" t="n">
        <v>0</v>
      </c>
      <c r="CK82" s="13" t="n">
        <v>0</v>
      </c>
      <c r="CL82" s="13" t="n">
        <v>0</v>
      </c>
      <c r="CM82" s="13" t="n">
        <v>0</v>
      </c>
      <c r="CN82" s="13" t="n">
        <v>0</v>
      </c>
      <c r="CO82" s="13" t="n">
        <v>0</v>
      </c>
      <c r="CP82" s="13" t="n">
        <v>0</v>
      </c>
      <c r="CQ82" s="13" t="n">
        <v>0</v>
      </c>
      <c r="CR82" s="13" t="n">
        <v>0</v>
      </c>
      <c r="CS82" s="13" t="n">
        <v>0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0</v>
      </c>
      <c r="CZ82" s="13" t="n">
        <v>0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0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0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>
        <f>SUM(C82:EF82)</f>
        <v/>
      </c>
      <c r="EI82" s="13" t="n">
        <v>0</v>
      </c>
      <c r="EJ82" s="13" t="n">
        <v>0</v>
      </c>
      <c r="EK82" s="13">
        <f>EG82+EI82+EJ82</f>
        <v/>
      </c>
    </row>
    <row r="83">
      <c r="A83" s="10" t="inlineStr">
        <is>
          <t>70</t>
        </is>
      </c>
      <c r="B83" s="10" t="inlineStr">
        <is>
          <t>Artículos de hormigón, cemento y yeso; piedra de construcción o de talla y sus manufacturas; otros productos minerales no metálicos n.c.p.; edificios prefabricados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0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</v>
      </c>
      <c r="AN83" s="14" t="n">
        <v>0</v>
      </c>
      <c r="AO83" s="14" t="n">
        <v>0</v>
      </c>
      <c r="AP83" s="14" t="n">
        <v>0</v>
      </c>
      <c r="AQ83" s="14" t="n">
        <v>0</v>
      </c>
      <c r="AR83" s="14" t="n">
        <v>0</v>
      </c>
      <c r="AS83" s="14" t="n">
        <v>0</v>
      </c>
      <c r="AT83" s="14" t="n">
        <v>0</v>
      </c>
      <c r="AU83" s="14" t="n">
        <v>0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0</v>
      </c>
      <c r="BB83" s="14" t="n">
        <v>0</v>
      </c>
      <c r="BC83" s="14" t="n">
        <v>0</v>
      </c>
      <c r="BD83" s="14" t="n">
        <v>0</v>
      </c>
      <c r="BE83" s="14" t="n">
        <v>0</v>
      </c>
      <c r="BF83" s="14" t="n">
        <v>0</v>
      </c>
      <c r="BG83" s="14" t="n">
        <v>0</v>
      </c>
      <c r="BH83" s="14" t="n">
        <v>0</v>
      </c>
      <c r="BI83" s="14" t="n">
        <v>0</v>
      </c>
      <c r="BJ83" s="14" t="n">
        <v>0</v>
      </c>
      <c r="BK83" s="14" t="n">
        <v>0</v>
      </c>
      <c r="BL83" s="14" t="n">
        <v>0</v>
      </c>
      <c r="BM83" s="14" t="n">
        <v>0</v>
      </c>
      <c r="BN83" s="14" t="n">
        <v>0</v>
      </c>
      <c r="BO83" s="14" t="n">
        <v>0</v>
      </c>
      <c r="BP83" s="14" t="n">
        <v>0</v>
      </c>
      <c r="BQ83" s="14" t="n">
        <v>0</v>
      </c>
      <c r="BR83" s="14" t="n">
        <v>0</v>
      </c>
      <c r="BS83" s="14" t="n">
        <v>0</v>
      </c>
      <c r="BT83" s="14" t="n">
        <v>0</v>
      </c>
      <c r="BU83" s="14" t="n">
        <v>0</v>
      </c>
      <c r="BV83" s="14" t="n">
        <v>0</v>
      </c>
      <c r="BW83" s="14" t="n">
        <v>0</v>
      </c>
      <c r="BX83" s="14" t="n">
        <v>0</v>
      </c>
      <c r="BY83" s="14" t="n">
        <v>0</v>
      </c>
      <c r="BZ83" s="14" t="n">
        <v>0</v>
      </c>
      <c r="CA83" s="14" t="n">
        <v>0</v>
      </c>
      <c r="CB83" s="14" t="n">
        <v>0</v>
      </c>
      <c r="CC83" s="14" t="n">
        <v>0</v>
      </c>
      <c r="CD83" s="14" t="n">
        <v>0</v>
      </c>
      <c r="CE83" s="14" t="n">
        <v>0</v>
      </c>
      <c r="CF83" s="14" t="n">
        <v>0</v>
      </c>
      <c r="CG83" s="14" t="n">
        <v>0</v>
      </c>
      <c r="CH83" s="14" t="n">
        <v>0</v>
      </c>
      <c r="CI83" s="14" t="n">
        <v>0</v>
      </c>
      <c r="CJ83" s="14" t="n">
        <v>0</v>
      </c>
      <c r="CK83" s="14" t="n">
        <v>0</v>
      </c>
      <c r="CL83" s="14" t="n">
        <v>0</v>
      </c>
      <c r="CM83" s="14" t="n">
        <v>0</v>
      </c>
      <c r="CN83" s="14" t="n">
        <v>0</v>
      </c>
      <c r="CO83" s="14" t="n">
        <v>0</v>
      </c>
      <c r="CP83" s="14" t="n">
        <v>0</v>
      </c>
      <c r="CQ83" s="14" t="n">
        <v>0</v>
      </c>
      <c r="CR83" s="14" t="n">
        <v>0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</v>
      </c>
      <c r="DG83" s="14" t="n">
        <v>0</v>
      </c>
      <c r="DH83" s="14" t="n">
        <v>0</v>
      </c>
      <c r="DI83" s="14" t="n">
        <v>0</v>
      </c>
      <c r="DJ83" s="14" t="n">
        <v>0</v>
      </c>
      <c r="DK83" s="14" t="n">
        <v>0</v>
      </c>
      <c r="DL83" s="14" t="n">
        <v>0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 t="n">
        <v>0</v>
      </c>
      <c r="EB83" s="14" t="n">
        <v>0</v>
      </c>
      <c r="EC83" s="14" t="n">
        <v>0</v>
      </c>
      <c r="ED83" s="14" t="n">
        <v>0</v>
      </c>
      <c r="EE83" s="14" t="n">
        <v>0</v>
      </c>
      <c r="EF83" s="14" t="n">
        <v>0</v>
      </c>
      <c r="EG83" s="14">
        <f>SUM(C83:EF83)</f>
        <v/>
      </c>
      <c r="EI83" s="14" t="n">
        <v>0</v>
      </c>
      <c r="EJ83" s="14" t="n">
        <v>0</v>
      </c>
      <c r="EK83" s="14">
        <f>EG83+EI83+EJ83</f>
        <v/>
      </c>
    </row>
    <row r="84">
      <c r="A84" s="12" t="inlineStr">
        <is>
          <t>71</t>
        </is>
      </c>
      <c r="B84" s="12" t="inlineStr">
        <is>
          <t>Muebles y sus partes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</v>
      </c>
      <c r="Y84" s="13" t="n">
        <v>0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</v>
      </c>
      <c r="AX84" s="13" t="n">
        <v>0</v>
      </c>
      <c r="AY84" s="13" t="n">
        <v>0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</v>
      </c>
      <c r="BJ84" s="13" t="n">
        <v>0</v>
      </c>
      <c r="BK84" s="13" t="n">
        <v>0</v>
      </c>
      <c r="BL84" s="13" t="n">
        <v>0</v>
      </c>
      <c r="BM84" s="13" t="n">
        <v>0</v>
      </c>
      <c r="BN84" s="13" t="n">
        <v>0</v>
      </c>
      <c r="BO84" s="13" t="n">
        <v>0</v>
      </c>
      <c r="BP84" s="13" t="n">
        <v>0</v>
      </c>
      <c r="BQ84" s="13" t="n">
        <v>0</v>
      </c>
      <c r="BR84" s="13" t="n">
        <v>0</v>
      </c>
      <c r="BS84" s="13" t="n">
        <v>0</v>
      </c>
      <c r="BT84" s="13" t="n">
        <v>0</v>
      </c>
      <c r="BU84" s="13" t="n">
        <v>0</v>
      </c>
      <c r="BV84" s="13" t="n">
        <v>0</v>
      </c>
      <c r="BW84" s="13" t="n">
        <v>0</v>
      </c>
      <c r="BX84" s="13" t="n">
        <v>0</v>
      </c>
      <c r="BY84" s="13" t="n">
        <v>0</v>
      </c>
      <c r="BZ84" s="13" t="n">
        <v>0</v>
      </c>
      <c r="CA84" s="13" t="n">
        <v>0</v>
      </c>
      <c r="CB84" s="13" t="n">
        <v>0</v>
      </c>
      <c r="CC84" s="13" t="n">
        <v>0</v>
      </c>
      <c r="CD84" s="13" t="n">
        <v>0</v>
      </c>
      <c r="CE84" s="13" t="n">
        <v>0</v>
      </c>
      <c r="CF84" s="13" t="n">
        <v>0</v>
      </c>
      <c r="CG84" s="13" t="n">
        <v>0</v>
      </c>
      <c r="CH84" s="13" t="n">
        <v>0</v>
      </c>
      <c r="CI84" s="13" t="n">
        <v>0</v>
      </c>
      <c r="CJ84" s="13" t="n">
        <v>0</v>
      </c>
      <c r="CK84" s="13" t="n">
        <v>0</v>
      </c>
      <c r="CL84" s="13" t="n">
        <v>0</v>
      </c>
      <c r="CM84" s="13" t="n">
        <v>0</v>
      </c>
      <c r="CN84" s="13" t="n">
        <v>0</v>
      </c>
      <c r="CO84" s="13" t="n">
        <v>0</v>
      </c>
      <c r="CP84" s="13" t="n">
        <v>0</v>
      </c>
      <c r="CQ84" s="13" t="n">
        <v>0</v>
      </c>
      <c r="CR84" s="13" t="n">
        <v>0</v>
      </c>
      <c r="CS84" s="13" t="n">
        <v>0</v>
      </c>
      <c r="CT84" s="13" t="n">
        <v>0</v>
      </c>
      <c r="CU84" s="13" t="n">
        <v>0</v>
      </c>
      <c r="CV84" s="13" t="n">
        <v>0</v>
      </c>
      <c r="CW84" s="13" t="n">
        <v>0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 t="n">
        <v>0</v>
      </c>
      <c r="DG84" s="13" t="n">
        <v>0</v>
      </c>
      <c r="DH84" s="13" t="n">
        <v>0</v>
      </c>
      <c r="DI84" s="13" t="n">
        <v>0</v>
      </c>
      <c r="DJ84" s="13" t="n">
        <v>0</v>
      </c>
      <c r="DK84" s="13" t="n">
        <v>0</v>
      </c>
      <c r="DL84" s="13" t="n">
        <v>0</v>
      </c>
      <c r="DM84" s="13" t="n">
        <v>0</v>
      </c>
      <c r="DN84" s="13" t="n">
        <v>0</v>
      </c>
      <c r="DO84" s="13" t="n">
        <v>0</v>
      </c>
      <c r="DP84" s="13" t="n">
        <v>0</v>
      </c>
      <c r="DQ84" s="13" t="n">
        <v>0</v>
      </c>
      <c r="DR84" s="13" t="n">
        <v>0</v>
      </c>
      <c r="DS84" s="13" t="n">
        <v>0</v>
      </c>
      <c r="DT84" s="13" t="n">
        <v>0</v>
      </c>
      <c r="DU84" s="13" t="n">
        <v>0</v>
      </c>
      <c r="DV84" s="13" t="n">
        <v>0</v>
      </c>
      <c r="DW84" s="13" t="n">
        <v>0</v>
      </c>
      <c r="DX84" s="13" t="n">
        <v>0</v>
      </c>
      <c r="DY84" s="13" t="n">
        <v>0</v>
      </c>
      <c r="DZ84" s="13" t="n">
        <v>0</v>
      </c>
      <c r="EA84" s="13" t="n">
        <v>0</v>
      </c>
      <c r="EB84" s="13" t="n">
        <v>0</v>
      </c>
      <c r="EC84" s="13" t="n">
        <v>0</v>
      </c>
      <c r="ED84" s="13" t="n">
        <v>0</v>
      </c>
      <c r="EE84" s="13" t="n">
        <v>0</v>
      </c>
      <c r="EF84" s="13" t="n">
        <v>0</v>
      </c>
      <c r="EG84" s="13">
        <f>SUM(C84:EF84)</f>
        <v/>
      </c>
      <c r="EI84" s="13" t="n">
        <v>0</v>
      </c>
      <c r="EJ84" s="13" t="n">
        <v>0</v>
      </c>
      <c r="EK84" s="13">
        <f>EG84+EI84+EJ84</f>
        <v/>
      </c>
    </row>
    <row r="85">
      <c r="A85" s="10" t="inlineStr">
        <is>
          <t>72</t>
        </is>
      </c>
      <c r="B85" s="10" t="inlineStr">
        <is>
          <t>Joyas y artículos conexos; instrumentos musicales; artículos de deporte; juegos y juguetes; otros artículos manufacturados n.c.p.</t>
        </is>
      </c>
      <c r="C85" s="14" t="n">
        <v>0</v>
      </c>
      <c r="D85" s="14" t="n">
        <v>0</v>
      </c>
      <c r="E85" s="14" t="n">
        <v>0</v>
      </c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14" t="n">
        <v>0</v>
      </c>
      <c r="AI85" s="14" t="n">
        <v>0</v>
      </c>
      <c r="AJ85" s="14" t="n">
        <v>0</v>
      </c>
      <c r="AK85" s="14" t="n">
        <v>0</v>
      </c>
      <c r="AL85" s="14" t="n">
        <v>0</v>
      </c>
      <c r="AM85" s="14" t="n">
        <v>0</v>
      </c>
      <c r="AN85" s="14" t="n">
        <v>0</v>
      </c>
      <c r="AO85" s="14" t="n">
        <v>0</v>
      </c>
      <c r="AP85" s="14" t="n">
        <v>0</v>
      </c>
      <c r="AQ85" s="14" t="n">
        <v>0</v>
      </c>
      <c r="AR85" s="14" t="n">
        <v>0</v>
      </c>
      <c r="AS85" s="14" t="n">
        <v>0</v>
      </c>
      <c r="AT85" s="14" t="n">
        <v>0</v>
      </c>
      <c r="AU85" s="14" t="n">
        <v>0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</v>
      </c>
      <c r="BB85" s="14" t="n">
        <v>0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</v>
      </c>
      <c r="BH85" s="14" t="n">
        <v>0</v>
      </c>
      <c r="BI85" s="14" t="n">
        <v>0</v>
      </c>
      <c r="BJ85" s="14" t="n">
        <v>0</v>
      </c>
      <c r="BK85" s="14" t="n">
        <v>0</v>
      </c>
      <c r="BL85" s="14" t="n">
        <v>0</v>
      </c>
      <c r="BM85" s="14" t="n">
        <v>0</v>
      </c>
      <c r="BN85" s="14" t="n">
        <v>0</v>
      </c>
      <c r="BO85" s="14" t="n">
        <v>0</v>
      </c>
      <c r="BP85" s="14" t="n">
        <v>0</v>
      </c>
      <c r="BQ85" s="14" t="n">
        <v>0</v>
      </c>
      <c r="BR85" s="14" t="n">
        <v>0</v>
      </c>
      <c r="BS85" s="14" t="n">
        <v>0</v>
      </c>
      <c r="BT85" s="14" t="n">
        <v>0</v>
      </c>
      <c r="BU85" s="14" t="n">
        <v>0</v>
      </c>
      <c r="BV85" s="14" t="n">
        <v>0</v>
      </c>
      <c r="BW85" s="14" t="n">
        <v>0</v>
      </c>
      <c r="BX85" s="14" t="n">
        <v>0</v>
      </c>
      <c r="BY85" s="14" t="n">
        <v>0</v>
      </c>
      <c r="BZ85" s="14" t="n">
        <v>0</v>
      </c>
      <c r="CA85" s="14" t="n">
        <v>0</v>
      </c>
      <c r="CB85" s="14" t="n">
        <v>0</v>
      </c>
      <c r="CC85" s="14" t="n">
        <v>0</v>
      </c>
      <c r="CD85" s="14" t="n">
        <v>0</v>
      </c>
      <c r="CE85" s="14" t="n">
        <v>0</v>
      </c>
      <c r="CF85" s="14" t="n">
        <v>0</v>
      </c>
      <c r="CG85" s="14" t="n">
        <v>0</v>
      </c>
      <c r="CH85" s="14" t="n">
        <v>0</v>
      </c>
      <c r="CI85" s="14" t="n">
        <v>0</v>
      </c>
      <c r="CJ85" s="14" t="n">
        <v>0</v>
      </c>
      <c r="CK85" s="14" t="n">
        <v>0</v>
      </c>
      <c r="CL85" s="14" t="n">
        <v>0</v>
      </c>
      <c r="CM85" s="14" t="n">
        <v>0</v>
      </c>
      <c r="CN85" s="14" t="n">
        <v>0</v>
      </c>
      <c r="CO85" s="14" t="n">
        <v>0</v>
      </c>
      <c r="CP85" s="14" t="n">
        <v>0</v>
      </c>
      <c r="CQ85" s="14" t="n">
        <v>0</v>
      </c>
      <c r="CR85" s="14" t="n">
        <v>0</v>
      </c>
      <c r="CS85" s="14" t="n">
        <v>0</v>
      </c>
      <c r="CT85" s="14" t="n">
        <v>0</v>
      </c>
      <c r="CU85" s="14" t="n">
        <v>0</v>
      </c>
      <c r="CV85" s="14" t="n">
        <v>0</v>
      </c>
      <c r="CW85" s="14" t="n">
        <v>0</v>
      </c>
      <c r="CX85" s="14" t="n">
        <v>0</v>
      </c>
      <c r="CY85" s="14" t="n">
        <v>0</v>
      </c>
      <c r="CZ85" s="14" t="n">
        <v>0</v>
      </c>
      <c r="DA85" s="14" t="n">
        <v>0</v>
      </c>
      <c r="DB85" s="14" t="n">
        <v>0</v>
      </c>
      <c r="DC85" s="14" t="n">
        <v>0</v>
      </c>
      <c r="DD85" s="14" t="n">
        <v>0</v>
      </c>
      <c r="DE85" s="14" t="n">
        <v>0</v>
      </c>
      <c r="DF85" s="14" t="n">
        <v>0</v>
      </c>
      <c r="DG85" s="14" t="n">
        <v>0</v>
      </c>
      <c r="DH85" s="14" t="n">
        <v>0</v>
      </c>
      <c r="DI85" s="14" t="n">
        <v>0</v>
      </c>
      <c r="DJ85" s="14" t="n">
        <v>0</v>
      </c>
      <c r="DK85" s="14" t="n">
        <v>0</v>
      </c>
      <c r="DL85" s="14" t="n">
        <v>0</v>
      </c>
      <c r="DM85" s="14" t="n">
        <v>0</v>
      </c>
      <c r="DN85" s="14" t="n">
        <v>0</v>
      </c>
      <c r="DO85" s="14" t="n">
        <v>0</v>
      </c>
      <c r="DP85" s="14" t="n">
        <v>0</v>
      </c>
      <c r="DQ85" s="14" t="n">
        <v>0</v>
      </c>
      <c r="DR85" s="14" t="n">
        <v>0</v>
      </c>
      <c r="DS85" s="14" t="n">
        <v>0</v>
      </c>
      <c r="DT85" s="14" t="n">
        <v>0</v>
      </c>
      <c r="DU85" s="14" t="n">
        <v>0</v>
      </c>
      <c r="DV85" s="14" t="n">
        <v>0</v>
      </c>
      <c r="DW85" s="14" t="n">
        <v>0</v>
      </c>
      <c r="DX85" s="14" t="n">
        <v>0</v>
      </c>
      <c r="DY85" s="14" t="n">
        <v>0</v>
      </c>
      <c r="DZ85" s="14" t="n">
        <v>0</v>
      </c>
      <c r="EA85" s="14" t="n">
        <v>0</v>
      </c>
      <c r="EB85" s="14" t="n">
        <v>0</v>
      </c>
      <c r="EC85" s="14" t="n">
        <v>0</v>
      </c>
      <c r="ED85" s="14" t="n">
        <v>0</v>
      </c>
      <c r="EE85" s="14" t="n">
        <v>0</v>
      </c>
      <c r="EF85" s="14" t="n">
        <v>0</v>
      </c>
      <c r="EG85" s="14">
        <f>SUM(C85:EF85)</f>
        <v/>
      </c>
      <c r="EI85" s="14" t="n">
        <v>0</v>
      </c>
      <c r="EJ85" s="14" t="n">
        <v>0</v>
      </c>
      <c r="EK85" s="14">
        <f>EG85+EI85+EJ85</f>
        <v/>
      </c>
    </row>
    <row r="86">
      <c r="A86" s="12" t="inlineStr">
        <is>
          <t>73</t>
        </is>
      </c>
      <c r="B86" s="12" t="inlineStr">
        <is>
          <t>Desperdicios o desechos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0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3" t="n">
        <v>0</v>
      </c>
      <c r="CF86" s="13" t="n">
        <v>0</v>
      </c>
      <c r="CG86" s="13" t="n">
        <v>0</v>
      </c>
      <c r="CH86" s="13" t="n">
        <v>0</v>
      </c>
      <c r="CI86" s="13" t="n">
        <v>0</v>
      </c>
      <c r="CJ86" s="13" t="n">
        <v>0</v>
      </c>
      <c r="CK86" s="13" t="n">
        <v>0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0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</v>
      </c>
      <c r="CZ86" s="13" t="n">
        <v>0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0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>
        <f>SUM(C86:EF86)</f>
        <v/>
      </c>
      <c r="EI86" s="13" t="n">
        <v>0</v>
      </c>
      <c r="EJ86" s="13" t="n">
        <v>0</v>
      </c>
      <c r="EK86" s="13">
        <f>EG86+EI86+EJ86</f>
        <v/>
      </c>
    </row>
    <row r="87">
      <c r="A87" s="10" t="inlineStr">
        <is>
          <t>74</t>
        </is>
      </c>
      <c r="B87" s="10" t="inlineStr">
        <is>
          <t>Metales comunes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 t="n">
        <v>0</v>
      </c>
      <c r="DG87" s="14" t="n">
        <v>0</v>
      </c>
      <c r="DH87" s="14" t="n">
        <v>0</v>
      </c>
      <c r="DI87" s="14" t="n">
        <v>0</v>
      </c>
      <c r="DJ87" s="14" t="n">
        <v>0</v>
      </c>
      <c r="DK87" s="14" t="n">
        <v>0</v>
      </c>
      <c r="DL87" s="14" t="n">
        <v>0</v>
      </c>
      <c r="DM87" s="14" t="n">
        <v>0</v>
      </c>
      <c r="DN87" s="14" t="n">
        <v>0</v>
      </c>
      <c r="DO87" s="14" t="n">
        <v>0</v>
      </c>
      <c r="DP87" s="14" t="n">
        <v>0</v>
      </c>
      <c r="DQ87" s="14" t="n">
        <v>0</v>
      </c>
      <c r="DR87" s="14" t="n">
        <v>0</v>
      </c>
      <c r="DS87" s="14" t="n">
        <v>0</v>
      </c>
      <c r="DT87" s="14" t="n">
        <v>0</v>
      </c>
      <c r="DU87" s="14" t="n">
        <v>0</v>
      </c>
      <c r="DV87" s="14" t="n">
        <v>0</v>
      </c>
      <c r="DW87" s="14" t="n">
        <v>0</v>
      </c>
      <c r="DX87" s="14" t="n">
        <v>0</v>
      </c>
      <c r="DY87" s="14" t="n">
        <v>0</v>
      </c>
      <c r="DZ87" s="14" t="n">
        <v>0</v>
      </c>
      <c r="EA87" s="14" t="n">
        <v>0</v>
      </c>
      <c r="EB87" s="14" t="n">
        <v>0</v>
      </c>
      <c r="EC87" s="14" t="n">
        <v>0</v>
      </c>
      <c r="ED87" s="14" t="n">
        <v>0</v>
      </c>
      <c r="EE87" s="14" t="n">
        <v>0</v>
      </c>
      <c r="EF87" s="14" t="n">
        <v>0</v>
      </c>
      <c r="EG87" s="14">
        <f>SUM(C87:EF87)</f>
        <v/>
      </c>
      <c r="EI87" s="14" t="n">
        <v>0</v>
      </c>
      <c r="EJ87" s="14" t="n">
        <v>0</v>
      </c>
      <c r="EK87" s="14">
        <f>EG87+EI87+EJ87</f>
        <v/>
      </c>
    </row>
    <row r="88">
      <c r="A88" s="12" t="inlineStr">
        <is>
          <t>75</t>
        </is>
      </c>
      <c r="B88" s="12" t="inlineStr">
        <is>
          <t>Productos metálicos elaborados, excepto maquinaria y equipo</t>
        </is>
      </c>
      <c r="C88" s="13" t="n">
        <v>0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n">
        <v>0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3" t="n">
        <v>0</v>
      </c>
      <c r="CF88" s="13" t="n">
        <v>0</v>
      </c>
      <c r="CG88" s="13" t="n">
        <v>0</v>
      </c>
      <c r="CH88" s="13" t="n">
        <v>0</v>
      </c>
      <c r="CI88" s="13" t="n">
        <v>0</v>
      </c>
      <c r="CJ88" s="13" t="n">
        <v>0</v>
      </c>
      <c r="CK88" s="13" t="n">
        <v>0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0</v>
      </c>
      <c r="CQ88" s="13" t="n">
        <v>0</v>
      </c>
      <c r="CR88" s="13" t="n">
        <v>0</v>
      </c>
      <c r="CS88" s="13" t="n">
        <v>0</v>
      </c>
      <c r="CT88" s="13" t="n">
        <v>0</v>
      </c>
      <c r="CU88" s="13" t="n">
        <v>0</v>
      </c>
      <c r="CV88" s="13" t="n">
        <v>0</v>
      </c>
      <c r="CW88" s="13" t="n">
        <v>0</v>
      </c>
      <c r="CX88" s="13" t="n">
        <v>0</v>
      </c>
      <c r="CY88" s="13" t="n">
        <v>0</v>
      </c>
      <c r="CZ88" s="13" t="n">
        <v>0</v>
      </c>
      <c r="DA88" s="13" t="n">
        <v>0</v>
      </c>
      <c r="DB88" s="13" t="n">
        <v>0</v>
      </c>
      <c r="DC88" s="13" t="n">
        <v>0</v>
      </c>
      <c r="DD88" s="13" t="n">
        <v>0</v>
      </c>
      <c r="DE88" s="13" t="n">
        <v>0</v>
      </c>
      <c r="DF88" s="13" t="n">
        <v>0</v>
      </c>
      <c r="DG88" s="13" t="n">
        <v>0</v>
      </c>
      <c r="DH88" s="13" t="n">
        <v>0</v>
      </c>
      <c r="DI88" s="13" t="n">
        <v>0</v>
      </c>
      <c r="DJ88" s="13" t="n">
        <v>0</v>
      </c>
      <c r="DK88" s="13" t="n">
        <v>0</v>
      </c>
      <c r="DL88" s="13" t="n">
        <v>0</v>
      </c>
      <c r="DM88" s="13" t="n">
        <v>0</v>
      </c>
      <c r="DN88" s="13" t="n">
        <v>0</v>
      </c>
      <c r="DO88" s="13" t="n">
        <v>0</v>
      </c>
      <c r="DP88" s="13" t="n">
        <v>0</v>
      </c>
      <c r="DQ88" s="13" t="n">
        <v>0</v>
      </c>
      <c r="DR88" s="13" t="n">
        <v>0</v>
      </c>
      <c r="DS88" s="13" t="n">
        <v>0</v>
      </c>
      <c r="DT88" s="13" t="n">
        <v>0</v>
      </c>
      <c r="DU88" s="13" t="n">
        <v>0</v>
      </c>
      <c r="DV88" s="13" t="n">
        <v>0</v>
      </c>
      <c r="DW88" s="13" t="n">
        <v>0</v>
      </c>
      <c r="DX88" s="13" t="n">
        <v>0</v>
      </c>
      <c r="DY88" s="13" t="n">
        <v>0</v>
      </c>
      <c r="DZ88" s="13" t="n">
        <v>0</v>
      </c>
      <c r="EA88" s="13" t="n">
        <v>0</v>
      </c>
      <c r="EB88" s="13" t="n">
        <v>0</v>
      </c>
      <c r="EC88" s="13" t="n">
        <v>0</v>
      </c>
      <c r="ED88" s="13" t="n">
        <v>0</v>
      </c>
      <c r="EE88" s="13" t="n">
        <v>0</v>
      </c>
      <c r="EF88" s="13" t="n">
        <v>0</v>
      </c>
      <c r="EG88" s="13">
        <f>SUM(C88:EF88)</f>
        <v/>
      </c>
      <c r="EI88" s="13" t="n">
        <v>0</v>
      </c>
      <c r="EJ88" s="13" t="n">
        <v>0</v>
      </c>
      <c r="EK88" s="13">
        <f>EG88+EI88+EJ88</f>
        <v/>
      </c>
    </row>
    <row r="89">
      <c r="A89" s="10" t="inlineStr">
        <is>
          <t>76</t>
        </is>
      </c>
      <c r="B89" s="10" t="inlineStr">
        <is>
          <t>Maquinaria para las actividades industriales, agropecuarias, forestales, mineras y servicios; maquinaria para usos generales. Incluye armas y municiones.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0</v>
      </c>
      <c r="CG89" s="14" t="n">
        <v>0</v>
      </c>
      <c r="CH89" s="14" t="n">
        <v>0</v>
      </c>
      <c r="CI89" s="14" t="n">
        <v>0</v>
      </c>
      <c r="CJ89" s="14" t="n">
        <v>0</v>
      </c>
      <c r="CK89" s="14" t="n">
        <v>0</v>
      </c>
      <c r="CL89" s="14" t="n">
        <v>0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</v>
      </c>
      <c r="CR89" s="14" t="n">
        <v>0</v>
      </c>
      <c r="CS89" s="14" t="n">
        <v>0</v>
      </c>
      <c r="CT89" s="14" t="n">
        <v>0</v>
      </c>
      <c r="CU89" s="14" t="n">
        <v>0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</v>
      </c>
      <c r="DD89" s="14" t="n">
        <v>0</v>
      </c>
      <c r="DE89" s="14" t="n">
        <v>0</v>
      </c>
      <c r="DF89" s="14" t="n">
        <v>0</v>
      </c>
      <c r="DG89" s="14" t="n">
        <v>0</v>
      </c>
      <c r="DH89" s="14" t="n">
        <v>0</v>
      </c>
      <c r="DI89" s="14" t="n">
        <v>0</v>
      </c>
      <c r="DJ89" s="14" t="n">
        <v>0</v>
      </c>
      <c r="DK89" s="14" t="n">
        <v>0</v>
      </c>
      <c r="DL89" s="14" t="n">
        <v>0</v>
      </c>
      <c r="DM89" s="14" t="n">
        <v>0</v>
      </c>
      <c r="DN89" s="14" t="n">
        <v>0</v>
      </c>
      <c r="DO89" s="14" t="n">
        <v>0</v>
      </c>
      <c r="DP89" s="14" t="n">
        <v>0</v>
      </c>
      <c r="DQ89" s="14" t="n">
        <v>0</v>
      </c>
      <c r="DR89" s="14" t="n">
        <v>0</v>
      </c>
      <c r="DS89" s="14" t="n">
        <v>0</v>
      </c>
      <c r="DT89" s="14" t="n">
        <v>0</v>
      </c>
      <c r="DU89" s="14" t="n">
        <v>0</v>
      </c>
      <c r="DV89" s="14" t="n">
        <v>0</v>
      </c>
      <c r="DW89" s="14" t="n">
        <v>0</v>
      </c>
      <c r="DX89" s="14" t="n">
        <v>0</v>
      </c>
      <c r="DY89" s="14" t="n">
        <v>0</v>
      </c>
      <c r="DZ89" s="14" t="n">
        <v>0</v>
      </c>
      <c r="EA89" s="14" t="n">
        <v>0</v>
      </c>
      <c r="EB89" s="14" t="n">
        <v>0</v>
      </c>
      <c r="EC89" s="14" t="n">
        <v>0</v>
      </c>
      <c r="ED89" s="14" t="n">
        <v>0</v>
      </c>
      <c r="EE89" s="14" t="n">
        <v>0</v>
      </c>
      <c r="EF89" s="14" t="n">
        <v>0</v>
      </c>
      <c r="EG89" s="14">
        <f>SUM(C89:EF89)</f>
        <v/>
      </c>
      <c r="EI89" s="14" t="n">
        <v>0</v>
      </c>
      <c r="EJ89" s="14" t="n">
        <v>0</v>
      </c>
      <c r="EK89" s="14">
        <f>EG89+EI89+EJ89</f>
        <v/>
      </c>
    </row>
    <row r="90">
      <c r="A90" s="12" t="inlineStr">
        <is>
          <t>77</t>
        </is>
      </c>
      <c r="B90" s="12" t="inlineStr">
        <is>
          <t>Aparatos de uso doméstico, y sus partes y piezas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3" t="n">
        <v>0</v>
      </c>
      <c r="CF90" s="13" t="n">
        <v>0</v>
      </c>
      <c r="CG90" s="13" t="n">
        <v>0</v>
      </c>
      <c r="CH90" s="13" t="n">
        <v>0</v>
      </c>
      <c r="CI90" s="13" t="n">
        <v>0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</v>
      </c>
      <c r="CR90" s="13" t="n">
        <v>0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</v>
      </c>
      <c r="DG90" s="13" t="n">
        <v>0</v>
      </c>
      <c r="DH90" s="13" t="n">
        <v>0</v>
      </c>
      <c r="DI90" s="13" t="n">
        <v>0</v>
      </c>
      <c r="DJ90" s="13" t="n">
        <v>0</v>
      </c>
      <c r="DK90" s="13" t="n">
        <v>0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</v>
      </c>
      <c r="DR90" s="13" t="n">
        <v>0</v>
      </c>
      <c r="DS90" s="13" t="n">
        <v>0</v>
      </c>
      <c r="DT90" s="13" t="n">
        <v>0</v>
      </c>
      <c r="DU90" s="13" t="n">
        <v>0</v>
      </c>
      <c r="DV90" s="13" t="n">
        <v>0</v>
      </c>
      <c r="DW90" s="13" t="n">
        <v>0</v>
      </c>
      <c r="DX90" s="13" t="n">
        <v>0</v>
      </c>
      <c r="DY90" s="13" t="n">
        <v>0</v>
      </c>
      <c r="DZ90" s="13" t="n">
        <v>0</v>
      </c>
      <c r="EA90" s="13" t="n">
        <v>0</v>
      </c>
      <c r="EB90" s="13" t="n">
        <v>0</v>
      </c>
      <c r="EC90" s="13" t="n">
        <v>0</v>
      </c>
      <c r="ED90" s="13" t="n">
        <v>0</v>
      </c>
      <c r="EE90" s="13" t="n">
        <v>0</v>
      </c>
      <c r="EF90" s="13" t="n">
        <v>0</v>
      </c>
      <c r="EG90" s="13">
        <f>SUM(C90:EF90)</f>
        <v/>
      </c>
      <c r="EI90" s="13" t="n">
        <v>0</v>
      </c>
      <c r="EJ90" s="13" t="n">
        <v>0</v>
      </c>
      <c r="EK90" s="13">
        <f>EG90+EI90+EJ90</f>
        <v/>
      </c>
    </row>
    <row r="91">
      <c r="A91" s="10" t="inlineStr">
        <is>
          <t>78</t>
        </is>
      </c>
      <c r="B91" s="10" t="inlineStr">
        <is>
          <t>Maquinaria de informática, y sus partes, piezas y accesorios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</v>
      </c>
      <c r="DG91" s="14" t="n">
        <v>0</v>
      </c>
      <c r="DH91" s="14" t="n">
        <v>0</v>
      </c>
      <c r="DI91" s="14" t="n">
        <v>0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 t="n">
        <v>0</v>
      </c>
      <c r="EB91" s="14" t="n">
        <v>0</v>
      </c>
      <c r="EC91" s="14" t="n">
        <v>0</v>
      </c>
      <c r="ED91" s="14" t="n">
        <v>0</v>
      </c>
      <c r="EE91" s="14" t="n">
        <v>0</v>
      </c>
      <c r="EF91" s="14" t="n">
        <v>0</v>
      </c>
      <c r="EG91" s="14">
        <f>SUM(C91:EF91)</f>
        <v/>
      </c>
      <c r="EI91" s="14" t="n">
        <v>0</v>
      </c>
      <c r="EJ91" s="14" t="n">
        <v>0</v>
      </c>
      <c r="EK91" s="14">
        <f>EG91+EI91+EJ91</f>
        <v/>
      </c>
    </row>
    <row r="92">
      <c r="A92" s="12" t="inlineStr">
        <is>
          <t>79</t>
        </is>
      </c>
      <c r="B92" s="12" t="inlineStr">
        <is>
          <t>Maquinaria y aparatos eléctricos, sus partes y piezas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</v>
      </c>
      <c r="CF92" s="13" t="n">
        <v>0</v>
      </c>
      <c r="CG92" s="13" t="n">
        <v>0</v>
      </c>
      <c r="CH92" s="13" t="n">
        <v>0</v>
      </c>
      <c r="CI92" s="13" t="n">
        <v>0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 t="n">
        <v>0</v>
      </c>
      <c r="DG92" s="13" t="n">
        <v>0</v>
      </c>
      <c r="DH92" s="13" t="n">
        <v>0</v>
      </c>
      <c r="DI92" s="13" t="n">
        <v>0</v>
      </c>
      <c r="DJ92" s="13" t="n">
        <v>0</v>
      </c>
      <c r="DK92" s="13" t="n">
        <v>0</v>
      </c>
      <c r="DL92" s="13" t="n">
        <v>0</v>
      </c>
      <c r="DM92" s="13" t="n">
        <v>0</v>
      </c>
      <c r="DN92" s="13" t="n">
        <v>0</v>
      </c>
      <c r="DO92" s="13" t="n">
        <v>0</v>
      </c>
      <c r="DP92" s="13" t="n">
        <v>0</v>
      </c>
      <c r="DQ92" s="13" t="n">
        <v>0</v>
      </c>
      <c r="DR92" s="13" t="n">
        <v>0</v>
      </c>
      <c r="DS92" s="13" t="n">
        <v>0</v>
      </c>
      <c r="DT92" s="13" t="n">
        <v>0</v>
      </c>
      <c r="DU92" s="13" t="n">
        <v>0</v>
      </c>
      <c r="DV92" s="13" t="n">
        <v>0</v>
      </c>
      <c r="DW92" s="13" t="n">
        <v>0</v>
      </c>
      <c r="DX92" s="13" t="n">
        <v>0</v>
      </c>
      <c r="DY92" s="13" t="n">
        <v>0</v>
      </c>
      <c r="DZ92" s="13" t="n">
        <v>0</v>
      </c>
      <c r="EA92" s="13" t="n">
        <v>0</v>
      </c>
      <c r="EB92" s="13" t="n">
        <v>0</v>
      </c>
      <c r="EC92" s="13" t="n">
        <v>0</v>
      </c>
      <c r="ED92" s="13" t="n">
        <v>0</v>
      </c>
      <c r="EE92" s="13" t="n">
        <v>0</v>
      </c>
      <c r="EF92" s="13" t="n">
        <v>0</v>
      </c>
      <c r="EG92" s="13">
        <f>SUM(C92:EF92)</f>
        <v/>
      </c>
      <c r="EI92" s="13" t="n">
        <v>0</v>
      </c>
      <c r="EJ92" s="13" t="n">
        <v>0</v>
      </c>
      <c r="EK92" s="13">
        <f>EG92+EI92+EJ92</f>
        <v/>
      </c>
    </row>
    <row r="93">
      <c r="A93" s="10" t="inlineStr">
        <is>
          <t>80</t>
        </is>
      </c>
      <c r="B93" s="10" t="inlineStr">
        <is>
          <t>Equipos de comunicación, radio y televisión.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14" t="n">
        <v>0</v>
      </c>
      <c r="AB93" s="14" t="n">
        <v>0</v>
      </c>
      <c r="AC93" s="14" t="n">
        <v>0</v>
      </c>
      <c r="AD93" s="14" t="n">
        <v>0</v>
      </c>
      <c r="AE93" s="14" t="n">
        <v>0</v>
      </c>
      <c r="AF93" s="14" t="n">
        <v>0</v>
      </c>
      <c r="AG93" s="14" t="n">
        <v>0</v>
      </c>
      <c r="AH93" s="14" t="n">
        <v>0</v>
      </c>
      <c r="AI93" s="14" t="n">
        <v>0</v>
      </c>
      <c r="AJ93" s="14" t="n">
        <v>0</v>
      </c>
      <c r="AK93" s="14" t="n">
        <v>0</v>
      </c>
      <c r="AL93" s="14" t="n">
        <v>0</v>
      </c>
      <c r="AM93" s="14" t="n">
        <v>0</v>
      </c>
      <c r="AN93" s="14" t="n">
        <v>0</v>
      </c>
      <c r="AO93" s="14" t="n">
        <v>0</v>
      </c>
      <c r="AP93" s="14" t="n">
        <v>0</v>
      </c>
      <c r="AQ93" s="14" t="n">
        <v>0</v>
      </c>
      <c r="AR93" s="14" t="n">
        <v>0</v>
      </c>
      <c r="AS93" s="14" t="n">
        <v>0</v>
      </c>
      <c r="AT93" s="14" t="n">
        <v>0</v>
      </c>
      <c r="AU93" s="14" t="n">
        <v>0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</v>
      </c>
      <c r="BH93" s="14" t="n">
        <v>0</v>
      </c>
      <c r="BI93" s="14" t="n">
        <v>0</v>
      </c>
      <c r="BJ93" s="14" t="n">
        <v>0</v>
      </c>
      <c r="BK93" s="14" t="n">
        <v>0</v>
      </c>
      <c r="BL93" s="14" t="n">
        <v>0</v>
      </c>
      <c r="BM93" s="14" t="n">
        <v>0</v>
      </c>
      <c r="BN93" s="14" t="n">
        <v>0</v>
      </c>
      <c r="BO93" s="14" t="n">
        <v>0</v>
      </c>
      <c r="BP93" s="14" t="n">
        <v>0</v>
      </c>
      <c r="BQ93" s="14" t="n">
        <v>0</v>
      </c>
      <c r="BR93" s="14" t="n">
        <v>0</v>
      </c>
      <c r="BS93" s="14" t="n">
        <v>0</v>
      </c>
      <c r="BT93" s="14" t="n">
        <v>0</v>
      </c>
      <c r="BU93" s="14" t="n">
        <v>0</v>
      </c>
      <c r="BV93" s="14" t="n">
        <v>0</v>
      </c>
      <c r="BW93" s="14" t="n">
        <v>0</v>
      </c>
      <c r="BX93" s="14" t="n">
        <v>0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0</v>
      </c>
      <c r="CE93" s="14" t="n">
        <v>0</v>
      </c>
      <c r="CF93" s="14" t="n">
        <v>0</v>
      </c>
      <c r="CG93" s="14" t="n">
        <v>0</v>
      </c>
      <c r="CH93" s="14" t="n">
        <v>0</v>
      </c>
      <c r="CI93" s="14" t="n">
        <v>0</v>
      </c>
      <c r="CJ93" s="14" t="n">
        <v>0</v>
      </c>
      <c r="CK93" s="14" t="n">
        <v>0</v>
      </c>
      <c r="CL93" s="14" t="n">
        <v>0</v>
      </c>
      <c r="CM93" s="14" t="n">
        <v>0</v>
      </c>
      <c r="CN93" s="14" t="n">
        <v>0</v>
      </c>
      <c r="CO93" s="14" t="n">
        <v>0</v>
      </c>
      <c r="CP93" s="14" t="n">
        <v>0</v>
      </c>
      <c r="CQ93" s="14" t="n">
        <v>0</v>
      </c>
      <c r="CR93" s="14" t="n">
        <v>0</v>
      </c>
      <c r="CS93" s="14" t="n">
        <v>0</v>
      </c>
      <c r="CT93" s="14" t="n">
        <v>0</v>
      </c>
      <c r="CU93" s="14" t="n">
        <v>0</v>
      </c>
      <c r="CV93" s="14" t="n">
        <v>0</v>
      </c>
      <c r="CW93" s="14" t="n">
        <v>0</v>
      </c>
      <c r="CX93" s="14" t="n">
        <v>0</v>
      </c>
      <c r="CY93" s="14" t="n">
        <v>0</v>
      </c>
      <c r="CZ93" s="14" t="n">
        <v>0</v>
      </c>
      <c r="DA93" s="14" t="n">
        <v>0</v>
      </c>
      <c r="DB93" s="14" t="n">
        <v>0</v>
      </c>
      <c r="DC93" s="14" t="n">
        <v>0</v>
      </c>
      <c r="DD93" s="14" t="n">
        <v>0</v>
      </c>
      <c r="DE93" s="14" t="n">
        <v>0</v>
      </c>
      <c r="DF93" s="14" t="n">
        <v>0</v>
      </c>
      <c r="DG93" s="14" t="n">
        <v>0</v>
      </c>
      <c r="DH93" s="14" t="n">
        <v>0</v>
      </c>
      <c r="DI93" s="14" t="n">
        <v>0</v>
      </c>
      <c r="DJ93" s="14" t="n">
        <v>0</v>
      </c>
      <c r="DK93" s="14" t="n">
        <v>0</v>
      </c>
      <c r="DL93" s="14" t="n">
        <v>0</v>
      </c>
      <c r="DM93" s="14" t="n">
        <v>0</v>
      </c>
      <c r="DN93" s="14" t="n">
        <v>0</v>
      </c>
      <c r="DO93" s="14" t="n">
        <v>0</v>
      </c>
      <c r="DP93" s="14" t="n">
        <v>0</v>
      </c>
      <c r="DQ93" s="14" t="n">
        <v>0</v>
      </c>
      <c r="DR93" s="14" t="n">
        <v>0</v>
      </c>
      <c r="DS93" s="14" t="n">
        <v>0</v>
      </c>
      <c r="DT93" s="14" t="n">
        <v>0</v>
      </c>
      <c r="DU93" s="14" t="n">
        <v>0</v>
      </c>
      <c r="DV93" s="14" t="n">
        <v>0</v>
      </c>
      <c r="DW93" s="14" t="n">
        <v>0</v>
      </c>
      <c r="DX93" s="14" t="n">
        <v>0</v>
      </c>
      <c r="DY93" s="14" t="n">
        <v>0</v>
      </c>
      <c r="DZ93" s="14" t="n">
        <v>0</v>
      </c>
      <c r="EA93" s="14" t="n">
        <v>0</v>
      </c>
      <c r="EB93" s="14" t="n">
        <v>0</v>
      </c>
      <c r="EC93" s="14" t="n">
        <v>0</v>
      </c>
      <c r="ED93" s="14" t="n">
        <v>0</v>
      </c>
      <c r="EE93" s="14" t="n">
        <v>0</v>
      </c>
      <c r="EF93" s="14" t="n">
        <v>0</v>
      </c>
      <c r="EG93" s="14">
        <f>SUM(C93:EF93)</f>
        <v/>
      </c>
      <c r="EI93" s="14" t="n">
        <v>0</v>
      </c>
      <c r="EJ93" s="14" t="n">
        <v>0</v>
      </c>
      <c r="EK93" s="14">
        <f>EG93+EI93+EJ93</f>
        <v/>
      </c>
    </row>
    <row r="94">
      <c r="A94" s="12" t="inlineStr">
        <is>
          <t>81</t>
        </is>
      </c>
      <c r="B94" s="12" t="inlineStr">
        <is>
          <t>Aparatos médicos, instrumentos ópticos y de precisión, relojes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 t="n">
        <v>0</v>
      </c>
      <c r="DG94" s="13" t="n">
        <v>0</v>
      </c>
      <c r="DH94" s="13" t="n">
        <v>0</v>
      </c>
      <c r="DI94" s="13" t="n">
        <v>0</v>
      </c>
      <c r="DJ94" s="13" t="n">
        <v>0</v>
      </c>
      <c r="DK94" s="13" t="n">
        <v>0</v>
      </c>
      <c r="DL94" s="13" t="n">
        <v>0</v>
      </c>
      <c r="DM94" s="13" t="n">
        <v>0</v>
      </c>
      <c r="DN94" s="13" t="n">
        <v>0</v>
      </c>
      <c r="DO94" s="13" t="n">
        <v>0</v>
      </c>
      <c r="DP94" s="13" t="n">
        <v>0</v>
      </c>
      <c r="DQ94" s="13" t="n">
        <v>0</v>
      </c>
      <c r="DR94" s="13" t="n">
        <v>0</v>
      </c>
      <c r="DS94" s="13" t="n">
        <v>0</v>
      </c>
      <c r="DT94" s="13" t="n">
        <v>0</v>
      </c>
      <c r="DU94" s="13" t="n">
        <v>0</v>
      </c>
      <c r="DV94" s="13" t="n">
        <v>0</v>
      </c>
      <c r="DW94" s="13" t="n">
        <v>0</v>
      </c>
      <c r="DX94" s="13" t="n">
        <v>0</v>
      </c>
      <c r="DY94" s="13" t="n">
        <v>0</v>
      </c>
      <c r="DZ94" s="13" t="n">
        <v>0</v>
      </c>
      <c r="EA94" s="13" t="n">
        <v>0</v>
      </c>
      <c r="EB94" s="13" t="n">
        <v>0</v>
      </c>
      <c r="EC94" s="13" t="n">
        <v>0</v>
      </c>
      <c r="ED94" s="13" t="n">
        <v>0</v>
      </c>
      <c r="EE94" s="13" t="n">
        <v>0</v>
      </c>
      <c r="EF94" s="13" t="n">
        <v>0</v>
      </c>
      <c r="EG94" s="13">
        <f>SUM(C94:EF94)</f>
        <v/>
      </c>
      <c r="EI94" s="13" t="n">
        <v>0</v>
      </c>
      <c r="EJ94" s="13" t="n">
        <v>0</v>
      </c>
      <c r="EK94" s="13">
        <f>EG94+EI94+EJ94</f>
        <v/>
      </c>
    </row>
    <row r="95">
      <c r="A95" s="10" t="inlineStr">
        <is>
          <t>82</t>
        </is>
      </c>
      <c r="B95" s="10" t="inlineStr">
        <is>
          <t>Vehículos automotores, remolques y semirremolques, carrocerías para vehículos automotores, y sus partes, piezas y accesorios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  <c r="AH95" s="14" t="n">
        <v>0</v>
      </c>
      <c r="AI95" s="14" t="n">
        <v>0</v>
      </c>
      <c r="AJ95" s="14" t="n">
        <v>0</v>
      </c>
      <c r="AK95" s="14" t="n">
        <v>0</v>
      </c>
      <c r="AL95" s="14" t="n">
        <v>0</v>
      </c>
      <c r="AM95" s="14" t="n">
        <v>0</v>
      </c>
      <c r="AN95" s="14" t="n">
        <v>0</v>
      </c>
      <c r="AO95" s="14" t="n">
        <v>0</v>
      </c>
      <c r="AP95" s="14" t="n">
        <v>0</v>
      </c>
      <c r="AQ95" s="14" t="n">
        <v>0</v>
      </c>
      <c r="AR95" s="14" t="n">
        <v>0</v>
      </c>
      <c r="AS95" s="14" t="n">
        <v>0</v>
      </c>
      <c r="AT95" s="14" t="n">
        <v>0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</v>
      </c>
      <c r="BH95" s="14" t="n">
        <v>0</v>
      </c>
      <c r="BI95" s="14" t="n">
        <v>0</v>
      </c>
      <c r="BJ95" s="14" t="n">
        <v>0</v>
      </c>
      <c r="BK95" s="14" t="n">
        <v>0</v>
      </c>
      <c r="BL95" s="14" t="n">
        <v>0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0</v>
      </c>
      <c r="BR95" s="14" t="n">
        <v>0</v>
      </c>
      <c r="BS95" s="14" t="n">
        <v>0</v>
      </c>
      <c r="BT95" s="14" t="n">
        <v>0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</v>
      </c>
      <c r="BZ95" s="14" t="n">
        <v>0</v>
      </c>
      <c r="CA95" s="14" t="n">
        <v>0</v>
      </c>
      <c r="CB95" s="14" t="n">
        <v>0</v>
      </c>
      <c r="CC95" s="14" t="n">
        <v>0</v>
      </c>
      <c r="CD95" s="14" t="n">
        <v>0</v>
      </c>
      <c r="CE95" s="14" t="n">
        <v>0</v>
      </c>
      <c r="CF95" s="14" t="n">
        <v>0</v>
      </c>
      <c r="CG95" s="14" t="n">
        <v>0</v>
      </c>
      <c r="CH95" s="14" t="n">
        <v>0</v>
      </c>
      <c r="CI95" s="14" t="n">
        <v>0</v>
      </c>
      <c r="CJ95" s="14" t="n">
        <v>0</v>
      </c>
      <c r="CK95" s="14" t="n">
        <v>0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</v>
      </c>
      <c r="CR95" s="14" t="n">
        <v>0</v>
      </c>
      <c r="CS95" s="14" t="n">
        <v>0</v>
      </c>
      <c r="CT95" s="14" t="n">
        <v>0</v>
      </c>
      <c r="CU95" s="14" t="n">
        <v>0</v>
      </c>
      <c r="CV95" s="14" t="n">
        <v>0</v>
      </c>
      <c r="CW95" s="14" t="n">
        <v>0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</v>
      </c>
      <c r="DG95" s="14" t="n">
        <v>0</v>
      </c>
      <c r="DH95" s="14" t="n">
        <v>0</v>
      </c>
      <c r="DI95" s="14" t="n">
        <v>0</v>
      </c>
      <c r="DJ95" s="14" t="n">
        <v>0</v>
      </c>
      <c r="DK95" s="14" t="n">
        <v>0</v>
      </c>
      <c r="DL95" s="14" t="n">
        <v>0</v>
      </c>
      <c r="DM95" s="14" t="n">
        <v>0</v>
      </c>
      <c r="DN95" s="14" t="n">
        <v>0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 t="n">
        <v>0</v>
      </c>
      <c r="EB95" s="14" t="n">
        <v>0</v>
      </c>
      <c r="EC95" s="14" t="n">
        <v>0</v>
      </c>
      <c r="ED95" s="14" t="n">
        <v>0</v>
      </c>
      <c r="EE95" s="14" t="n">
        <v>0</v>
      </c>
      <c r="EF95" s="14" t="n">
        <v>0</v>
      </c>
      <c r="EG95" s="14">
        <f>SUM(C95:EF95)</f>
        <v/>
      </c>
      <c r="EI95" s="14" t="n">
        <v>0</v>
      </c>
      <c r="EJ95" s="14" t="n">
        <v>0</v>
      </c>
      <c r="EK95" s="14">
        <f>EG95+EI95+EJ95</f>
        <v/>
      </c>
    </row>
    <row r="96">
      <c r="A96" s="12" t="inlineStr">
        <is>
          <t>83</t>
        </is>
      </c>
      <c r="B96" s="12" t="inlineStr">
        <is>
          <t>Otros equipos de transporte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3" t="n">
        <v>0</v>
      </c>
      <c r="CF96" s="13" t="n">
        <v>0</v>
      </c>
      <c r="CG96" s="13" t="n">
        <v>0</v>
      </c>
      <c r="CH96" s="13" t="n">
        <v>0</v>
      </c>
      <c r="CI96" s="13" t="n">
        <v>0</v>
      </c>
      <c r="CJ96" s="13" t="n">
        <v>0</v>
      </c>
      <c r="CK96" s="13" t="n">
        <v>0</v>
      </c>
      <c r="CL96" s="13" t="n">
        <v>0</v>
      </c>
      <c r="CM96" s="13" t="n">
        <v>0</v>
      </c>
      <c r="CN96" s="13" t="n">
        <v>0</v>
      </c>
      <c r="CO96" s="13" t="n">
        <v>0</v>
      </c>
      <c r="CP96" s="13" t="n">
        <v>0</v>
      </c>
      <c r="CQ96" s="13" t="n">
        <v>0</v>
      </c>
      <c r="CR96" s="13" t="n">
        <v>0</v>
      </c>
      <c r="CS96" s="13" t="n">
        <v>0</v>
      </c>
      <c r="CT96" s="13" t="n">
        <v>0</v>
      </c>
      <c r="CU96" s="13" t="n">
        <v>0</v>
      </c>
      <c r="CV96" s="13" t="n">
        <v>0</v>
      </c>
      <c r="CW96" s="13" t="n">
        <v>0</v>
      </c>
      <c r="CX96" s="13" t="n">
        <v>0</v>
      </c>
      <c r="CY96" s="13" t="n">
        <v>0</v>
      </c>
      <c r="CZ96" s="13" t="n">
        <v>0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 t="n">
        <v>0</v>
      </c>
      <c r="DG96" s="13" t="n">
        <v>0</v>
      </c>
      <c r="DH96" s="13" t="n">
        <v>0</v>
      </c>
      <c r="DI96" s="13" t="n">
        <v>0</v>
      </c>
      <c r="DJ96" s="13" t="n">
        <v>0</v>
      </c>
      <c r="DK96" s="13" t="n">
        <v>0</v>
      </c>
      <c r="DL96" s="13" t="n">
        <v>0</v>
      </c>
      <c r="DM96" s="13" t="n">
        <v>0</v>
      </c>
      <c r="DN96" s="13" t="n">
        <v>0</v>
      </c>
      <c r="DO96" s="13" t="n">
        <v>0</v>
      </c>
      <c r="DP96" s="13" t="n">
        <v>0</v>
      </c>
      <c r="DQ96" s="13" t="n">
        <v>0</v>
      </c>
      <c r="DR96" s="13" t="n">
        <v>0</v>
      </c>
      <c r="DS96" s="13" t="n">
        <v>0</v>
      </c>
      <c r="DT96" s="13" t="n">
        <v>0</v>
      </c>
      <c r="DU96" s="13" t="n">
        <v>0</v>
      </c>
      <c r="DV96" s="13" t="n">
        <v>0</v>
      </c>
      <c r="DW96" s="13" t="n">
        <v>0</v>
      </c>
      <c r="DX96" s="13" t="n">
        <v>0</v>
      </c>
      <c r="DY96" s="13" t="n">
        <v>0</v>
      </c>
      <c r="DZ96" s="13" t="n">
        <v>0</v>
      </c>
      <c r="EA96" s="13" t="n">
        <v>0</v>
      </c>
      <c r="EB96" s="13" t="n">
        <v>0</v>
      </c>
      <c r="EC96" s="13" t="n">
        <v>0</v>
      </c>
      <c r="ED96" s="13" t="n">
        <v>0</v>
      </c>
      <c r="EE96" s="13" t="n">
        <v>0</v>
      </c>
      <c r="EF96" s="13" t="n">
        <v>0</v>
      </c>
      <c r="EG96" s="13">
        <f>SUM(C96:EF96)</f>
        <v/>
      </c>
      <c r="EI96" s="13" t="n">
        <v>0</v>
      </c>
      <c r="EJ96" s="13" t="n">
        <v>0</v>
      </c>
      <c r="EK96" s="13">
        <f>EG96+EI96+EJ96</f>
        <v/>
      </c>
    </row>
    <row r="97">
      <c r="A97" s="10" t="inlineStr">
        <is>
          <t>84</t>
        </is>
      </c>
      <c r="B97" s="10" t="inlineStr">
        <is>
          <t>Edificios residenciales (incluye servicios de la construcción)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</v>
      </c>
      <c r="BI97" s="14" t="n">
        <v>0</v>
      </c>
      <c r="BJ97" s="14" t="n">
        <v>0</v>
      </c>
      <c r="BK97" s="14" t="n">
        <v>0</v>
      </c>
      <c r="BL97" s="14" t="n">
        <v>0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</v>
      </c>
      <c r="BR97" s="14" t="n">
        <v>0</v>
      </c>
      <c r="BS97" s="14" t="n">
        <v>0</v>
      </c>
      <c r="BT97" s="14" t="n">
        <v>0</v>
      </c>
      <c r="BU97" s="14" t="n">
        <v>0</v>
      </c>
      <c r="BV97" s="14" t="n">
        <v>0</v>
      </c>
      <c r="BW97" s="14" t="n">
        <v>0</v>
      </c>
      <c r="BX97" s="14" t="n">
        <v>0</v>
      </c>
      <c r="BY97" s="14" t="n">
        <v>0</v>
      </c>
      <c r="BZ97" s="14" t="n">
        <v>0</v>
      </c>
      <c r="CA97" s="14" t="n">
        <v>0</v>
      </c>
      <c r="CB97" s="14" t="n">
        <v>0</v>
      </c>
      <c r="CC97" s="14" t="n">
        <v>0</v>
      </c>
      <c r="CD97" s="14" t="n">
        <v>0</v>
      </c>
      <c r="CE97" s="14" t="n">
        <v>0</v>
      </c>
      <c r="CF97" s="14" t="n">
        <v>0</v>
      </c>
      <c r="CG97" s="14" t="n">
        <v>0</v>
      </c>
      <c r="CH97" s="14" t="n">
        <v>0</v>
      </c>
      <c r="CI97" s="14" t="n">
        <v>0</v>
      </c>
      <c r="CJ97" s="14" t="n">
        <v>0</v>
      </c>
      <c r="CK97" s="14" t="n">
        <v>0</v>
      </c>
      <c r="CL97" s="14" t="n">
        <v>0</v>
      </c>
      <c r="CM97" s="14" t="n">
        <v>0</v>
      </c>
      <c r="CN97" s="14" t="n">
        <v>0</v>
      </c>
      <c r="CO97" s="14" t="n">
        <v>0</v>
      </c>
      <c r="CP97" s="14" t="n">
        <v>0</v>
      </c>
      <c r="CQ97" s="14" t="n">
        <v>0</v>
      </c>
      <c r="CR97" s="14" t="n">
        <v>0</v>
      </c>
      <c r="CS97" s="14" t="n">
        <v>0</v>
      </c>
      <c r="CT97" s="14" t="n">
        <v>0</v>
      </c>
      <c r="CU97" s="14" t="n">
        <v>0</v>
      </c>
      <c r="CV97" s="14" t="n">
        <v>0</v>
      </c>
      <c r="CW97" s="14" t="n">
        <v>0</v>
      </c>
      <c r="CX97" s="14" t="n">
        <v>0</v>
      </c>
      <c r="CY97" s="14" t="n">
        <v>0</v>
      </c>
      <c r="CZ97" s="14" t="n">
        <v>0</v>
      </c>
      <c r="DA97" s="14" t="n">
        <v>0</v>
      </c>
      <c r="DB97" s="14" t="n">
        <v>0</v>
      </c>
      <c r="DC97" s="14" t="n">
        <v>0</v>
      </c>
      <c r="DD97" s="14" t="n">
        <v>0</v>
      </c>
      <c r="DE97" s="14" t="n">
        <v>0</v>
      </c>
      <c r="DF97" s="14" t="n">
        <v>0</v>
      </c>
      <c r="DG97" s="14" t="n">
        <v>0</v>
      </c>
      <c r="DH97" s="14" t="n">
        <v>0</v>
      </c>
      <c r="DI97" s="14" t="n">
        <v>0</v>
      </c>
      <c r="DJ97" s="14" t="n">
        <v>0</v>
      </c>
      <c r="DK97" s="14" t="n">
        <v>0</v>
      </c>
      <c r="DL97" s="14" t="n">
        <v>0</v>
      </c>
      <c r="DM97" s="14" t="n">
        <v>0</v>
      </c>
      <c r="DN97" s="14" t="n">
        <v>0</v>
      </c>
      <c r="DO97" s="14" t="n">
        <v>0</v>
      </c>
      <c r="DP97" s="14" t="n">
        <v>0</v>
      </c>
      <c r="DQ97" s="14" t="n">
        <v>0</v>
      </c>
      <c r="DR97" s="14" t="n">
        <v>0</v>
      </c>
      <c r="DS97" s="14" t="n">
        <v>0</v>
      </c>
      <c r="DT97" s="14" t="n">
        <v>0</v>
      </c>
      <c r="DU97" s="14" t="n">
        <v>0</v>
      </c>
      <c r="DV97" s="14" t="n">
        <v>0</v>
      </c>
      <c r="DW97" s="14" t="n">
        <v>0</v>
      </c>
      <c r="DX97" s="14" t="n">
        <v>0</v>
      </c>
      <c r="DY97" s="14" t="n">
        <v>0</v>
      </c>
      <c r="DZ97" s="14" t="n">
        <v>0</v>
      </c>
      <c r="EA97" s="14" t="n">
        <v>0</v>
      </c>
      <c r="EB97" s="14" t="n">
        <v>0</v>
      </c>
      <c r="EC97" s="14" t="n">
        <v>0</v>
      </c>
      <c r="ED97" s="14" t="n">
        <v>0</v>
      </c>
      <c r="EE97" s="14" t="n">
        <v>0</v>
      </c>
      <c r="EF97" s="14" t="n">
        <v>0</v>
      </c>
      <c r="EG97" s="14">
        <f>SUM(C97:EF97)</f>
        <v/>
      </c>
      <c r="EI97" s="14" t="n">
        <v>0</v>
      </c>
      <c r="EJ97" s="14" t="n">
        <v>0</v>
      </c>
      <c r="EK97" s="14">
        <f>EG97+EI97+EJ97</f>
        <v/>
      </c>
    </row>
    <row r="98">
      <c r="A98" s="12" t="inlineStr">
        <is>
          <t>85</t>
        </is>
      </c>
      <c r="B98" s="12" t="inlineStr">
        <is>
          <t>Edificios no residenciales (incluye servicios de la construcción)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  <c r="EA98" s="13" t="n">
        <v>0</v>
      </c>
      <c r="EB98" s="13" t="n">
        <v>0</v>
      </c>
      <c r="EC98" s="13" t="n">
        <v>0</v>
      </c>
      <c r="ED98" s="13" t="n">
        <v>0</v>
      </c>
      <c r="EE98" s="13" t="n">
        <v>0</v>
      </c>
      <c r="EF98" s="13" t="n">
        <v>0</v>
      </c>
      <c r="EG98" s="13">
        <f>SUM(C98:EF98)</f>
        <v/>
      </c>
      <c r="EI98" s="13" t="n">
        <v>0</v>
      </c>
      <c r="EJ98" s="13" t="n">
        <v>0</v>
      </c>
      <c r="EK98" s="13">
        <f>EG98+EI98+EJ98</f>
        <v/>
      </c>
    </row>
    <row r="99">
      <c r="A99" s="10" t="inlineStr">
        <is>
          <t>86</t>
        </is>
      </c>
      <c r="B99" s="10" t="inlineStr">
        <is>
          <t>Otras construcciones</t>
        </is>
      </c>
      <c r="C99" s="14" t="n">
        <v>0</v>
      </c>
      <c r="D99" s="14" t="n">
        <v>0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4" t="n">
        <v>0</v>
      </c>
      <c r="AF99" s="14" t="n">
        <v>0</v>
      </c>
      <c r="AG99" s="14" t="n">
        <v>0</v>
      </c>
      <c r="AH99" s="14" t="n">
        <v>0</v>
      </c>
      <c r="AI99" s="14" t="n">
        <v>0</v>
      </c>
      <c r="AJ99" s="14" t="n">
        <v>0</v>
      </c>
      <c r="AK99" s="14" t="n">
        <v>0</v>
      </c>
      <c r="AL99" s="14" t="n">
        <v>0</v>
      </c>
      <c r="AM99" s="14" t="n">
        <v>0</v>
      </c>
      <c r="AN99" s="14" t="n">
        <v>0</v>
      </c>
      <c r="AO99" s="14" t="n">
        <v>0</v>
      </c>
      <c r="AP99" s="14" t="n">
        <v>0</v>
      </c>
      <c r="AQ99" s="14" t="n">
        <v>0</v>
      </c>
      <c r="AR99" s="14" t="n">
        <v>0</v>
      </c>
      <c r="AS99" s="14" t="n">
        <v>0</v>
      </c>
      <c r="AT99" s="14" t="n">
        <v>0</v>
      </c>
      <c r="AU99" s="14" t="n">
        <v>0</v>
      </c>
      <c r="AV99" s="14" t="n">
        <v>0</v>
      </c>
      <c r="AW99" s="14" t="n">
        <v>0</v>
      </c>
      <c r="AX99" s="14" t="n">
        <v>0</v>
      </c>
      <c r="AY99" s="14" t="n">
        <v>0</v>
      </c>
      <c r="AZ99" s="14" t="n">
        <v>0</v>
      </c>
      <c r="BA99" s="14" t="n">
        <v>0</v>
      </c>
      <c r="BB99" s="14" t="n">
        <v>0</v>
      </c>
      <c r="BC99" s="14" t="n">
        <v>0</v>
      </c>
      <c r="BD99" s="14" t="n">
        <v>0</v>
      </c>
      <c r="BE99" s="14" t="n">
        <v>0</v>
      </c>
      <c r="BF99" s="14" t="n">
        <v>0</v>
      </c>
      <c r="BG99" s="14" t="n">
        <v>0</v>
      </c>
      <c r="BH99" s="14" t="n">
        <v>0</v>
      </c>
      <c r="BI99" s="14" t="n">
        <v>0</v>
      </c>
      <c r="BJ99" s="14" t="n">
        <v>0</v>
      </c>
      <c r="BK99" s="14" t="n">
        <v>0</v>
      </c>
      <c r="BL99" s="14" t="n">
        <v>0</v>
      </c>
      <c r="BM99" s="14" t="n">
        <v>0</v>
      </c>
      <c r="BN99" s="14" t="n">
        <v>0</v>
      </c>
      <c r="BO99" s="14" t="n">
        <v>0</v>
      </c>
      <c r="BP99" s="14" t="n">
        <v>0</v>
      </c>
      <c r="BQ99" s="14" t="n">
        <v>0</v>
      </c>
      <c r="BR99" s="14" t="n">
        <v>0</v>
      </c>
      <c r="BS99" s="14" t="n">
        <v>0</v>
      </c>
      <c r="BT99" s="14" t="n">
        <v>0</v>
      </c>
      <c r="BU99" s="14" t="n">
        <v>0</v>
      </c>
      <c r="BV99" s="14" t="n">
        <v>0</v>
      </c>
      <c r="BW99" s="14" t="n">
        <v>0</v>
      </c>
      <c r="BX99" s="14" t="n">
        <v>0</v>
      </c>
      <c r="BY99" s="14" t="n">
        <v>0</v>
      </c>
      <c r="BZ99" s="14" t="n">
        <v>0</v>
      </c>
      <c r="CA99" s="14" t="n">
        <v>0</v>
      </c>
      <c r="CB99" s="14" t="n">
        <v>0</v>
      </c>
      <c r="CC99" s="14" t="n">
        <v>0</v>
      </c>
      <c r="CD99" s="14" t="n">
        <v>0</v>
      </c>
      <c r="CE99" s="14" t="n">
        <v>0</v>
      </c>
      <c r="CF99" s="14" t="n">
        <v>0</v>
      </c>
      <c r="CG99" s="14" t="n">
        <v>0</v>
      </c>
      <c r="CH99" s="14" t="n">
        <v>0</v>
      </c>
      <c r="CI99" s="14" t="n">
        <v>0</v>
      </c>
      <c r="CJ99" s="14" t="n">
        <v>0</v>
      </c>
      <c r="CK99" s="14" t="n">
        <v>0</v>
      </c>
      <c r="CL99" s="14" t="n">
        <v>0</v>
      </c>
      <c r="CM99" s="14" t="n">
        <v>0</v>
      </c>
      <c r="CN99" s="14" t="n">
        <v>0</v>
      </c>
      <c r="CO99" s="14" t="n">
        <v>0</v>
      </c>
      <c r="CP99" s="14" t="n">
        <v>0</v>
      </c>
      <c r="CQ99" s="14" t="n">
        <v>0</v>
      </c>
      <c r="CR99" s="14" t="n">
        <v>0</v>
      </c>
      <c r="CS99" s="14" t="n">
        <v>0</v>
      </c>
      <c r="CT99" s="14" t="n">
        <v>0</v>
      </c>
      <c r="CU99" s="14" t="n">
        <v>0</v>
      </c>
      <c r="CV99" s="14" t="n">
        <v>0</v>
      </c>
      <c r="CW99" s="14" t="n">
        <v>0</v>
      </c>
      <c r="CX99" s="14" t="n">
        <v>0</v>
      </c>
      <c r="CY99" s="14" t="n">
        <v>0</v>
      </c>
      <c r="CZ99" s="14" t="n">
        <v>0</v>
      </c>
      <c r="DA99" s="14" t="n">
        <v>0</v>
      </c>
      <c r="DB99" s="14" t="n">
        <v>0</v>
      </c>
      <c r="DC99" s="14" t="n">
        <v>0</v>
      </c>
      <c r="DD99" s="14" t="n">
        <v>0</v>
      </c>
      <c r="DE99" s="14" t="n">
        <v>0</v>
      </c>
      <c r="DF99" s="14" t="n">
        <v>0</v>
      </c>
      <c r="DG99" s="14" t="n">
        <v>0</v>
      </c>
      <c r="DH99" s="14" t="n">
        <v>0</v>
      </c>
      <c r="DI99" s="14" t="n">
        <v>0</v>
      </c>
      <c r="DJ99" s="14" t="n">
        <v>0</v>
      </c>
      <c r="DK99" s="14" t="n">
        <v>0</v>
      </c>
      <c r="DL99" s="14" t="n">
        <v>0</v>
      </c>
      <c r="DM99" s="14" t="n">
        <v>0</v>
      </c>
      <c r="DN99" s="14" t="n">
        <v>0</v>
      </c>
      <c r="DO99" s="14" t="n">
        <v>0</v>
      </c>
      <c r="DP99" s="14" t="n">
        <v>0</v>
      </c>
      <c r="DQ99" s="14" t="n">
        <v>0</v>
      </c>
      <c r="DR99" s="14" t="n">
        <v>0</v>
      </c>
      <c r="DS99" s="14" t="n">
        <v>0</v>
      </c>
      <c r="DT99" s="14" t="n">
        <v>0</v>
      </c>
      <c r="DU99" s="14" t="n">
        <v>0</v>
      </c>
      <c r="DV99" s="14" t="n">
        <v>0</v>
      </c>
      <c r="DW99" s="14" t="n">
        <v>0</v>
      </c>
      <c r="DX99" s="14" t="n">
        <v>0</v>
      </c>
      <c r="DY99" s="14" t="n">
        <v>0</v>
      </c>
      <c r="DZ99" s="14" t="n">
        <v>0</v>
      </c>
      <c r="EA99" s="14" t="n">
        <v>0</v>
      </c>
      <c r="EB99" s="14" t="n">
        <v>0</v>
      </c>
      <c r="EC99" s="14" t="n">
        <v>0</v>
      </c>
      <c r="ED99" s="14" t="n">
        <v>0</v>
      </c>
      <c r="EE99" s="14" t="n">
        <v>0</v>
      </c>
      <c r="EF99" s="14" t="n">
        <v>0</v>
      </c>
      <c r="EG99" s="14">
        <f>SUM(C99:EF99)</f>
        <v/>
      </c>
      <c r="EI99" s="14" t="n">
        <v>0</v>
      </c>
      <c r="EJ99" s="14" t="n">
        <v>0</v>
      </c>
      <c r="EK99" s="14">
        <f>EG99+EI99+EJ99</f>
        <v/>
      </c>
    </row>
    <row r="100">
      <c r="A100" s="12" t="inlineStr">
        <is>
          <t>87</t>
        </is>
      </c>
      <c r="B100" s="12" t="inlineStr">
        <is>
          <t>Servicios de comercio, excepto por comisión o por contrato</t>
        </is>
      </c>
      <c r="C100" s="13" t="n">
        <v>0</v>
      </c>
      <c r="D100" s="13" t="n">
        <v>0</v>
      </c>
      <c r="E100" s="13" t="n">
        <v>0</v>
      </c>
      <c r="F100" s="13" t="n">
        <v>0</v>
      </c>
      <c r="G100" s="13" t="n">
        <v>0</v>
      </c>
      <c r="H100" s="13" t="n">
        <v>0</v>
      </c>
      <c r="I100" s="13" t="n">
        <v>0</v>
      </c>
      <c r="J100" s="13" t="n">
        <v>0</v>
      </c>
      <c r="K100" s="13" t="n">
        <v>0</v>
      </c>
      <c r="L100" s="13" t="n">
        <v>0</v>
      </c>
      <c r="M100" s="13" t="n">
        <v>0</v>
      </c>
      <c r="N100" s="13" t="n">
        <v>0</v>
      </c>
      <c r="O100" s="13" t="n">
        <v>0</v>
      </c>
      <c r="P100" s="13" t="n">
        <v>0</v>
      </c>
      <c r="Q100" s="13" t="n">
        <v>0</v>
      </c>
      <c r="R100" s="13" t="n">
        <v>0</v>
      </c>
      <c r="S100" s="13" t="n">
        <v>0</v>
      </c>
      <c r="T100" s="13" t="n">
        <v>0</v>
      </c>
      <c r="U100" s="13" t="n">
        <v>0</v>
      </c>
      <c r="V100" s="13" t="n">
        <v>0</v>
      </c>
      <c r="W100" s="13" t="n">
        <v>0</v>
      </c>
      <c r="X100" s="13" t="n">
        <v>0</v>
      </c>
      <c r="Y100" s="13" t="n">
        <v>0</v>
      </c>
      <c r="Z100" s="13" t="n">
        <v>0</v>
      </c>
      <c r="AA100" s="13" t="n">
        <v>0</v>
      </c>
      <c r="AB100" s="13" t="n">
        <v>0</v>
      </c>
      <c r="AC100" s="13" t="n">
        <v>0</v>
      </c>
      <c r="AD100" s="13" t="n">
        <v>0</v>
      </c>
      <c r="AE100" s="13" t="n">
        <v>0</v>
      </c>
      <c r="AF100" s="13" t="n">
        <v>0</v>
      </c>
      <c r="AG100" s="13" t="n">
        <v>0</v>
      </c>
      <c r="AH100" s="13" t="n">
        <v>0</v>
      </c>
      <c r="AI100" s="13" t="n">
        <v>0</v>
      </c>
      <c r="AJ100" s="13" t="n">
        <v>0</v>
      </c>
      <c r="AK100" s="13" t="n">
        <v>0</v>
      </c>
      <c r="AL100" s="13" t="n">
        <v>0</v>
      </c>
      <c r="AM100" s="13" t="n">
        <v>0</v>
      </c>
      <c r="AN100" s="13" t="n">
        <v>0</v>
      </c>
      <c r="AO100" s="13" t="n">
        <v>0</v>
      </c>
      <c r="AP100" s="13" t="n">
        <v>0</v>
      </c>
      <c r="AQ100" s="13" t="n">
        <v>0</v>
      </c>
      <c r="AR100" s="13" t="n">
        <v>0</v>
      </c>
      <c r="AS100" s="13" t="n">
        <v>0</v>
      </c>
      <c r="AT100" s="13" t="n">
        <v>0</v>
      </c>
      <c r="AU100" s="13" t="n">
        <v>0</v>
      </c>
      <c r="AV100" s="13" t="n">
        <v>0</v>
      </c>
      <c r="AW100" s="13" t="n">
        <v>0</v>
      </c>
      <c r="AX100" s="13" t="n">
        <v>0</v>
      </c>
      <c r="AY100" s="13" t="n">
        <v>0</v>
      </c>
      <c r="AZ100" s="13" t="n">
        <v>0</v>
      </c>
      <c r="BA100" s="13" t="n">
        <v>0</v>
      </c>
      <c r="BB100" s="13" t="n">
        <v>0</v>
      </c>
      <c r="BC100" s="13" t="n">
        <v>0</v>
      </c>
      <c r="BD100" s="13" t="n">
        <v>0</v>
      </c>
      <c r="BE100" s="13" t="n">
        <v>0</v>
      </c>
      <c r="BF100" s="13" t="n">
        <v>0</v>
      </c>
      <c r="BG100" s="13" t="n">
        <v>0</v>
      </c>
      <c r="BH100" s="13" t="n">
        <v>0</v>
      </c>
      <c r="BI100" s="13" t="n">
        <v>0</v>
      </c>
      <c r="BJ100" s="13" t="n">
        <v>0</v>
      </c>
      <c r="BK100" s="13" t="n">
        <v>0</v>
      </c>
      <c r="BL100" s="13" t="n">
        <v>0</v>
      </c>
      <c r="BM100" s="13" t="n">
        <v>0</v>
      </c>
      <c r="BN100" s="13" t="n">
        <v>0</v>
      </c>
      <c r="BO100" s="13" t="n">
        <v>0</v>
      </c>
      <c r="BP100" s="13" t="n">
        <v>0</v>
      </c>
      <c r="BQ100" s="13" t="n">
        <v>0</v>
      </c>
      <c r="BR100" s="13" t="n">
        <v>0</v>
      </c>
      <c r="BS100" s="13" t="n">
        <v>0</v>
      </c>
      <c r="BT100" s="13" t="n">
        <v>0</v>
      </c>
      <c r="BU100" s="13" t="n">
        <v>0</v>
      </c>
      <c r="BV100" s="13" t="n">
        <v>0</v>
      </c>
      <c r="BW100" s="13" t="n">
        <v>0</v>
      </c>
      <c r="BX100" s="13" t="n">
        <v>0</v>
      </c>
      <c r="BY100" s="13" t="n">
        <v>0</v>
      </c>
      <c r="BZ100" s="13" t="n">
        <v>0</v>
      </c>
      <c r="CA100" s="13" t="n">
        <v>0</v>
      </c>
      <c r="CB100" s="13" t="n">
        <v>0</v>
      </c>
      <c r="CC100" s="13" t="n">
        <v>0</v>
      </c>
      <c r="CD100" s="13" t="n">
        <v>0</v>
      </c>
      <c r="CE100" s="13" t="n">
        <v>0</v>
      </c>
      <c r="CF100" s="13" t="n">
        <v>0</v>
      </c>
      <c r="CG100" s="13" t="n">
        <v>0</v>
      </c>
      <c r="CH100" s="13" t="n">
        <v>0</v>
      </c>
      <c r="CI100" s="13" t="n">
        <v>0</v>
      </c>
      <c r="CJ100" s="13" t="n">
        <v>0</v>
      </c>
      <c r="CK100" s="13" t="n">
        <v>0</v>
      </c>
      <c r="CL100" s="13" t="n">
        <v>0</v>
      </c>
      <c r="CM100" s="13" t="n">
        <v>0</v>
      </c>
      <c r="CN100" s="13" t="n">
        <v>0</v>
      </c>
      <c r="CO100" s="13" t="n">
        <v>0</v>
      </c>
      <c r="CP100" s="13" t="n">
        <v>0</v>
      </c>
      <c r="CQ100" s="13" t="n">
        <v>0</v>
      </c>
      <c r="CR100" s="13" t="n">
        <v>0</v>
      </c>
      <c r="CS100" s="13" t="n">
        <v>0</v>
      </c>
      <c r="CT100" s="13" t="n">
        <v>0</v>
      </c>
      <c r="CU100" s="13" t="n">
        <v>0</v>
      </c>
      <c r="CV100" s="13" t="n">
        <v>0</v>
      </c>
      <c r="CW100" s="13" t="n">
        <v>0</v>
      </c>
      <c r="CX100" s="13" t="n">
        <v>0</v>
      </c>
      <c r="CY100" s="13" t="n">
        <v>0</v>
      </c>
      <c r="CZ100" s="13" t="n">
        <v>0</v>
      </c>
      <c r="DA100" s="13" t="n">
        <v>0</v>
      </c>
      <c r="DB100" s="13" t="n">
        <v>0</v>
      </c>
      <c r="DC100" s="13" t="n">
        <v>0</v>
      </c>
      <c r="DD100" s="13" t="n">
        <v>0</v>
      </c>
      <c r="DE100" s="13" t="n">
        <v>0</v>
      </c>
      <c r="DF100" s="13" t="n">
        <v>0</v>
      </c>
      <c r="DG100" s="13" t="n">
        <v>0</v>
      </c>
      <c r="DH100" s="13" t="n">
        <v>0</v>
      </c>
      <c r="DI100" s="13" t="n">
        <v>0</v>
      </c>
      <c r="DJ100" s="13" t="n">
        <v>0</v>
      </c>
      <c r="DK100" s="13" t="n">
        <v>0</v>
      </c>
      <c r="DL100" s="13" t="n">
        <v>0</v>
      </c>
      <c r="DM100" s="13" t="n">
        <v>0</v>
      </c>
      <c r="DN100" s="13" t="n">
        <v>0</v>
      </c>
      <c r="DO100" s="13" t="n">
        <v>0</v>
      </c>
      <c r="DP100" s="13" t="n">
        <v>0</v>
      </c>
      <c r="DQ100" s="13" t="n">
        <v>0</v>
      </c>
      <c r="DR100" s="13" t="n">
        <v>0</v>
      </c>
      <c r="DS100" s="13" t="n">
        <v>0</v>
      </c>
      <c r="DT100" s="13" t="n">
        <v>0</v>
      </c>
      <c r="DU100" s="13" t="n">
        <v>0</v>
      </c>
      <c r="DV100" s="13" t="n">
        <v>0</v>
      </c>
      <c r="DW100" s="13" t="n">
        <v>0</v>
      </c>
      <c r="DX100" s="13" t="n">
        <v>0</v>
      </c>
      <c r="DY100" s="13" t="n">
        <v>0</v>
      </c>
      <c r="DZ100" s="13" t="n">
        <v>0</v>
      </c>
      <c r="EA100" s="13" t="n">
        <v>0</v>
      </c>
      <c r="EB100" s="13" t="n">
        <v>0</v>
      </c>
      <c r="EC100" s="13" t="n">
        <v>0</v>
      </c>
      <c r="ED100" s="13" t="n">
        <v>0</v>
      </c>
      <c r="EE100" s="13" t="n">
        <v>0</v>
      </c>
      <c r="EF100" s="13" t="n">
        <v>0</v>
      </c>
      <c r="EG100" s="13">
        <f>SUM(C100:EF100)</f>
        <v/>
      </c>
      <c r="EI100" s="13" t="n">
        <v>0</v>
      </c>
      <c r="EJ100" s="13" t="n">
        <v>0</v>
      </c>
      <c r="EK100" s="13">
        <f>EG100+EI100+EJ100</f>
        <v/>
      </c>
    </row>
    <row r="101">
      <c r="A101" s="10" t="inlineStr">
        <is>
          <t>88</t>
        </is>
      </c>
      <c r="B101" s="10" t="inlineStr">
        <is>
          <t>Servicios de comercio a comisión o por contrato</t>
        </is>
      </c>
      <c r="C101" s="14" t="n">
        <v>0</v>
      </c>
      <c r="D101" s="14" t="n">
        <v>0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n">
        <v>0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14" t="n">
        <v>0</v>
      </c>
      <c r="AB101" s="14" t="n">
        <v>0</v>
      </c>
      <c r="AC101" s="14" t="n">
        <v>0</v>
      </c>
      <c r="AD101" s="14" t="n">
        <v>0</v>
      </c>
      <c r="AE101" s="14" t="n">
        <v>0</v>
      </c>
      <c r="AF101" s="14" t="n">
        <v>0</v>
      </c>
      <c r="AG101" s="14" t="n">
        <v>0</v>
      </c>
      <c r="AH101" s="14" t="n">
        <v>0</v>
      </c>
      <c r="AI101" s="14" t="n">
        <v>0</v>
      </c>
      <c r="AJ101" s="14" t="n">
        <v>0</v>
      </c>
      <c r="AK101" s="14" t="n">
        <v>0</v>
      </c>
      <c r="AL101" s="14" t="n">
        <v>0</v>
      </c>
      <c r="AM101" s="14" t="n">
        <v>0</v>
      </c>
      <c r="AN101" s="14" t="n">
        <v>0</v>
      </c>
      <c r="AO101" s="14" t="n">
        <v>0</v>
      </c>
      <c r="AP101" s="14" t="n">
        <v>0</v>
      </c>
      <c r="AQ101" s="14" t="n">
        <v>0</v>
      </c>
      <c r="AR101" s="14" t="n">
        <v>0</v>
      </c>
      <c r="AS101" s="14" t="n">
        <v>0</v>
      </c>
      <c r="AT101" s="14" t="n">
        <v>0</v>
      </c>
      <c r="AU101" s="14" t="n">
        <v>0</v>
      </c>
      <c r="AV101" s="14" t="n">
        <v>0</v>
      </c>
      <c r="AW101" s="14" t="n">
        <v>0</v>
      </c>
      <c r="AX101" s="14" t="n">
        <v>0</v>
      </c>
      <c r="AY101" s="14" t="n">
        <v>0</v>
      </c>
      <c r="AZ101" s="14" t="n">
        <v>0</v>
      </c>
      <c r="BA101" s="14" t="n">
        <v>0</v>
      </c>
      <c r="BB101" s="14" t="n">
        <v>0</v>
      </c>
      <c r="BC101" s="14" t="n">
        <v>0</v>
      </c>
      <c r="BD101" s="14" t="n">
        <v>0</v>
      </c>
      <c r="BE101" s="14" t="n">
        <v>0</v>
      </c>
      <c r="BF101" s="14" t="n">
        <v>0</v>
      </c>
      <c r="BG101" s="14" t="n">
        <v>0</v>
      </c>
      <c r="BH101" s="14" t="n">
        <v>0</v>
      </c>
      <c r="BI101" s="14" t="n">
        <v>0</v>
      </c>
      <c r="BJ101" s="14" t="n">
        <v>0</v>
      </c>
      <c r="BK101" s="14" t="n">
        <v>0</v>
      </c>
      <c r="BL101" s="14" t="n">
        <v>0</v>
      </c>
      <c r="BM101" s="14" t="n">
        <v>0</v>
      </c>
      <c r="BN101" s="14" t="n">
        <v>0</v>
      </c>
      <c r="BO101" s="14" t="n">
        <v>0</v>
      </c>
      <c r="BP101" s="14" t="n">
        <v>0</v>
      </c>
      <c r="BQ101" s="14" t="n">
        <v>0</v>
      </c>
      <c r="BR101" s="14" t="n">
        <v>0</v>
      </c>
      <c r="BS101" s="14" t="n">
        <v>0</v>
      </c>
      <c r="BT101" s="14" t="n">
        <v>0</v>
      </c>
      <c r="BU101" s="14" t="n">
        <v>0</v>
      </c>
      <c r="BV101" s="14" t="n">
        <v>0</v>
      </c>
      <c r="BW101" s="14" t="n">
        <v>0</v>
      </c>
      <c r="BX101" s="14" t="n">
        <v>0</v>
      </c>
      <c r="BY101" s="14" t="n">
        <v>0</v>
      </c>
      <c r="BZ101" s="14" t="n">
        <v>0</v>
      </c>
      <c r="CA101" s="14" t="n">
        <v>0</v>
      </c>
      <c r="CB101" s="14" t="n">
        <v>0</v>
      </c>
      <c r="CC101" s="14" t="n">
        <v>0</v>
      </c>
      <c r="CD101" s="14" t="n">
        <v>0</v>
      </c>
      <c r="CE101" s="14" t="n">
        <v>0</v>
      </c>
      <c r="CF101" s="14" t="n">
        <v>0</v>
      </c>
      <c r="CG101" s="14" t="n">
        <v>0</v>
      </c>
      <c r="CH101" s="14" t="n">
        <v>0</v>
      </c>
      <c r="CI101" s="14" t="n">
        <v>0</v>
      </c>
      <c r="CJ101" s="14" t="n">
        <v>0</v>
      </c>
      <c r="CK101" s="14" t="n">
        <v>0</v>
      </c>
      <c r="CL101" s="14" t="n">
        <v>0</v>
      </c>
      <c r="CM101" s="14" t="n">
        <v>0</v>
      </c>
      <c r="CN101" s="14" t="n">
        <v>0</v>
      </c>
      <c r="CO101" s="14" t="n">
        <v>0</v>
      </c>
      <c r="CP101" s="14" t="n">
        <v>0</v>
      </c>
      <c r="CQ101" s="14" t="n">
        <v>0</v>
      </c>
      <c r="CR101" s="14" t="n">
        <v>0</v>
      </c>
      <c r="CS101" s="14" t="n">
        <v>0</v>
      </c>
      <c r="CT101" s="14" t="n">
        <v>0</v>
      </c>
      <c r="CU101" s="14" t="n">
        <v>0</v>
      </c>
      <c r="CV101" s="14" t="n">
        <v>0</v>
      </c>
      <c r="CW101" s="14" t="n">
        <v>0</v>
      </c>
      <c r="CX101" s="14" t="n">
        <v>0</v>
      </c>
      <c r="CY101" s="14" t="n">
        <v>0</v>
      </c>
      <c r="CZ101" s="14" t="n">
        <v>0</v>
      </c>
      <c r="DA101" s="14" t="n">
        <v>0</v>
      </c>
      <c r="DB101" s="14" t="n">
        <v>0</v>
      </c>
      <c r="DC101" s="14" t="n">
        <v>0</v>
      </c>
      <c r="DD101" s="14" t="n">
        <v>0</v>
      </c>
      <c r="DE101" s="14" t="n">
        <v>0</v>
      </c>
      <c r="DF101" s="14" t="n">
        <v>0</v>
      </c>
      <c r="DG101" s="14" t="n">
        <v>0</v>
      </c>
      <c r="DH101" s="14" t="n">
        <v>0</v>
      </c>
      <c r="DI101" s="14" t="n">
        <v>0</v>
      </c>
      <c r="DJ101" s="14" t="n">
        <v>0</v>
      </c>
      <c r="DK101" s="14" t="n">
        <v>0</v>
      </c>
      <c r="DL101" s="14" t="n">
        <v>0</v>
      </c>
      <c r="DM101" s="14" t="n">
        <v>0</v>
      </c>
      <c r="DN101" s="14" t="n">
        <v>0</v>
      </c>
      <c r="DO101" s="14" t="n">
        <v>0</v>
      </c>
      <c r="DP101" s="14" t="n">
        <v>0</v>
      </c>
      <c r="DQ101" s="14" t="n">
        <v>0</v>
      </c>
      <c r="DR101" s="14" t="n">
        <v>0</v>
      </c>
      <c r="DS101" s="14" t="n">
        <v>0</v>
      </c>
      <c r="DT101" s="14" t="n">
        <v>0</v>
      </c>
      <c r="DU101" s="14" t="n">
        <v>0</v>
      </c>
      <c r="DV101" s="14" t="n">
        <v>0</v>
      </c>
      <c r="DW101" s="14" t="n">
        <v>0</v>
      </c>
      <c r="DX101" s="14" t="n">
        <v>0</v>
      </c>
      <c r="DY101" s="14" t="n">
        <v>0</v>
      </c>
      <c r="DZ101" s="14" t="n">
        <v>0</v>
      </c>
      <c r="EA101" s="14" t="n">
        <v>0</v>
      </c>
      <c r="EB101" s="14" t="n">
        <v>0</v>
      </c>
      <c r="EC101" s="14" t="n">
        <v>0</v>
      </c>
      <c r="ED101" s="14" t="n">
        <v>0</v>
      </c>
      <c r="EE101" s="14" t="n">
        <v>0</v>
      </c>
      <c r="EF101" s="14" t="n">
        <v>0</v>
      </c>
      <c r="EG101" s="14">
        <f>SUM(C101:EF101)</f>
        <v/>
      </c>
      <c r="EI101" s="14" t="n">
        <v>0</v>
      </c>
      <c r="EJ101" s="14" t="n">
        <v>0</v>
      </c>
      <c r="EK101" s="14">
        <f>EG101+EI101+EJ101</f>
        <v/>
      </c>
    </row>
    <row r="102">
      <c r="A102" s="12" t="inlineStr">
        <is>
          <t>89</t>
        </is>
      </c>
      <c r="B102" s="12" t="inlineStr">
        <is>
          <t>Servicios de alojamiento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 t="n">
        <v>0</v>
      </c>
      <c r="DG102" s="13" t="n">
        <v>0</v>
      </c>
      <c r="DH102" s="13" t="n">
        <v>0</v>
      </c>
      <c r="DI102" s="13" t="n">
        <v>0</v>
      </c>
      <c r="DJ102" s="13" t="n">
        <v>0</v>
      </c>
      <c r="DK102" s="13" t="n">
        <v>0</v>
      </c>
      <c r="DL102" s="13" t="n">
        <v>0</v>
      </c>
      <c r="DM102" s="13" t="n">
        <v>0</v>
      </c>
      <c r="DN102" s="13" t="n">
        <v>0</v>
      </c>
      <c r="DO102" s="13" t="n">
        <v>0</v>
      </c>
      <c r="DP102" s="13" t="n">
        <v>0</v>
      </c>
      <c r="DQ102" s="13" t="n">
        <v>0</v>
      </c>
      <c r="DR102" s="13" t="n">
        <v>0</v>
      </c>
      <c r="DS102" s="13" t="n">
        <v>0</v>
      </c>
      <c r="DT102" s="13" t="n">
        <v>0</v>
      </c>
      <c r="DU102" s="13" t="n">
        <v>0</v>
      </c>
      <c r="DV102" s="13" t="n">
        <v>0</v>
      </c>
      <c r="DW102" s="13" t="n">
        <v>0</v>
      </c>
      <c r="DX102" s="13" t="n">
        <v>0</v>
      </c>
      <c r="DY102" s="13" t="n">
        <v>0</v>
      </c>
      <c r="DZ102" s="13" t="n">
        <v>0</v>
      </c>
      <c r="EA102" s="13" t="n">
        <v>0</v>
      </c>
      <c r="EB102" s="13" t="n">
        <v>0</v>
      </c>
      <c r="EC102" s="13" t="n">
        <v>0</v>
      </c>
      <c r="ED102" s="13" t="n">
        <v>0</v>
      </c>
      <c r="EE102" s="13" t="n">
        <v>0</v>
      </c>
      <c r="EF102" s="13" t="n">
        <v>0</v>
      </c>
      <c r="EG102" s="13">
        <f>SUM(C102:EF102)</f>
        <v/>
      </c>
      <c r="EI102" s="13" t="n">
        <v>0</v>
      </c>
      <c r="EJ102" s="13" t="n">
        <v>0</v>
      </c>
      <c r="EK102" s="13">
        <f>EG102+EI102+EJ102</f>
        <v/>
      </c>
    </row>
    <row r="103">
      <c r="A103" s="10" t="inlineStr">
        <is>
          <t>90</t>
        </is>
      </c>
      <c r="B103" s="10" t="inlineStr">
        <is>
          <t>Servicios de suministro de comidas y bebidas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 t="n">
        <v>0</v>
      </c>
      <c r="DG103" s="14" t="n">
        <v>0</v>
      </c>
      <c r="DH103" s="14" t="n">
        <v>0</v>
      </c>
      <c r="DI103" s="14" t="n">
        <v>0</v>
      </c>
      <c r="DJ103" s="14" t="n">
        <v>0</v>
      </c>
      <c r="DK103" s="14" t="n">
        <v>0</v>
      </c>
      <c r="DL103" s="14" t="n">
        <v>0</v>
      </c>
      <c r="DM103" s="14" t="n">
        <v>0</v>
      </c>
      <c r="DN103" s="14" t="n">
        <v>0</v>
      </c>
      <c r="DO103" s="14" t="n">
        <v>0</v>
      </c>
      <c r="DP103" s="14" t="n">
        <v>0</v>
      </c>
      <c r="DQ103" s="14" t="n">
        <v>0</v>
      </c>
      <c r="DR103" s="14" t="n">
        <v>0</v>
      </c>
      <c r="DS103" s="14" t="n">
        <v>0</v>
      </c>
      <c r="DT103" s="14" t="n">
        <v>0</v>
      </c>
      <c r="DU103" s="14" t="n">
        <v>0</v>
      </c>
      <c r="DV103" s="14" t="n">
        <v>0</v>
      </c>
      <c r="DW103" s="14" t="n">
        <v>0</v>
      </c>
      <c r="DX103" s="14" t="n">
        <v>0</v>
      </c>
      <c r="DY103" s="14" t="n">
        <v>0</v>
      </c>
      <c r="DZ103" s="14" t="n">
        <v>0</v>
      </c>
      <c r="EA103" s="14" t="n">
        <v>0</v>
      </c>
      <c r="EB103" s="14" t="n">
        <v>0</v>
      </c>
      <c r="EC103" s="14" t="n">
        <v>0</v>
      </c>
      <c r="ED103" s="14" t="n">
        <v>0</v>
      </c>
      <c r="EE103" s="14" t="n">
        <v>0</v>
      </c>
      <c r="EF103" s="14" t="n">
        <v>0</v>
      </c>
      <c r="EG103" s="14">
        <f>SUM(C103:EF103)</f>
        <v/>
      </c>
      <c r="EI103" s="14" t="n">
        <v>0</v>
      </c>
      <c r="EJ103" s="14" t="n">
        <v>0</v>
      </c>
      <c r="EK103" s="14">
        <f>EG103+EI103+EJ103</f>
        <v/>
      </c>
    </row>
    <row r="104">
      <c r="A104" s="12" t="inlineStr">
        <is>
          <t>91</t>
        </is>
      </c>
      <c r="B104" s="12" t="inlineStr">
        <is>
          <t>Servicios de transporte de pasajeros por vía terrestre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</v>
      </c>
      <c r="N104" s="13" t="n">
        <v>0</v>
      </c>
      <c r="O104" s="13" t="n">
        <v>0</v>
      </c>
      <c r="P104" s="13" t="n">
        <v>0</v>
      </c>
      <c r="Q104" s="13" t="n">
        <v>0</v>
      </c>
      <c r="R104" s="13" t="n">
        <v>0</v>
      </c>
      <c r="S104" s="13" t="n">
        <v>0</v>
      </c>
      <c r="T104" s="13" t="n">
        <v>0</v>
      </c>
      <c r="U104" s="13" t="n">
        <v>0</v>
      </c>
      <c r="V104" s="13" t="n">
        <v>0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0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0</v>
      </c>
      <c r="AS104" s="13" t="n">
        <v>0</v>
      </c>
      <c r="AT104" s="13" t="n">
        <v>0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</v>
      </c>
      <c r="BB104" s="13" t="n">
        <v>0</v>
      </c>
      <c r="BC104" s="13" t="n">
        <v>0</v>
      </c>
      <c r="BD104" s="13" t="n">
        <v>0</v>
      </c>
      <c r="BE104" s="13" t="n">
        <v>0</v>
      </c>
      <c r="BF104" s="13" t="n">
        <v>0</v>
      </c>
      <c r="BG104" s="13" t="n">
        <v>0</v>
      </c>
      <c r="BH104" s="13" t="n">
        <v>0</v>
      </c>
      <c r="BI104" s="13" t="n">
        <v>0</v>
      </c>
      <c r="BJ104" s="13" t="n">
        <v>0</v>
      </c>
      <c r="BK104" s="13" t="n">
        <v>0</v>
      </c>
      <c r="BL104" s="13" t="n">
        <v>0</v>
      </c>
      <c r="BM104" s="13" t="n">
        <v>0</v>
      </c>
      <c r="BN104" s="13" t="n">
        <v>0</v>
      </c>
      <c r="BO104" s="13" t="n">
        <v>0</v>
      </c>
      <c r="BP104" s="13" t="n">
        <v>0</v>
      </c>
      <c r="BQ104" s="13" t="n">
        <v>0</v>
      </c>
      <c r="BR104" s="13" t="n">
        <v>0</v>
      </c>
      <c r="BS104" s="13" t="n">
        <v>0</v>
      </c>
      <c r="BT104" s="13" t="n">
        <v>0</v>
      </c>
      <c r="BU104" s="13" t="n">
        <v>0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</v>
      </c>
      <c r="CA104" s="13" t="n">
        <v>0</v>
      </c>
      <c r="CB104" s="13" t="n">
        <v>0</v>
      </c>
      <c r="CC104" s="13" t="n">
        <v>0</v>
      </c>
      <c r="CD104" s="13" t="n">
        <v>0</v>
      </c>
      <c r="CE104" s="13" t="n">
        <v>0</v>
      </c>
      <c r="CF104" s="13" t="n">
        <v>0</v>
      </c>
      <c r="CG104" s="13" t="n">
        <v>0</v>
      </c>
      <c r="CH104" s="13" t="n">
        <v>0</v>
      </c>
      <c r="CI104" s="13" t="n">
        <v>0</v>
      </c>
      <c r="CJ104" s="13" t="n">
        <v>0</v>
      </c>
      <c r="CK104" s="13" t="n">
        <v>0</v>
      </c>
      <c r="CL104" s="13" t="n">
        <v>0</v>
      </c>
      <c r="CM104" s="13" t="n">
        <v>0</v>
      </c>
      <c r="CN104" s="13" t="n">
        <v>0</v>
      </c>
      <c r="CO104" s="13" t="n">
        <v>0</v>
      </c>
      <c r="CP104" s="13" t="n">
        <v>0</v>
      </c>
      <c r="CQ104" s="13" t="n">
        <v>0</v>
      </c>
      <c r="CR104" s="13" t="n">
        <v>0</v>
      </c>
      <c r="CS104" s="13" t="n">
        <v>0</v>
      </c>
      <c r="CT104" s="13" t="n">
        <v>0</v>
      </c>
      <c r="CU104" s="13" t="n">
        <v>0</v>
      </c>
      <c r="CV104" s="13" t="n">
        <v>0</v>
      </c>
      <c r="CW104" s="13" t="n">
        <v>0</v>
      </c>
      <c r="CX104" s="13" t="n">
        <v>0</v>
      </c>
      <c r="CY104" s="13" t="n">
        <v>0</v>
      </c>
      <c r="CZ104" s="13" t="n">
        <v>0</v>
      </c>
      <c r="DA104" s="13" t="n">
        <v>0</v>
      </c>
      <c r="DB104" s="13" t="n">
        <v>0</v>
      </c>
      <c r="DC104" s="13" t="n">
        <v>0</v>
      </c>
      <c r="DD104" s="13" t="n">
        <v>0</v>
      </c>
      <c r="DE104" s="13" t="n">
        <v>0</v>
      </c>
      <c r="DF104" s="13" t="n">
        <v>0</v>
      </c>
      <c r="DG104" s="13" t="n">
        <v>0</v>
      </c>
      <c r="DH104" s="13" t="n">
        <v>0</v>
      </c>
      <c r="DI104" s="13" t="n">
        <v>0</v>
      </c>
      <c r="DJ104" s="13" t="n">
        <v>0</v>
      </c>
      <c r="DK104" s="13" t="n">
        <v>0</v>
      </c>
      <c r="DL104" s="13" t="n">
        <v>0</v>
      </c>
      <c r="DM104" s="13" t="n">
        <v>0</v>
      </c>
      <c r="DN104" s="13" t="n">
        <v>0</v>
      </c>
      <c r="DO104" s="13" t="n">
        <v>0</v>
      </c>
      <c r="DP104" s="13" t="n">
        <v>0</v>
      </c>
      <c r="DQ104" s="13" t="n">
        <v>0</v>
      </c>
      <c r="DR104" s="13" t="n">
        <v>0</v>
      </c>
      <c r="DS104" s="13" t="n">
        <v>0</v>
      </c>
      <c r="DT104" s="13" t="n">
        <v>0</v>
      </c>
      <c r="DU104" s="13" t="n">
        <v>0</v>
      </c>
      <c r="DV104" s="13" t="n">
        <v>0</v>
      </c>
      <c r="DW104" s="13" t="n">
        <v>0</v>
      </c>
      <c r="DX104" s="13" t="n">
        <v>0</v>
      </c>
      <c r="DY104" s="13" t="n">
        <v>0</v>
      </c>
      <c r="DZ104" s="13" t="n">
        <v>0</v>
      </c>
      <c r="EA104" s="13" t="n">
        <v>0</v>
      </c>
      <c r="EB104" s="13" t="n">
        <v>0</v>
      </c>
      <c r="EC104" s="13" t="n">
        <v>0</v>
      </c>
      <c r="ED104" s="13" t="n">
        <v>0</v>
      </c>
      <c r="EE104" s="13" t="n">
        <v>0</v>
      </c>
      <c r="EF104" s="13" t="n">
        <v>0</v>
      </c>
      <c r="EG104" s="13">
        <f>SUM(C104:EF104)</f>
        <v/>
      </c>
      <c r="EI104" s="13" t="n">
        <v>0</v>
      </c>
      <c r="EJ104" s="13" t="n">
        <v>0</v>
      </c>
      <c r="EK104" s="13">
        <f>EG104+EI104+EJ104</f>
        <v/>
      </c>
    </row>
    <row r="105">
      <c r="A105" s="10" t="inlineStr">
        <is>
          <t>92</t>
        </is>
      </c>
      <c r="B105" s="10" t="inlineStr">
        <is>
          <t>Servicios de transporte de pasajeros por vía no terrestre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</v>
      </c>
      <c r="CL105" s="14" t="n">
        <v>0</v>
      </c>
      <c r="CM105" s="14" t="n">
        <v>0</v>
      </c>
      <c r="CN105" s="14" t="n">
        <v>0</v>
      </c>
      <c r="CO105" s="14" t="n">
        <v>0</v>
      </c>
      <c r="CP105" s="14" t="n">
        <v>0</v>
      </c>
      <c r="CQ105" s="14" t="n">
        <v>0</v>
      </c>
      <c r="CR105" s="14" t="n">
        <v>0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</v>
      </c>
      <c r="DD105" s="14" t="n">
        <v>0</v>
      </c>
      <c r="DE105" s="14" t="n">
        <v>0</v>
      </c>
      <c r="DF105" s="14" t="n">
        <v>0</v>
      </c>
      <c r="DG105" s="14" t="n">
        <v>0</v>
      </c>
      <c r="DH105" s="14" t="n">
        <v>0</v>
      </c>
      <c r="DI105" s="14" t="n">
        <v>0</v>
      </c>
      <c r="DJ105" s="14" t="n">
        <v>0</v>
      </c>
      <c r="DK105" s="14" t="n">
        <v>0</v>
      </c>
      <c r="DL105" s="14" t="n">
        <v>0</v>
      </c>
      <c r="DM105" s="14" t="n">
        <v>0</v>
      </c>
      <c r="DN105" s="14" t="n">
        <v>0</v>
      </c>
      <c r="DO105" s="14" t="n">
        <v>0</v>
      </c>
      <c r="DP105" s="14" t="n">
        <v>0</v>
      </c>
      <c r="DQ105" s="14" t="n">
        <v>0</v>
      </c>
      <c r="DR105" s="14" t="n">
        <v>0</v>
      </c>
      <c r="DS105" s="14" t="n">
        <v>0</v>
      </c>
      <c r="DT105" s="14" t="n">
        <v>0</v>
      </c>
      <c r="DU105" s="14" t="n">
        <v>0</v>
      </c>
      <c r="DV105" s="14" t="n">
        <v>0</v>
      </c>
      <c r="DW105" s="14" t="n">
        <v>0</v>
      </c>
      <c r="DX105" s="14" t="n">
        <v>0</v>
      </c>
      <c r="DY105" s="14" t="n">
        <v>0</v>
      </c>
      <c r="DZ105" s="14" t="n">
        <v>0</v>
      </c>
      <c r="EA105" s="14" t="n">
        <v>0</v>
      </c>
      <c r="EB105" s="14" t="n">
        <v>0</v>
      </c>
      <c r="EC105" s="14" t="n">
        <v>0</v>
      </c>
      <c r="ED105" s="14" t="n">
        <v>0</v>
      </c>
      <c r="EE105" s="14" t="n">
        <v>0</v>
      </c>
      <c r="EF105" s="14" t="n">
        <v>0</v>
      </c>
      <c r="EG105" s="14">
        <f>SUM(C105:EF105)</f>
        <v/>
      </c>
      <c r="EI105" s="14" t="n">
        <v>0</v>
      </c>
      <c r="EJ105" s="14" t="n">
        <v>0</v>
      </c>
      <c r="EK105" s="14">
        <f>EG105+EI105+EJ105</f>
        <v/>
      </c>
    </row>
    <row r="106">
      <c r="A106" s="12" t="inlineStr">
        <is>
          <t>93</t>
        </is>
      </c>
      <c r="B106" s="12" t="inlineStr">
        <is>
          <t>Servicios de transporte de carga por vía terrestre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0</v>
      </c>
      <c r="X106" s="13" t="n">
        <v>0</v>
      </c>
      <c r="Y106" s="13" t="n">
        <v>0</v>
      </c>
      <c r="Z106" s="13" t="n">
        <v>0</v>
      </c>
      <c r="AA106" s="13" t="n">
        <v>0</v>
      </c>
      <c r="AB106" s="13" t="n">
        <v>0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</v>
      </c>
      <c r="CF106" s="13" t="n">
        <v>0</v>
      </c>
      <c r="CG106" s="13" t="n">
        <v>0</v>
      </c>
      <c r="CH106" s="13" t="n">
        <v>0</v>
      </c>
      <c r="CI106" s="13" t="n">
        <v>0</v>
      </c>
      <c r="CJ106" s="13" t="n">
        <v>0</v>
      </c>
      <c r="CK106" s="13" t="n">
        <v>0</v>
      </c>
      <c r="CL106" s="13" t="n">
        <v>0</v>
      </c>
      <c r="CM106" s="13" t="n">
        <v>0</v>
      </c>
      <c r="CN106" s="13" t="n">
        <v>0</v>
      </c>
      <c r="CO106" s="13" t="n">
        <v>0</v>
      </c>
      <c r="CP106" s="13" t="n">
        <v>0</v>
      </c>
      <c r="CQ106" s="13" t="n">
        <v>0</v>
      </c>
      <c r="CR106" s="13" t="n">
        <v>0</v>
      </c>
      <c r="CS106" s="13" t="n">
        <v>0</v>
      </c>
      <c r="CT106" s="13" t="n">
        <v>0</v>
      </c>
      <c r="CU106" s="13" t="n">
        <v>0</v>
      </c>
      <c r="CV106" s="13" t="n">
        <v>0</v>
      </c>
      <c r="CW106" s="13" t="n">
        <v>0</v>
      </c>
      <c r="CX106" s="13" t="n">
        <v>0</v>
      </c>
      <c r="CY106" s="13" t="n">
        <v>0</v>
      </c>
      <c r="CZ106" s="13" t="n">
        <v>0</v>
      </c>
      <c r="DA106" s="13" t="n">
        <v>0</v>
      </c>
      <c r="DB106" s="13" t="n">
        <v>0</v>
      </c>
      <c r="DC106" s="13" t="n">
        <v>0</v>
      </c>
      <c r="DD106" s="13" t="n">
        <v>0</v>
      </c>
      <c r="DE106" s="13" t="n">
        <v>0</v>
      </c>
      <c r="DF106" s="13" t="n">
        <v>0</v>
      </c>
      <c r="DG106" s="13" t="n">
        <v>0</v>
      </c>
      <c r="DH106" s="13" t="n">
        <v>0</v>
      </c>
      <c r="DI106" s="13" t="n">
        <v>0</v>
      </c>
      <c r="DJ106" s="13" t="n">
        <v>0</v>
      </c>
      <c r="DK106" s="13" t="n">
        <v>0</v>
      </c>
      <c r="DL106" s="13" t="n">
        <v>0</v>
      </c>
      <c r="DM106" s="13" t="n">
        <v>0</v>
      </c>
      <c r="DN106" s="13" t="n">
        <v>0</v>
      </c>
      <c r="DO106" s="13" t="n">
        <v>0</v>
      </c>
      <c r="DP106" s="13" t="n">
        <v>0</v>
      </c>
      <c r="DQ106" s="13" t="n">
        <v>0</v>
      </c>
      <c r="DR106" s="13" t="n">
        <v>0</v>
      </c>
      <c r="DS106" s="13" t="n">
        <v>0</v>
      </c>
      <c r="DT106" s="13" t="n">
        <v>0</v>
      </c>
      <c r="DU106" s="13" t="n">
        <v>0</v>
      </c>
      <c r="DV106" s="13" t="n">
        <v>0</v>
      </c>
      <c r="DW106" s="13" t="n">
        <v>0</v>
      </c>
      <c r="DX106" s="13" t="n">
        <v>0</v>
      </c>
      <c r="DY106" s="13" t="n">
        <v>0</v>
      </c>
      <c r="DZ106" s="13" t="n">
        <v>0</v>
      </c>
      <c r="EA106" s="13" t="n">
        <v>0</v>
      </c>
      <c r="EB106" s="13" t="n">
        <v>0</v>
      </c>
      <c r="EC106" s="13" t="n">
        <v>0</v>
      </c>
      <c r="ED106" s="13" t="n">
        <v>0</v>
      </c>
      <c r="EE106" s="13" t="n">
        <v>0</v>
      </c>
      <c r="EF106" s="13" t="n">
        <v>0</v>
      </c>
      <c r="EG106" s="13">
        <f>SUM(C106:EF106)</f>
        <v/>
      </c>
      <c r="EI106" s="13" t="n">
        <v>0</v>
      </c>
      <c r="EJ106" s="13" t="n">
        <v>0</v>
      </c>
      <c r="EK106" s="13">
        <f>EG106+EI106+EJ106</f>
        <v/>
      </c>
    </row>
    <row r="107">
      <c r="A107" s="10" t="inlineStr">
        <is>
          <t>94</t>
        </is>
      </c>
      <c r="B107" s="10" t="inlineStr">
        <is>
          <t>Servicios de transporte de carga por vía no terrestre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  <c r="AH107" s="14" t="n">
        <v>0</v>
      </c>
      <c r="AI107" s="14" t="n">
        <v>0</v>
      </c>
      <c r="AJ107" s="14" t="n">
        <v>0</v>
      </c>
      <c r="AK107" s="14" t="n">
        <v>0</v>
      </c>
      <c r="AL107" s="14" t="n">
        <v>0</v>
      </c>
      <c r="AM107" s="14" t="n">
        <v>0</v>
      </c>
      <c r="AN107" s="14" t="n">
        <v>0</v>
      </c>
      <c r="AO107" s="14" t="n">
        <v>0</v>
      </c>
      <c r="AP107" s="14" t="n">
        <v>0</v>
      </c>
      <c r="AQ107" s="14" t="n">
        <v>0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0</v>
      </c>
      <c r="AX107" s="14" t="n">
        <v>0</v>
      </c>
      <c r="AY107" s="14" t="n">
        <v>0</v>
      </c>
      <c r="AZ107" s="14" t="n">
        <v>0</v>
      </c>
      <c r="BA107" s="14" t="n">
        <v>0</v>
      </c>
      <c r="BB107" s="14" t="n">
        <v>0</v>
      </c>
      <c r="BC107" s="14" t="n">
        <v>0</v>
      </c>
      <c r="BD107" s="14" t="n">
        <v>0</v>
      </c>
      <c r="BE107" s="14" t="n">
        <v>0</v>
      </c>
      <c r="BF107" s="14" t="n">
        <v>0</v>
      </c>
      <c r="BG107" s="14" t="n">
        <v>0</v>
      </c>
      <c r="BH107" s="14" t="n">
        <v>0</v>
      </c>
      <c r="BI107" s="14" t="n">
        <v>0</v>
      </c>
      <c r="BJ107" s="14" t="n">
        <v>0</v>
      </c>
      <c r="BK107" s="14" t="n">
        <v>0</v>
      </c>
      <c r="BL107" s="14" t="n">
        <v>0</v>
      </c>
      <c r="BM107" s="14" t="n">
        <v>0</v>
      </c>
      <c r="BN107" s="14" t="n">
        <v>0</v>
      </c>
      <c r="BO107" s="14" t="n">
        <v>0</v>
      </c>
      <c r="BP107" s="14" t="n">
        <v>0</v>
      </c>
      <c r="BQ107" s="14" t="n">
        <v>0</v>
      </c>
      <c r="BR107" s="14" t="n">
        <v>0</v>
      </c>
      <c r="BS107" s="14" t="n">
        <v>0</v>
      </c>
      <c r="BT107" s="14" t="n">
        <v>0</v>
      </c>
      <c r="BU107" s="14" t="n">
        <v>0</v>
      </c>
      <c r="BV107" s="14" t="n">
        <v>0</v>
      </c>
      <c r="BW107" s="14" t="n">
        <v>0</v>
      </c>
      <c r="BX107" s="14" t="n">
        <v>0</v>
      </c>
      <c r="BY107" s="14" t="n">
        <v>0</v>
      </c>
      <c r="BZ107" s="14" t="n">
        <v>0</v>
      </c>
      <c r="CA107" s="14" t="n">
        <v>0</v>
      </c>
      <c r="CB107" s="14" t="n">
        <v>0</v>
      </c>
      <c r="CC107" s="14" t="n">
        <v>0</v>
      </c>
      <c r="CD107" s="14" t="n">
        <v>0</v>
      </c>
      <c r="CE107" s="14" t="n">
        <v>0</v>
      </c>
      <c r="CF107" s="14" t="n">
        <v>0</v>
      </c>
      <c r="CG107" s="14" t="n">
        <v>0</v>
      </c>
      <c r="CH107" s="14" t="n">
        <v>0</v>
      </c>
      <c r="CI107" s="14" t="n">
        <v>0</v>
      </c>
      <c r="CJ107" s="14" t="n">
        <v>0</v>
      </c>
      <c r="CK107" s="14" t="n">
        <v>0</v>
      </c>
      <c r="CL107" s="14" t="n">
        <v>0</v>
      </c>
      <c r="CM107" s="14" t="n">
        <v>0</v>
      </c>
      <c r="CN107" s="14" t="n">
        <v>0</v>
      </c>
      <c r="CO107" s="14" t="n">
        <v>0</v>
      </c>
      <c r="CP107" s="14" t="n">
        <v>0</v>
      </c>
      <c r="CQ107" s="14" t="n">
        <v>0</v>
      </c>
      <c r="CR107" s="14" t="n">
        <v>0</v>
      </c>
      <c r="CS107" s="14" t="n">
        <v>0</v>
      </c>
      <c r="CT107" s="14" t="n">
        <v>0</v>
      </c>
      <c r="CU107" s="14" t="n">
        <v>0</v>
      </c>
      <c r="CV107" s="14" t="n">
        <v>0</v>
      </c>
      <c r="CW107" s="14" t="n">
        <v>0</v>
      </c>
      <c r="CX107" s="14" t="n">
        <v>0</v>
      </c>
      <c r="CY107" s="14" t="n">
        <v>0</v>
      </c>
      <c r="CZ107" s="14" t="n">
        <v>0</v>
      </c>
      <c r="DA107" s="14" t="n">
        <v>0</v>
      </c>
      <c r="DB107" s="14" t="n">
        <v>0</v>
      </c>
      <c r="DC107" s="14" t="n">
        <v>0</v>
      </c>
      <c r="DD107" s="14" t="n">
        <v>0</v>
      </c>
      <c r="DE107" s="14" t="n">
        <v>0</v>
      </c>
      <c r="DF107" s="14" t="n">
        <v>0</v>
      </c>
      <c r="DG107" s="14" t="n">
        <v>0</v>
      </c>
      <c r="DH107" s="14" t="n">
        <v>0</v>
      </c>
      <c r="DI107" s="14" t="n">
        <v>0</v>
      </c>
      <c r="DJ107" s="14" t="n">
        <v>0</v>
      </c>
      <c r="DK107" s="14" t="n">
        <v>0</v>
      </c>
      <c r="DL107" s="14" t="n">
        <v>0</v>
      </c>
      <c r="DM107" s="14" t="n">
        <v>0</v>
      </c>
      <c r="DN107" s="14" t="n">
        <v>0</v>
      </c>
      <c r="DO107" s="14" t="n">
        <v>0</v>
      </c>
      <c r="DP107" s="14" t="n">
        <v>0</v>
      </c>
      <c r="DQ107" s="14" t="n">
        <v>0</v>
      </c>
      <c r="DR107" s="14" t="n">
        <v>0</v>
      </c>
      <c r="DS107" s="14" t="n">
        <v>0</v>
      </c>
      <c r="DT107" s="14" t="n">
        <v>0</v>
      </c>
      <c r="DU107" s="14" t="n">
        <v>0</v>
      </c>
      <c r="DV107" s="14" t="n">
        <v>0</v>
      </c>
      <c r="DW107" s="14" t="n">
        <v>0</v>
      </c>
      <c r="DX107" s="14" t="n">
        <v>0</v>
      </c>
      <c r="DY107" s="14" t="n">
        <v>0</v>
      </c>
      <c r="DZ107" s="14" t="n">
        <v>0</v>
      </c>
      <c r="EA107" s="14" t="n">
        <v>0</v>
      </c>
      <c r="EB107" s="14" t="n">
        <v>0</v>
      </c>
      <c r="EC107" s="14" t="n">
        <v>0</v>
      </c>
      <c r="ED107" s="14" t="n">
        <v>0</v>
      </c>
      <c r="EE107" s="14" t="n">
        <v>0</v>
      </c>
      <c r="EF107" s="14" t="n">
        <v>0</v>
      </c>
      <c r="EG107" s="14">
        <f>SUM(C107:EF107)</f>
        <v/>
      </c>
      <c r="EI107" s="14" t="n">
        <v>0</v>
      </c>
      <c r="EJ107" s="14" t="n">
        <v>0</v>
      </c>
      <c r="EK107" s="14">
        <f>EG107+EI107+EJ107</f>
        <v/>
      </c>
    </row>
    <row r="108">
      <c r="A108" s="12" t="inlineStr">
        <is>
          <t>95</t>
        </is>
      </c>
      <c r="B108" s="12" t="inlineStr">
        <is>
          <t>Servicios de alquiler de vehículos de transporte con conductor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</v>
      </c>
      <c r="CZ108" s="13" t="n">
        <v>0</v>
      </c>
      <c r="DA108" s="13" t="n">
        <v>0</v>
      </c>
      <c r="DB108" s="13" t="n">
        <v>0</v>
      </c>
      <c r="DC108" s="13" t="n">
        <v>0</v>
      </c>
      <c r="DD108" s="13" t="n">
        <v>0</v>
      </c>
      <c r="DE108" s="13" t="n">
        <v>0</v>
      </c>
      <c r="DF108" s="13" t="n">
        <v>0</v>
      </c>
      <c r="DG108" s="13" t="n">
        <v>0</v>
      </c>
      <c r="DH108" s="13" t="n">
        <v>0</v>
      </c>
      <c r="DI108" s="13" t="n">
        <v>0</v>
      </c>
      <c r="DJ108" s="13" t="n">
        <v>0</v>
      </c>
      <c r="DK108" s="13" t="n">
        <v>0</v>
      </c>
      <c r="DL108" s="13" t="n">
        <v>0</v>
      </c>
      <c r="DM108" s="13" t="n">
        <v>0</v>
      </c>
      <c r="DN108" s="13" t="n">
        <v>0</v>
      </c>
      <c r="DO108" s="13" t="n">
        <v>0</v>
      </c>
      <c r="DP108" s="13" t="n">
        <v>0</v>
      </c>
      <c r="DQ108" s="13" t="n">
        <v>0</v>
      </c>
      <c r="DR108" s="13" t="n">
        <v>0</v>
      </c>
      <c r="DS108" s="13" t="n">
        <v>0</v>
      </c>
      <c r="DT108" s="13" t="n">
        <v>0</v>
      </c>
      <c r="DU108" s="13" t="n">
        <v>0</v>
      </c>
      <c r="DV108" s="13" t="n">
        <v>0</v>
      </c>
      <c r="DW108" s="13" t="n">
        <v>0</v>
      </c>
      <c r="DX108" s="13" t="n">
        <v>0</v>
      </c>
      <c r="DY108" s="13" t="n">
        <v>0</v>
      </c>
      <c r="DZ108" s="13" t="n">
        <v>0</v>
      </c>
      <c r="EA108" s="13" t="n">
        <v>0</v>
      </c>
      <c r="EB108" s="13" t="n">
        <v>0</v>
      </c>
      <c r="EC108" s="13" t="n">
        <v>0</v>
      </c>
      <c r="ED108" s="13" t="n">
        <v>0</v>
      </c>
      <c r="EE108" s="13" t="n">
        <v>0</v>
      </c>
      <c r="EF108" s="13" t="n">
        <v>0</v>
      </c>
      <c r="EG108" s="13">
        <f>SUM(C108:EF108)</f>
        <v/>
      </c>
      <c r="EI108" s="13" t="n">
        <v>0</v>
      </c>
      <c r="EJ108" s="13" t="n">
        <v>0</v>
      </c>
      <c r="EK108" s="13">
        <f>EG108+EI108+EJ108</f>
        <v/>
      </c>
    </row>
    <row r="109">
      <c r="A109" s="10" t="inlineStr">
        <is>
          <t>96</t>
        </is>
      </c>
      <c r="B109" s="10" t="inlineStr">
        <is>
          <t>Servicios de almacenamiento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0</v>
      </c>
      <c r="DG109" s="14" t="n">
        <v>0</v>
      </c>
      <c r="DH109" s="14" t="n">
        <v>0</v>
      </c>
      <c r="DI109" s="14" t="n">
        <v>0</v>
      </c>
      <c r="DJ109" s="14" t="n">
        <v>0</v>
      </c>
      <c r="DK109" s="14" t="n">
        <v>0</v>
      </c>
      <c r="DL109" s="14" t="n">
        <v>0</v>
      </c>
      <c r="DM109" s="14" t="n">
        <v>0</v>
      </c>
      <c r="DN109" s="14" t="n">
        <v>0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0</v>
      </c>
      <c r="DW109" s="14" t="n">
        <v>0</v>
      </c>
      <c r="DX109" s="14" t="n">
        <v>0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0</v>
      </c>
      <c r="ED109" s="14" t="n">
        <v>0</v>
      </c>
      <c r="EE109" s="14" t="n">
        <v>0</v>
      </c>
      <c r="EF109" s="14" t="n">
        <v>0</v>
      </c>
      <c r="EG109" s="14">
        <f>SUM(C109:EF109)</f>
        <v/>
      </c>
      <c r="EI109" s="14" t="n">
        <v>0</v>
      </c>
      <c r="EJ109" s="14" t="n">
        <v>0</v>
      </c>
      <c r="EK109" s="14">
        <f>EG109+EI109+EJ109</f>
        <v/>
      </c>
    </row>
    <row r="110">
      <c r="A110" s="12" t="inlineStr">
        <is>
          <t>97</t>
        </is>
      </c>
      <c r="B110" s="12" t="inlineStr">
        <is>
          <t>Servicios de manipulación de carga y auxiliares al transporte; otros servicios de transporte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0</v>
      </c>
      <c r="CL110" s="13" t="n">
        <v>0</v>
      </c>
      <c r="CM110" s="13" t="n">
        <v>0</v>
      </c>
      <c r="CN110" s="13" t="n">
        <v>0</v>
      </c>
      <c r="CO110" s="13" t="n">
        <v>0</v>
      </c>
      <c r="CP110" s="13" t="n">
        <v>0</v>
      </c>
      <c r="CQ110" s="13" t="n">
        <v>0</v>
      </c>
      <c r="CR110" s="13" t="n">
        <v>0</v>
      </c>
      <c r="CS110" s="13" t="n">
        <v>0</v>
      </c>
      <c r="CT110" s="13" t="n">
        <v>0</v>
      </c>
      <c r="CU110" s="13" t="n">
        <v>0</v>
      </c>
      <c r="CV110" s="13" t="n">
        <v>0</v>
      </c>
      <c r="CW110" s="13" t="n">
        <v>0</v>
      </c>
      <c r="CX110" s="13" t="n">
        <v>0</v>
      </c>
      <c r="CY110" s="13" t="n">
        <v>0</v>
      </c>
      <c r="CZ110" s="13" t="n">
        <v>0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0</v>
      </c>
      <c r="DG110" s="13" t="n">
        <v>0</v>
      </c>
      <c r="DH110" s="13" t="n">
        <v>0</v>
      </c>
      <c r="DI110" s="13" t="n">
        <v>0</v>
      </c>
      <c r="DJ110" s="13" t="n">
        <v>0</v>
      </c>
      <c r="DK110" s="13" t="n">
        <v>0</v>
      </c>
      <c r="DL110" s="13" t="n">
        <v>0</v>
      </c>
      <c r="DM110" s="13" t="n">
        <v>0</v>
      </c>
      <c r="DN110" s="13" t="n">
        <v>0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</v>
      </c>
      <c r="DW110" s="13" t="n">
        <v>0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0</v>
      </c>
      <c r="ED110" s="13" t="n">
        <v>0</v>
      </c>
      <c r="EE110" s="13" t="n">
        <v>0</v>
      </c>
      <c r="EF110" s="13" t="n">
        <v>0</v>
      </c>
      <c r="EG110" s="13">
        <f>SUM(C110:EF110)</f>
        <v/>
      </c>
      <c r="EI110" s="13" t="n">
        <v>0</v>
      </c>
      <c r="EJ110" s="13" t="n">
        <v>0</v>
      </c>
      <c r="EK110" s="13">
        <f>EG110+EI110+EJ110</f>
        <v/>
      </c>
    </row>
    <row r="111">
      <c r="A111" s="10" t="inlineStr">
        <is>
          <t>98</t>
        </is>
      </c>
      <c r="B111" s="10" t="inlineStr">
        <is>
          <t>Servicios postales y de mensajería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>
        <f>SUM(C111:EF111)</f>
        <v/>
      </c>
      <c r="EI111" s="14" t="n">
        <v>0</v>
      </c>
      <c r="EJ111" s="14" t="n">
        <v>0</v>
      </c>
      <c r="EK111" s="14">
        <f>EG111+EI111+EJ111</f>
        <v/>
      </c>
    </row>
    <row r="112">
      <c r="A112" s="12" t="inlineStr">
        <is>
          <t>99</t>
        </is>
      </c>
      <c r="B112" s="12" t="inlineStr">
        <is>
          <t>Distribución de electricidad, y gas (por cuenta propia)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</v>
      </c>
      <c r="CM112" s="13" t="n">
        <v>0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</v>
      </c>
      <c r="CS112" s="13" t="n">
        <v>0</v>
      </c>
      <c r="CT112" s="13" t="n">
        <v>0</v>
      </c>
      <c r="CU112" s="13" t="n">
        <v>0</v>
      </c>
      <c r="CV112" s="13" t="n">
        <v>0</v>
      </c>
      <c r="CW112" s="13" t="n">
        <v>0</v>
      </c>
      <c r="CX112" s="13" t="n">
        <v>0</v>
      </c>
      <c r="CY112" s="13" t="n">
        <v>0</v>
      </c>
      <c r="CZ112" s="13" t="n">
        <v>0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</v>
      </c>
      <c r="DG112" s="13" t="n">
        <v>0</v>
      </c>
      <c r="DH112" s="13" t="n">
        <v>0</v>
      </c>
      <c r="DI112" s="13" t="n">
        <v>0</v>
      </c>
      <c r="DJ112" s="13" t="n">
        <v>0</v>
      </c>
      <c r="DK112" s="13" t="n">
        <v>0</v>
      </c>
      <c r="DL112" s="13" t="n">
        <v>0</v>
      </c>
      <c r="DM112" s="13" t="n">
        <v>0</v>
      </c>
      <c r="DN112" s="13" t="n">
        <v>0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0</v>
      </c>
      <c r="DW112" s="13" t="n">
        <v>0</v>
      </c>
      <c r="DX112" s="13" t="n">
        <v>0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</v>
      </c>
      <c r="ED112" s="13" t="n">
        <v>0</v>
      </c>
      <c r="EE112" s="13" t="n">
        <v>0</v>
      </c>
      <c r="EF112" s="13" t="n">
        <v>0</v>
      </c>
      <c r="EG112" s="13">
        <f>SUM(C112:EF112)</f>
        <v/>
      </c>
      <c r="EI112" s="13" t="n">
        <v>0</v>
      </c>
      <c r="EJ112" s="13" t="n">
        <v>0</v>
      </c>
      <c r="EK112" s="13">
        <f>EG112+EI112+EJ112</f>
        <v/>
      </c>
    </row>
    <row r="113">
      <c r="A113" s="10" t="inlineStr">
        <is>
          <t>100</t>
        </is>
      </c>
      <c r="B113" s="10" t="inlineStr">
        <is>
          <t>Distribución de agua (por cuenta propia)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>
        <f>SUM(C113:EF113)</f>
        <v/>
      </c>
      <c r="EI113" s="14" t="n">
        <v>0</v>
      </c>
      <c r="EJ113" s="14" t="n">
        <v>0</v>
      </c>
      <c r="EK113" s="14">
        <f>EG113+EI113+EJ113</f>
        <v/>
      </c>
    </row>
    <row r="114">
      <c r="A114" s="12" t="inlineStr">
        <is>
          <t>101</t>
        </is>
      </c>
      <c r="B114" s="12" t="inlineStr">
        <is>
          <t>Servicios de bancos centrales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</v>
      </c>
      <c r="CL114" s="13" t="n">
        <v>0</v>
      </c>
      <c r="CM114" s="13" t="n">
        <v>0</v>
      </c>
      <c r="CN114" s="13" t="n">
        <v>0</v>
      </c>
      <c r="CO114" s="13" t="n">
        <v>0</v>
      </c>
      <c r="CP114" s="13" t="n">
        <v>0</v>
      </c>
      <c r="CQ114" s="13" t="n">
        <v>0</v>
      </c>
      <c r="CR114" s="13" t="n">
        <v>0</v>
      </c>
      <c r="CS114" s="13" t="n">
        <v>0</v>
      </c>
      <c r="CT114" s="13" t="n">
        <v>0</v>
      </c>
      <c r="CU114" s="13" t="n">
        <v>0</v>
      </c>
      <c r="CV114" s="13" t="n">
        <v>0</v>
      </c>
      <c r="CW114" s="13" t="n">
        <v>0</v>
      </c>
      <c r="CX114" s="13" t="n">
        <v>0</v>
      </c>
      <c r="CY114" s="13" t="n">
        <v>0</v>
      </c>
      <c r="CZ114" s="13" t="n">
        <v>0</v>
      </c>
      <c r="DA114" s="13" t="n">
        <v>0</v>
      </c>
      <c r="DB114" s="13" t="n">
        <v>0</v>
      </c>
      <c r="DC114" s="13" t="n">
        <v>0</v>
      </c>
      <c r="DD114" s="13" t="n">
        <v>0</v>
      </c>
      <c r="DE114" s="13" t="n">
        <v>0</v>
      </c>
      <c r="DF114" s="13" t="n">
        <v>0</v>
      </c>
      <c r="DG114" s="13" t="n">
        <v>0</v>
      </c>
      <c r="DH114" s="13" t="n">
        <v>0</v>
      </c>
      <c r="DI114" s="13" t="n">
        <v>0</v>
      </c>
      <c r="DJ114" s="13" t="n">
        <v>0</v>
      </c>
      <c r="DK114" s="13" t="n">
        <v>0</v>
      </c>
      <c r="DL114" s="13" t="n">
        <v>0</v>
      </c>
      <c r="DM114" s="13" t="n">
        <v>0</v>
      </c>
      <c r="DN114" s="13" t="n">
        <v>0</v>
      </c>
      <c r="DO114" s="13" t="n">
        <v>0</v>
      </c>
      <c r="DP114" s="13" t="n">
        <v>0</v>
      </c>
      <c r="DQ114" s="13" t="n">
        <v>0</v>
      </c>
      <c r="DR114" s="13" t="n">
        <v>0</v>
      </c>
      <c r="DS114" s="13" t="n">
        <v>0</v>
      </c>
      <c r="DT114" s="13" t="n">
        <v>0</v>
      </c>
      <c r="DU114" s="13" t="n">
        <v>0</v>
      </c>
      <c r="DV114" s="13" t="n">
        <v>0</v>
      </c>
      <c r="DW114" s="13" t="n">
        <v>0</v>
      </c>
      <c r="DX114" s="13" t="n">
        <v>0</v>
      </c>
      <c r="DY114" s="13" t="n">
        <v>0</v>
      </c>
      <c r="DZ114" s="13" t="n">
        <v>0</v>
      </c>
      <c r="EA114" s="13" t="n">
        <v>0</v>
      </c>
      <c r="EB114" s="13" t="n">
        <v>0</v>
      </c>
      <c r="EC114" s="13" t="n">
        <v>0</v>
      </c>
      <c r="ED114" s="13" t="n">
        <v>0</v>
      </c>
      <c r="EE114" s="13" t="n">
        <v>0</v>
      </c>
      <c r="EF114" s="13" t="n">
        <v>0</v>
      </c>
      <c r="EG114" s="13">
        <f>SUM(C114:EF114)</f>
        <v/>
      </c>
      <c r="EI114" s="13" t="n">
        <v>0</v>
      </c>
      <c r="EJ114" s="13" t="n">
        <v>0</v>
      </c>
      <c r="EK114" s="13">
        <f>EG114+EI114+EJ114</f>
        <v/>
      </c>
    </row>
    <row r="115">
      <c r="A115" s="10" t="inlineStr">
        <is>
          <t>102</t>
        </is>
      </c>
      <c r="B115" s="10" t="inlineStr">
        <is>
          <t>Servicios de intermediación financiera medidos indirectamente (SIFMI)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 t="n">
        <v>0</v>
      </c>
      <c r="DG115" s="14" t="n">
        <v>0</v>
      </c>
      <c r="DH115" s="14" t="n">
        <v>0</v>
      </c>
      <c r="DI115" s="14" t="n">
        <v>0</v>
      </c>
      <c r="DJ115" s="14" t="n">
        <v>0</v>
      </c>
      <c r="DK115" s="14" t="n">
        <v>0</v>
      </c>
      <c r="DL115" s="14" t="n">
        <v>0</v>
      </c>
      <c r="DM115" s="14" t="n">
        <v>0</v>
      </c>
      <c r="DN115" s="14" t="n">
        <v>0</v>
      </c>
      <c r="DO115" s="14" t="n">
        <v>0</v>
      </c>
      <c r="DP115" s="14" t="n">
        <v>0</v>
      </c>
      <c r="DQ115" s="14" t="n">
        <v>0</v>
      </c>
      <c r="DR115" s="14" t="n">
        <v>0</v>
      </c>
      <c r="DS115" s="14" t="n">
        <v>0</v>
      </c>
      <c r="DT115" s="14" t="n">
        <v>0</v>
      </c>
      <c r="DU115" s="14" t="n">
        <v>0</v>
      </c>
      <c r="DV115" s="14" t="n">
        <v>0</v>
      </c>
      <c r="DW115" s="14" t="n">
        <v>0</v>
      </c>
      <c r="DX115" s="14" t="n">
        <v>0</v>
      </c>
      <c r="DY115" s="14" t="n">
        <v>0</v>
      </c>
      <c r="DZ115" s="14" t="n">
        <v>0</v>
      </c>
      <c r="EA115" s="14" t="n">
        <v>0</v>
      </c>
      <c r="EB115" s="14" t="n">
        <v>0</v>
      </c>
      <c r="EC115" s="14" t="n">
        <v>0</v>
      </c>
      <c r="ED115" s="14" t="n">
        <v>0</v>
      </c>
      <c r="EE115" s="14" t="n">
        <v>0</v>
      </c>
      <c r="EF115" s="14" t="n">
        <v>0</v>
      </c>
      <c r="EG115" s="14">
        <f>SUM(C115:EF115)</f>
        <v/>
      </c>
      <c r="EI115" s="14" t="n">
        <v>0</v>
      </c>
      <c r="EJ115" s="14" t="n">
        <v>0</v>
      </c>
      <c r="EK115" s="14">
        <f>EG115+EI115+EJ115</f>
        <v/>
      </c>
    </row>
    <row r="116">
      <c r="A116" s="12" t="inlineStr">
        <is>
          <t>103</t>
        </is>
      </c>
      <c r="B116" s="12" t="inlineStr">
        <is>
          <t>Servicios de intermediación financiera, con excepción de servicios de bancos centrales, SIFMI y servicios de seguros y pensiones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 t="n">
        <v>0</v>
      </c>
      <c r="DG116" s="13" t="n">
        <v>0</v>
      </c>
      <c r="DH116" s="13" t="n">
        <v>0</v>
      </c>
      <c r="DI116" s="13" t="n">
        <v>0</v>
      </c>
      <c r="DJ116" s="13" t="n">
        <v>0</v>
      </c>
      <c r="DK116" s="13" t="n">
        <v>0</v>
      </c>
      <c r="DL116" s="13" t="n">
        <v>0</v>
      </c>
      <c r="DM116" s="13" t="n">
        <v>0</v>
      </c>
      <c r="DN116" s="13" t="n">
        <v>0</v>
      </c>
      <c r="DO116" s="13" t="n">
        <v>0</v>
      </c>
      <c r="DP116" s="13" t="n">
        <v>0</v>
      </c>
      <c r="DQ116" s="13" t="n">
        <v>0</v>
      </c>
      <c r="DR116" s="13" t="n">
        <v>0</v>
      </c>
      <c r="DS116" s="13" t="n">
        <v>0</v>
      </c>
      <c r="DT116" s="13" t="n">
        <v>0</v>
      </c>
      <c r="DU116" s="13" t="n">
        <v>0</v>
      </c>
      <c r="DV116" s="13" t="n">
        <v>0</v>
      </c>
      <c r="DW116" s="13" t="n">
        <v>0</v>
      </c>
      <c r="DX116" s="13" t="n">
        <v>0</v>
      </c>
      <c r="DY116" s="13" t="n">
        <v>0</v>
      </c>
      <c r="DZ116" s="13" t="n">
        <v>0</v>
      </c>
      <c r="EA116" s="13" t="n">
        <v>0</v>
      </c>
      <c r="EB116" s="13" t="n">
        <v>0</v>
      </c>
      <c r="EC116" s="13" t="n">
        <v>0</v>
      </c>
      <c r="ED116" s="13" t="n">
        <v>0</v>
      </c>
      <c r="EE116" s="13" t="n">
        <v>0</v>
      </c>
      <c r="EF116" s="13" t="n">
        <v>0</v>
      </c>
      <c r="EG116" s="13">
        <f>SUM(C116:EF116)</f>
        <v/>
      </c>
      <c r="EI116" s="13" t="n">
        <v>0</v>
      </c>
      <c r="EJ116" s="13" t="n">
        <v>0</v>
      </c>
      <c r="EK116" s="13">
        <f>EG116+EI116+EJ116</f>
        <v/>
      </c>
    </row>
    <row r="117">
      <c r="A117" s="10" t="inlineStr">
        <is>
          <t>104</t>
        </is>
      </c>
      <c r="B117" s="10" t="inlineStr">
        <is>
          <t>Servicios de seguros y pensiones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 t="n">
        <v>0</v>
      </c>
      <c r="DG117" s="14" t="n">
        <v>0</v>
      </c>
      <c r="DH117" s="14" t="n">
        <v>0</v>
      </c>
      <c r="DI117" s="14" t="n">
        <v>0</v>
      </c>
      <c r="DJ117" s="14" t="n">
        <v>0</v>
      </c>
      <c r="DK117" s="14" t="n">
        <v>0</v>
      </c>
      <c r="DL117" s="14" t="n">
        <v>0</v>
      </c>
      <c r="DM117" s="14" t="n">
        <v>0</v>
      </c>
      <c r="DN117" s="14" t="n">
        <v>0</v>
      </c>
      <c r="DO117" s="14" t="n">
        <v>0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 t="n">
        <v>0</v>
      </c>
      <c r="EB117" s="14" t="n">
        <v>0</v>
      </c>
      <c r="EC117" s="14" t="n">
        <v>0</v>
      </c>
      <c r="ED117" s="14" t="n">
        <v>0</v>
      </c>
      <c r="EE117" s="14" t="n">
        <v>0</v>
      </c>
      <c r="EF117" s="14" t="n">
        <v>0</v>
      </c>
      <c r="EG117" s="14">
        <f>SUM(C117:EF117)</f>
        <v/>
      </c>
      <c r="EI117" s="14" t="n">
        <v>0</v>
      </c>
      <c r="EJ117" s="14" t="n">
        <v>0</v>
      </c>
      <c r="EK117" s="14">
        <f>EG117+EI117+EJ117</f>
        <v/>
      </c>
    </row>
    <row r="118">
      <c r="A118" s="12" t="inlineStr">
        <is>
          <t>105</t>
        </is>
      </c>
      <c r="B118" s="12" t="inlineStr">
        <is>
          <t>Servicios auxiliares de intermediación financiera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 t="n">
        <v>0</v>
      </c>
      <c r="DG118" s="13" t="n">
        <v>0</v>
      </c>
      <c r="DH118" s="13" t="n">
        <v>0</v>
      </c>
      <c r="DI118" s="13" t="n">
        <v>0</v>
      </c>
      <c r="DJ118" s="13" t="n">
        <v>0</v>
      </c>
      <c r="DK118" s="13" t="n">
        <v>0</v>
      </c>
      <c r="DL118" s="13" t="n">
        <v>0</v>
      </c>
      <c r="DM118" s="13" t="n">
        <v>0</v>
      </c>
      <c r="DN118" s="13" t="n">
        <v>0</v>
      </c>
      <c r="DO118" s="13" t="n">
        <v>0</v>
      </c>
      <c r="DP118" s="13" t="n">
        <v>0</v>
      </c>
      <c r="DQ118" s="13" t="n">
        <v>0</v>
      </c>
      <c r="DR118" s="13" t="n">
        <v>0</v>
      </c>
      <c r="DS118" s="13" t="n">
        <v>0</v>
      </c>
      <c r="DT118" s="13" t="n">
        <v>0</v>
      </c>
      <c r="DU118" s="13" t="n">
        <v>0</v>
      </c>
      <c r="DV118" s="13" t="n">
        <v>0</v>
      </c>
      <c r="DW118" s="13" t="n">
        <v>0</v>
      </c>
      <c r="DX118" s="13" t="n">
        <v>0</v>
      </c>
      <c r="DY118" s="13" t="n">
        <v>0</v>
      </c>
      <c r="DZ118" s="13" t="n">
        <v>0</v>
      </c>
      <c r="EA118" s="13" t="n">
        <v>0</v>
      </c>
      <c r="EB118" s="13" t="n">
        <v>0</v>
      </c>
      <c r="EC118" s="13" t="n">
        <v>0</v>
      </c>
      <c r="ED118" s="13" t="n">
        <v>0</v>
      </c>
      <c r="EE118" s="13" t="n">
        <v>0</v>
      </c>
      <c r="EF118" s="13" t="n">
        <v>0</v>
      </c>
      <c r="EG118" s="13">
        <f>SUM(C118:EF118)</f>
        <v/>
      </c>
      <c r="EI118" s="13" t="n">
        <v>0</v>
      </c>
      <c r="EJ118" s="13" t="n">
        <v>0</v>
      </c>
      <c r="EK118" s="13">
        <f>EG118+EI118+EJ118</f>
        <v/>
      </c>
    </row>
    <row r="119">
      <c r="A119" s="10" t="inlineStr">
        <is>
          <t>106</t>
        </is>
      </c>
      <c r="B119" s="10" t="inlineStr">
        <is>
          <t>Servicios inmobiliarios relativos a bienes raíces propios o arrendados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 t="n">
        <v>0</v>
      </c>
      <c r="DG119" s="14" t="n">
        <v>0</v>
      </c>
      <c r="DH119" s="14" t="n">
        <v>0</v>
      </c>
      <c r="DI119" s="14" t="n">
        <v>0</v>
      </c>
      <c r="DJ119" s="14" t="n">
        <v>0</v>
      </c>
      <c r="DK119" s="14" t="n">
        <v>0</v>
      </c>
      <c r="DL119" s="14" t="n">
        <v>0</v>
      </c>
      <c r="DM119" s="14" t="n">
        <v>0</v>
      </c>
      <c r="DN119" s="14" t="n">
        <v>0</v>
      </c>
      <c r="DO119" s="14" t="n">
        <v>0</v>
      </c>
      <c r="DP119" s="14" t="n">
        <v>0</v>
      </c>
      <c r="DQ119" s="14" t="n">
        <v>0</v>
      </c>
      <c r="DR119" s="14" t="n">
        <v>0</v>
      </c>
      <c r="DS119" s="14" t="n">
        <v>0</v>
      </c>
      <c r="DT119" s="14" t="n">
        <v>0</v>
      </c>
      <c r="DU119" s="14" t="n">
        <v>0</v>
      </c>
      <c r="DV119" s="14" t="n">
        <v>0</v>
      </c>
      <c r="DW119" s="14" t="n">
        <v>0</v>
      </c>
      <c r="DX119" s="14" t="n">
        <v>0</v>
      </c>
      <c r="DY119" s="14" t="n">
        <v>0</v>
      </c>
      <c r="DZ119" s="14" t="n">
        <v>0</v>
      </c>
      <c r="EA119" s="14" t="n">
        <v>0</v>
      </c>
      <c r="EB119" s="14" t="n">
        <v>0</v>
      </c>
      <c r="EC119" s="14" t="n">
        <v>0</v>
      </c>
      <c r="ED119" s="14" t="n">
        <v>0</v>
      </c>
      <c r="EE119" s="14" t="n">
        <v>0</v>
      </c>
      <c r="EF119" s="14" t="n">
        <v>0</v>
      </c>
      <c r="EG119" s="14">
        <f>SUM(C119:EF119)</f>
        <v/>
      </c>
      <c r="EI119" s="14" t="n">
        <v>0</v>
      </c>
      <c r="EJ119" s="14" t="n">
        <v>0</v>
      </c>
      <c r="EK119" s="14">
        <f>EG119+EI119+EJ119</f>
        <v/>
      </c>
    </row>
    <row r="120">
      <c r="A120" s="12" t="inlineStr">
        <is>
          <t>107</t>
        </is>
      </c>
      <c r="B120" s="12" t="inlineStr">
        <is>
          <t>Servicios inmobiliarios a comisión o por contrato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 t="n">
        <v>0</v>
      </c>
      <c r="DG120" s="13" t="n">
        <v>0</v>
      </c>
      <c r="DH120" s="13" t="n">
        <v>0</v>
      </c>
      <c r="DI120" s="13" t="n">
        <v>0</v>
      </c>
      <c r="DJ120" s="13" t="n">
        <v>0</v>
      </c>
      <c r="DK120" s="13" t="n">
        <v>0</v>
      </c>
      <c r="DL120" s="13" t="n">
        <v>0</v>
      </c>
      <c r="DM120" s="13" t="n">
        <v>0</v>
      </c>
      <c r="DN120" s="13" t="n">
        <v>0</v>
      </c>
      <c r="DO120" s="13" t="n">
        <v>0</v>
      </c>
      <c r="DP120" s="13" t="n">
        <v>0</v>
      </c>
      <c r="DQ120" s="13" t="n">
        <v>0</v>
      </c>
      <c r="DR120" s="13" t="n">
        <v>0</v>
      </c>
      <c r="DS120" s="13" t="n">
        <v>0</v>
      </c>
      <c r="DT120" s="13" t="n">
        <v>0</v>
      </c>
      <c r="DU120" s="13" t="n">
        <v>0</v>
      </c>
      <c r="DV120" s="13" t="n">
        <v>0</v>
      </c>
      <c r="DW120" s="13" t="n">
        <v>0</v>
      </c>
      <c r="DX120" s="13" t="n">
        <v>0</v>
      </c>
      <c r="DY120" s="13" t="n">
        <v>0</v>
      </c>
      <c r="DZ120" s="13" t="n">
        <v>0</v>
      </c>
      <c r="EA120" s="13" t="n">
        <v>0</v>
      </c>
      <c r="EB120" s="13" t="n">
        <v>0</v>
      </c>
      <c r="EC120" s="13" t="n">
        <v>0</v>
      </c>
      <c r="ED120" s="13" t="n">
        <v>0</v>
      </c>
      <c r="EE120" s="13" t="n">
        <v>0</v>
      </c>
      <c r="EF120" s="13" t="n">
        <v>0</v>
      </c>
      <c r="EG120" s="13">
        <f>SUM(C120:EF120)</f>
        <v/>
      </c>
      <c r="EI120" s="13" t="n">
        <v>0</v>
      </c>
      <c r="EJ120" s="13" t="n">
        <v>0</v>
      </c>
      <c r="EK120" s="13">
        <f>EG120+EI120+EJ120</f>
        <v/>
      </c>
    </row>
    <row r="121">
      <c r="A121" s="10" t="inlineStr">
        <is>
          <t>108</t>
        </is>
      </c>
      <c r="B121" s="10" t="inlineStr">
        <is>
          <t>Servicios de arrendamiento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  <c r="DL121" s="14" t="n">
        <v>0</v>
      </c>
      <c r="DM121" s="14" t="n">
        <v>0</v>
      </c>
      <c r="DN121" s="14" t="n">
        <v>0</v>
      </c>
      <c r="DO121" s="14" t="n">
        <v>0</v>
      </c>
      <c r="DP121" s="14" t="n">
        <v>0</v>
      </c>
      <c r="DQ121" s="14" t="n">
        <v>0</v>
      </c>
      <c r="DR121" s="14" t="n">
        <v>0</v>
      </c>
      <c r="DS121" s="14" t="n">
        <v>0</v>
      </c>
      <c r="DT121" s="14" t="n">
        <v>0</v>
      </c>
      <c r="DU121" s="14" t="n">
        <v>0</v>
      </c>
      <c r="DV121" s="14" t="n">
        <v>0</v>
      </c>
      <c r="DW121" s="14" t="n">
        <v>0</v>
      </c>
      <c r="DX121" s="14" t="n">
        <v>0</v>
      </c>
      <c r="DY121" s="14" t="n">
        <v>0</v>
      </c>
      <c r="DZ121" s="14" t="n">
        <v>0</v>
      </c>
      <c r="EA121" s="14" t="n">
        <v>0</v>
      </c>
      <c r="EB121" s="14" t="n">
        <v>0</v>
      </c>
      <c r="EC121" s="14" t="n">
        <v>0</v>
      </c>
      <c r="ED121" s="14" t="n">
        <v>0</v>
      </c>
      <c r="EE121" s="14" t="n">
        <v>0</v>
      </c>
      <c r="EF121" s="14" t="n">
        <v>0</v>
      </c>
      <c r="EG121" s="14">
        <f>SUM(C121:EF121)</f>
        <v/>
      </c>
      <c r="EI121" s="14" t="n">
        <v>0</v>
      </c>
      <c r="EJ121" s="14" t="n">
        <v>0</v>
      </c>
      <c r="EK121" s="14">
        <f>EG121+EI121+EJ121</f>
        <v/>
      </c>
    </row>
    <row r="122">
      <c r="A122" s="12" t="inlineStr">
        <is>
          <t>109</t>
        </is>
      </c>
      <c r="B122" s="12" t="inlineStr">
        <is>
          <t>Concesión de licencias para el derecho de uso de propiedad intelectual y productos similares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</v>
      </c>
      <c r="X122" s="13" t="n">
        <v>0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0</v>
      </c>
      <c r="AD122" s="13" t="n">
        <v>0</v>
      </c>
      <c r="AE122" s="13" t="n">
        <v>0</v>
      </c>
      <c r="AF122" s="13" t="n">
        <v>0</v>
      </c>
      <c r="AG122" s="13" t="n">
        <v>0</v>
      </c>
      <c r="AH122" s="13" t="n">
        <v>0</v>
      </c>
      <c r="AI122" s="13" t="n">
        <v>0</v>
      </c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0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3" t="n">
        <v>0</v>
      </c>
      <c r="CF122" s="13" t="n">
        <v>0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</v>
      </c>
      <c r="CL122" s="13" t="n">
        <v>0</v>
      </c>
      <c r="CM122" s="13" t="n">
        <v>0</v>
      </c>
      <c r="CN122" s="13" t="n">
        <v>0</v>
      </c>
      <c r="CO122" s="13" t="n">
        <v>0</v>
      </c>
      <c r="CP122" s="13" t="n">
        <v>0</v>
      </c>
      <c r="CQ122" s="13" t="n">
        <v>0</v>
      </c>
      <c r="CR122" s="13" t="n">
        <v>0</v>
      </c>
      <c r="CS122" s="13" t="n">
        <v>0</v>
      </c>
      <c r="CT122" s="13" t="n">
        <v>0</v>
      </c>
      <c r="CU122" s="13" t="n">
        <v>0</v>
      </c>
      <c r="CV122" s="13" t="n">
        <v>0</v>
      </c>
      <c r="CW122" s="13" t="n">
        <v>0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</v>
      </c>
      <c r="DC122" s="13" t="n">
        <v>0</v>
      </c>
      <c r="DD122" s="13" t="n">
        <v>0</v>
      </c>
      <c r="DE122" s="13" t="n">
        <v>0</v>
      </c>
      <c r="DF122" s="13" t="n">
        <v>0</v>
      </c>
      <c r="DG122" s="13" t="n">
        <v>0</v>
      </c>
      <c r="DH122" s="13" t="n">
        <v>0</v>
      </c>
      <c r="DI122" s="13" t="n">
        <v>0</v>
      </c>
      <c r="DJ122" s="13" t="n">
        <v>0</v>
      </c>
      <c r="DK122" s="13" t="n">
        <v>0</v>
      </c>
      <c r="DL122" s="13" t="n">
        <v>0</v>
      </c>
      <c r="DM122" s="13" t="n">
        <v>0</v>
      </c>
      <c r="DN122" s="13" t="n">
        <v>0</v>
      </c>
      <c r="DO122" s="13" t="n">
        <v>0</v>
      </c>
      <c r="DP122" s="13" t="n">
        <v>0</v>
      </c>
      <c r="DQ122" s="13" t="n">
        <v>0</v>
      </c>
      <c r="DR122" s="13" t="n">
        <v>0</v>
      </c>
      <c r="DS122" s="13" t="n">
        <v>0</v>
      </c>
      <c r="DT122" s="13" t="n">
        <v>0</v>
      </c>
      <c r="DU122" s="13" t="n">
        <v>0</v>
      </c>
      <c r="DV122" s="13" t="n">
        <v>0</v>
      </c>
      <c r="DW122" s="13" t="n">
        <v>0</v>
      </c>
      <c r="DX122" s="13" t="n">
        <v>0</v>
      </c>
      <c r="DY122" s="13" t="n">
        <v>0</v>
      </c>
      <c r="DZ122" s="13" t="n">
        <v>0</v>
      </c>
      <c r="EA122" s="13" t="n">
        <v>0</v>
      </c>
      <c r="EB122" s="13" t="n">
        <v>0</v>
      </c>
      <c r="EC122" s="13" t="n">
        <v>0</v>
      </c>
      <c r="ED122" s="13" t="n">
        <v>0</v>
      </c>
      <c r="EE122" s="13" t="n">
        <v>0</v>
      </c>
      <c r="EF122" s="13" t="n">
        <v>0</v>
      </c>
      <c r="EG122" s="13">
        <f>SUM(C122:EF122)</f>
        <v/>
      </c>
      <c r="EI122" s="13" t="n">
        <v>0</v>
      </c>
      <c r="EJ122" s="13" t="n">
        <v>0</v>
      </c>
      <c r="EK122" s="13">
        <f>EG122+EI122+EJ122</f>
        <v/>
      </c>
    </row>
    <row r="123">
      <c r="A123" s="10" t="inlineStr">
        <is>
          <t>110</t>
        </is>
      </c>
      <c r="B123" s="10" t="inlineStr">
        <is>
          <t>Servicios de investigación y desarrollo; otros servicios profesionales, científicos y técnicos y servicios de investigación y seguridad</t>
        </is>
      </c>
      <c r="C123" s="14" t="n">
        <v>0</v>
      </c>
      <c r="D123" s="14" t="n">
        <v>0</v>
      </c>
      <c r="E123" s="14" t="n">
        <v>0</v>
      </c>
      <c r="F123" s="14" t="n">
        <v>0</v>
      </c>
      <c r="G123" s="14" t="n">
        <v>0</v>
      </c>
      <c r="H123" s="14" t="n">
        <v>0</v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0</v>
      </c>
      <c r="O123" s="14" t="n">
        <v>0</v>
      </c>
      <c r="P123" s="14" t="n">
        <v>0</v>
      </c>
      <c r="Q123" s="14" t="n">
        <v>0</v>
      </c>
      <c r="R123" s="14" t="n">
        <v>0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14" t="n">
        <v>0</v>
      </c>
      <c r="AB123" s="14" t="n">
        <v>0</v>
      </c>
      <c r="AC123" s="14" t="n">
        <v>0</v>
      </c>
      <c r="AD123" s="14" t="n">
        <v>0</v>
      </c>
      <c r="AE123" s="14" t="n">
        <v>0</v>
      </c>
      <c r="AF123" s="14" t="n">
        <v>0</v>
      </c>
      <c r="AG123" s="14" t="n">
        <v>0</v>
      </c>
      <c r="AH123" s="14" t="n">
        <v>0</v>
      </c>
      <c r="AI123" s="14" t="n">
        <v>0</v>
      </c>
      <c r="AJ123" s="14" t="n">
        <v>0</v>
      </c>
      <c r="AK123" s="14" t="n">
        <v>0</v>
      </c>
      <c r="AL123" s="14" t="n">
        <v>0</v>
      </c>
      <c r="AM123" s="14" t="n">
        <v>0</v>
      </c>
      <c r="AN123" s="14" t="n">
        <v>0</v>
      </c>
      <c r="AO123" s="14" t="n">
        <v>0</v>
      </c>
      <c r="AP123" s="14" t="n">
        <v>0</v>
      </c>
      <c r="AQ123" s="14" t="n">
        <v>0</v>
      </c>
      <c r="AR123" s="14" t="n">
        <v>0</v>
      </c>
      <c r="AS123" s="14" t="n">
        <v>0</v>
      </c>
      <c r="AT123" s="14" t="n">
        <v>0</v>
      </c>
      <c r="AU123" s="14" t="n">
        <v>0</v>
      </c>
      <c r="AV123" s="14" t="n">
        <v>0</v>
      </c>
      <c r="AW123" s="14" t="n">
        <v>0</v>
      </c>
      <c r="AX123" s="14" t="n">
        <v>0</v>
      </c>
      <c r="AY123" s="14" t="n">
        <v>0</v>
      </c>
      <c r="AZ123" s="14" t="n">
        <v>0</v>
      </c>
      <c r="BA123" s="14" t="n">
        <v>0</v>
      </c>
      <c r="BB123" s="14" t="n">
        <v>0</v>
      </c>
      <c r="BC123" s="14" t="n">
        <v>0</v>
      </c>
      <c r="BD123" s="14" t="n">
        <v>0</v>
      </c>
      <c r="BE123" s="14" t="n">
        <v>0</v>
      </c>
      <c r="BF123" s="14" t="n">
        <v>0</v>
      </c>
      <c r="BG123" s="14" t="n">
        <v>0</v>
      </c>
      <c r="BH123" s="14" t="n">
        <v>0</v>
      </c>
      <c r="BI123" s="14" t="n">
        <v>0</v>
      </c>
      <c r="BJ123" s="14" t="n">
        <v>0</v>
      </c>
      <c r="BK123" s="14" t="n">
        <v>0</v>
      </c>
      <c r="BL123" s="14" t="n">
        <v>0</v>
      </c>
      <c r="BM123" s="14" t="n">
        <v>0</v>
      </c>
      <c r="BN123" s="14" t="n">
        <v>0</v>
      </c>
      <c r="BO123" s="14" t="n">
        <v>0</v>
      </c>
      <c r="BP123" s="14" t="n">
        <v>0</v>
      </c>
      <c r="BQ123" s="14" t="n">
        <v>0</v>
      </c>
      <c r="BR123" s="14" t="n">
        <v>0</v>
      </c>
      <c r="BS123" s="14" t="n">
        <v>0</v>
      </c>
      <c r="BT123" s="14" t="n">
        <v>0</v>
      </c>
      <c r="BU123" s="14" t="n">
        <v>0</v>
      </c>
      <c r="BV123" s="14" t="n">
        <v>0</v>
      </c>
      <c r="BW123" s="14" t="n">
        <v>0</v>
      </c>
      <c r="BX123" s="14" t="n">
        <v>0</v>
      </c>
      <c r="BY123" s="14" t="n">
        <v>0</v>
      </c>
      <c r="BZ123" s="14" t="n">
        <v>0</v>
      </c>
      <c r="CA123" s="14" t="n">
        <v>0</v>
      </c>
      <c r="CB123" s="14" t="n">
        <v>0</v>
      </c>
      <c r="CC123" s="14" t="n">
        <v>0</v>
      </c>
      <c r="CD123" s="14" t="n">
        <v>0</v>
      </c>
      <c r="CE123" s="14" t="n">
        <v>0</v>
      </c>
      <c r="CF123" s="14" t="n">
        <v>0</v>
      </c>
      <c r="CG123" s="14" t="n">
        <v>0</v>
      </c>
      <c r="CH123" s="14" t="n">
        <v>0</v>
      </c>
      <c r="CI123" s="14" t="n">
        <v>0</v>
      </c>
      <c r="CJ123" s="14" t="n">
        <v>0</v>
      </c>
      <c r="CK123" s="14" t="n">
        <v>0</v>
      </c>
      <c r="CL123" s="14" t="n">
        <v>0</v>
      </c>
      <c r="CM123" s="14" t="n">
        <v>0</v>
      </c>
      <c r="CN123" s="14" t="n">
        <v>0</v>
      </c>
      <c r="CO123" s="14" t="n">
        <v>0</v>
      </c>
      <c r="CP123" s="14" t="n">
        <v>0</v>
      </c>
      <c r="CQ123" s="14" t="n">
        <v>0</v>
      </c>
      <c r="CR123" s="14" t="n">
        <v>0</v>
      </c>
      <c r="CS123" s="14" t="n">
        <v>0</v>
      </c>
      <c r="CT123" s="14" t="n">
        <v>0</v>
      </c>
      <c r="CU123" s="14" t="n">
        <v>0</v>
      </c>
      <c r="CV123" s="14" t="n">
        <v>0</v>
      </c>
      <c r="CW123" s="14" t="n">
        <v>0</v>
      </c>
      <c r="CX123" s="14" t="n">
        <v>0</v>
      </c>
      <c r="CY123" s="14" t="n">
        <v>0</v>
      </c>
      <c r="CZ123" s="14" t="n">
        <v>0</v>
      </c>
      <c r="DA123" s="14" t="n">
        <v>0</v>
      </c>
      <c r="DB123" s="14" t="n">
        <v>0</v>
      </c>
      <c r="DC123" s="14" t="n">
        <v>0</v>
      </c>
      <c r="DD123" s="14" t="n">
        <v>0</v>
      </c>
      <c r="DE123" s="14" t="n">
        <v>0</v>
      </c>
      <c r="DF123" s="14" t="n">
        <v>0</v>
      </c>
      <c r="DG123" s="14" t="n">
        <v>0</v>
      </c>
      <c r="DH123" s="14" t="n">
        <v>0</v>
      </c>
      <c r="DI123" s="14" t="n">
        <v>0</v>
      </c>
      <c r="DJ123" s="14" t="n">
        <v>0</v>
      </c>
      <c r="DK123" s="14" t="n">
        <v>0</v>
      </c>
      <c r="DL123" s="14" t="n">
        <v>0</v>
      </c>
      <c r="DM123" s="14" t="n">
        <v>0</v>
      </c>
      <c r="DN123" s="14" t="n">
        <v>0</v>
      </c>
      <c r="DO123" s="14" t="n">
        <v>0</v>
      </c>
      <c r="DP123" s="14" t="n">
        <v>0</v>
      </c>
      <c r="DQ123" s="14" t="n">
        <v>0</v>
      </c>
      <c r="DR123" s="14" t="n">
        <v>0</v>
      </c>
      <c r="DS123" s="14" t="n">
        <v>0</v>
      </c>
      <c r="DT123" s="14" t="n">
        <v>0</v>
      </c>
      <c r="DU123" s="14" t="n">
        <v>0</v>
      </c>
      <c r="DV123" s="14" t="n">
        <v>0</v>
      </c>
      <c r="DW123" s="14" t="n">
        <v>0</v>
      </c>
      <c r="DX123" s="14" t="n">
        <v>0</v>
      </c>
      <c r="DY123" s="14" t="n">
        <v>0</v>
      </c>
      <c r="DZ123" s="14" t="n">
        <v>0</v>
      </c>
      <c r="EA123" s="14" t="n">
        <v>0</v>
      </c>
      <c r="EB123" s="14" t="n">
        <v>0</v>
      </c>
      <c r="EC123" s="14" t="n">
        <v>0</v>
      </c>
      <c r="ED123" s="14" t="n">
        <v>0</v>
      </c>
      <c r="EE123" s="14" t="n">
        <v>0</v>
      </c>
      <c r="EF123" s="14" t="n">
        <v>0</v>
      </c>
      <c r="EG123" s="14">
        <f>SUM(C123:EF123)</f>
        <v/>
      </c>
      <c r="EI123" s="14" t="n">
        <v>0</v>
      </c>
      <c r="EJ123" s="14" t="n">
        <v>0</v>
      </c>
      <c r="EK123" s="14">
        <f>EG123+EI123+EJ123</f>
        <v/>
      </c>
    </row>
    <row r="124">
      <c r="A124" s="12" t="inlineStr">
        <is>
          <t>111</t>
        </is>
      </c>
      <c r="B124" s="12" t="inlineStr">
        <is>
          <t>Servicios jurídicos y contables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</v>
      </c>
      <c r="T124" s="13" t="n">
        <v>0</v>
      </c>
      <c r="U124" s="13" t="n">
        <v>0</v>
      </c>
      <c r="V124" s="13" t="n">
        <v>0</v>
      </c>
      <c r="W124" s="13" t="n">
        <v>0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</v>
      </c>
      <c r="AD124" s="13" t="n">
        <v>0</v>
      </c>
      <c r="AE124" s="13" t="n">
        <v>0</v>
      </c>
      <c r="AF124" s="13" t="n">
        <v>0</v>
      </c>
      <c r="AG124" s="13" t="n">
        <v>0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</v>
      </c>
      <c r="AM124" s="13" t="n">
        <v>0</v>
      </c>
      <c r="AN124" s="13" t="n">
        <v>0</v>
      </c>
      <c r="AO124" s="13" t="n">
        <v>0</v>
      </c>
      <c r="AP124" s="13" t="n">
        <v>0</v>
      </c>
      <c r="AQ124" s="13" t="n">
        <v>0</v>
      </c>
      <c r="AR124" s="13" t="n">
        <v>0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3" t="n">
        <v>0</v>
      </c>
      <c r="CF124" s="13" t="n">
        <v>0</v>
      </c>
      <c r="CG124" s="13" t="n">
        <v>0</v>
      </c>
      <c r="CH124" s="13" t="n">
        <v>0</v>
      </c>
      <c r="CI124" s="13" t="n">
        <v>0</v>
      </c>
      <c r="CJ124" s="13" t="n">
        <v>0</v>
      </c>
      <c r="CK124" s="13" t="n">
        <v>0</v>
      </c>
      <c r="CL124" s="13" t="n">
        <v>0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</v>
      </c>
      <c r="CS124" s="13" t="n">
        <v>0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</v>
      </c>
      <c r="CY124" s="13" t="n">
        <v>0</v>
      </c>
      <c r="CZ124" s="13" t="n">
        <v>0</v>
      </c>
      <c r="DA124" s="13" t="n">
        <v>0</v>
      </c>
      <c r="DB124" s="13" t="n">
        <v>0</v>
      </c>
      <c r="DC124" s="13" t="n">
        <v>0</v>
      </c>
      <c r="DD124" s="13" t="n">
        <v>0</v>
      </c>
      <c r="DE124" s="13" t="n">
        <v>0</v>
      </c>
      <c r="DF124" s="13" t="n">
        <v>0</v>
      </c>
      <c r="DG124" s="13" t="n">
        <v>0</v>
      </c>
      <c r="DH124" s="13" t="n">
        <v>0</v>
      </c>
      <c r="DI124" s="13" t="n">
        <v>0</v>
      </c>
      <c r="DJ124" s="13" t="n">
        <v>0</v>
      </c>
      <c r="DK124" s="13" t="n">
        <v>0</v>
      </c>
      <c r="DL124" s="13" t="n">
        <v>0</v>
      </c>
      <c r="DM124" s="13" t="n">
        <v>0</v>
      </c>
      <c r="DN124" s="13" t="n">
        <v>0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</v>
      </c>
      <c r="DT124" s="13" t="n">
        <v>0</v>
      </c>
      <c r="DU124" s="13" t="n">
        <v>0</v>
      </c>
      <c r="DV124" s="13" t="n">
        <v>0</v>
      </c>
      <c r="DW124" s="13" t="n">
        <v>0</v>
      </c>
      <c r="DX124" s="13" t="n">
        <v>0</v>
      </c>
      <c r="DY124" s="13" t="n">
        <v>0</v>
      </c>
      <c r="DZ124" s="13" t="n">
        <v>0</v>
      </c>
      <c r="EA124" s="13" t="n">
        <v>0</v>
      </c>
      <c r="EB124" s="13" t="n">
        <v>0</v>
      </c>
      <c r="EC124" s="13" t="n">
        <v>0</v>
      </c>
      <c r="ED124" s="13" t="n">
        <v>0</v>
      </c>
      <c r="EE124" s="13" t="n">
        <v>0</v>
      </c>
      <c r="EF124" s="13" t="n">
        <v>0</v>
      </c>
      <c r="EG124" s="13">
        <f>SUM(C124:EF124)</f>
        <v/>
      </c>
      <c r="EI124" s="13" t="n">
        <v>0</v>
      </c>
      <c r="EJ124" s="13" t="n">
        <v>0</v>
      </c>
      <c r="EK124" s="13">
        <f>EG124+EI124+EJ124</f>
        <v/>
      </c>
    </row>
    <row r="125">
      <c r="A125" s="10" t="inlineStr">
        <is>
          <t>112</t>
        </is>
      </c>
      <c r="B125" s="10" t="inlineStr">
        <is>
          <t>Servicios de consultoría en gestión, servicios de gestión y servicios de tecnologías de información y comunicación</t>
        </is>
      </c>
      <c r="C125" s="14" t="n">
        <v>0</v>
      </c>
      <c r="D125" s="14" t="n">
        <v>0</v>
      </c>
      <c r="E125" s="14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0</v>
      </c>
      <c r="AG125" s="14" t="n">
        <v>0</v>
      </c>
      <c r="AH125" s="14" t="n">
        <v>0</v>
      </c>
      <c r="AI125" s="14" t="n">
        <v>0</v>
      </c>
      <c r="AJ125" s="14" t="n">
        <v>0</v>
      </c>
      <c r="AK125" s="14" t="n">
        <v>0</v>
      </c>
      <c r="AL125" s="14" t="n">
        <v>0</v>
      </c>
      <c r="AM125" s="14" t="n">
        <v>0</v>
      </c>
      <c r="AN125" s="14" t="n">
        <v>0</v>
      </c>
      <c r="AO125" s="14" t="n">
        <v>0</v>
      </c>
      <c r="AP125" s="14" t="n">
        <v>0</v>
      </c>
      <c r="AQ125" s="14" t="n">
        <v>0</v>
      </c>
      <c r="AR125" s="14" t="n">
        <v>0</v>
      </c>
      <c r="AS125" s="14" t="n">
        <v>0</v>
      </c>
      <c r="AT125" s="14" t="n">
        <v>0</v>
      </c>
      <c r="AU125" s="14" t="n">
        <v>0</v>
      </c>
      <c r="AV125" s="14" t="n">
        <v>0</v>
      </c>
      <c r="AW125" s="14" t="n">
        <v>0</v>
      </c>
      <c r="AX125" s="14" t="n">
        <v>0</v>
      </c>
      <c r="AY125" s="14" t="n">
        <v>0</v>
      </c>
      <c r="AZ125" s="14" t="n">
        <v>0</v>
      </c>
      <c r="BA125" s="14" t="n">
        <v>0</v>
      </c>
      <c r="BB125" s="14" t="n">
        <v>0</v>
      </c>
      <c r="BC125" s="14" t="n">
        <v>0</v>
      </c>
      <c r="BD125" s="14" t="n">
        <v>0</v>
      </c>
      <c r="BE125" s="14" t="n">
        <v>0</v>
      </c>
      <c r="BF125" s="14" t="n">
        <v>0</v>
      </c>
      <c r="BG125" s="14" t="n">
        <v>0</v>
      </c>
      <c r="BH125" s="14" t="n">
        <v>0</v>
      </c>
      <c r="BI125" s="14" t="n">
        <v>0</v>
      </c>
      <c r="BJ125" s="14" t="n">
        <v>0</v>
      </c>
      <c r="BK125" s="14" t="n">
        <v>0</v>
      </c>
      <c r="BL125" s="14" t="n">
        <v>0</v>
      </c>
      <c r="BM125" s="14" t="n">
        <v>0</v>
      </c>
      <c r="BN125" s="14" t="n">
        <v>0</v>
      </c>
      <c r="BO125" s="14" t="n">
        <v>0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</v>
      </c>
      <c r="BU125" s="14" t="n">
        <v>0</v>
      </c>
      <c r="BV125" s="14" t="n">
        <v>0</v>
      </c>
      <c r="BW125" s="14" t="n">
        <v>0</v>
      </c>
      <c r="BX125" s="14" t="n">
        <v>0</v>
      </c>
      <c r="BY125" s="14" t="n">
        <v>0</v>
      </c>
      <c r="BZ125" s="14" t="n">
        <v>0</v>
      </c>
      <c r="CA125" s="14" t="n">
        <v>0</v>
      </c>
      <c r="CB125" s="14" t="n">
        <v>0</v>
      </c>
      <c r="CC125" s="14" t="n">
        <v>0</v>
      </c>
      <c r="CD125" s="14" t="n">
        <v>0</v>
      </c>
      <c r="CE125" s="14" t="n">
        <v>0</v>
      </c>
      <c r="CF125" s="14" t="n">
        <v>0</v>
      </c>
      <c r="CG125" s="14" t="n">
        <v>0</v>
      </c>
      <c r="CH125" s="14" t="n">
        <v>0</v>
      </c>
      <c r="CI125" s="14" t="n">
        <v>0</v>
      </c>
      <c r="CJ125" s="14" t="n">
        <v>0</v>
      </c>
      <c r="CK125" s="14" t="n">
        <v>0</v>
      </c>
      <c r="CL125" s="14" t="n">
        <v>0</v>
      </c>
      <c r="CM125" s="14" t="n">
        <v>0</v>
      </c>
      <c r="CN125" s="14" t="n">
        <v>0</v>
      </c>
      <c r="CO125" s="14" t="n">
        <v>0</v>
      </c>
      <c r="CP125" s="14" t="n">
        <v>0</v>
      </c>
      <c r="CQ125" s="14" t="n">
        <v>0</v>
      </c>
      <c r="CR125" s="14" t="n">
        <v>0</v>
      </c>
      <c r="CS125" s="14" t="n">
        <v>0</v>
      </c>
      <c r="CT125" s="14" t="n">
        <v>0</v>
      </c>
      <c r="CU125" s="14" t="n">
        <v>0</v>
      </c>
      <c r="CV125" s="14" t="n">
        <v>0</v>
      </c>
      <c r="CW125" s="14" t="n">
        <v>0</v>
      </c>
      <c r="CX125" s="14" t="n">
        <v>0</v>
      </c>
      <c r="CY125" s="14" t="n">
        <v>0</v>
      </c>
      <c r="CZ125" s="14" t="n">
        <v>0</v>
      </c>
      <c r="DA125" s="14" t="n">
        <v>0</v>
      </c>
      <c r="DB125" s="14" t="n">
        <v>0</v>
      </c>
      <c r="DC125" s="14" t="n">
        <v>0</v>
      </c>
      <c r="DD125" s="14" t="n">
        <v>0</v>
      </c>
      <c r="DE125" s="14" t="n">
        <v>0</v>
      </c>
      <c r="DF125" s="14" t="n">
        <v>0</v>
      </c>
      <c r="DG125" s="14" t="n">
        <v>0</v>
      </c>
      <c r="DH125" s="14" t="n">
        <v>0</v>
      </c>
      <c r="DI125" s="14" t="n">
        <v>0</v>
      </c>
      <c r="DJ125" s="14" t="n">
        <v>0</v>
      </c>
      <c r="DK125" s="14" t="n">
        <v>0</v>
      </c>
      <c r="DL125" s="14" t="n">
        <v>0</v>
      </c>
      <c r="DM125" s="14" t="n">
        <v>0</v>
      </c>
      <c r="DN125" s="14" t="n">
        <v>0</v>
      </c>
      <c r="DO125" s="14" t="n">
        <v>0</v>
      </c>
      <c r="DP125" s="14" t="n">
        <v>0</v>
      </c>
      <c r="DQ125" s="14" t="n">
        <v>0</v>
      </c>
      <c r="DR125" s="14" t="n">
        <v>0</v>
      </c>
      <c r="DS125" s="14" t="n">
        <v>0</v>
      </c>
      <c r="DT125" s="14" t="n">
        <v>0</v>
      </c>
      <c r="DU125" s="14" t="n">
        <v>0</v>
      </c>
      <c r="DV125" s="14" t="n">
        <v>0</v>
      </c>
      <c r="DW125" s="14" t="n">
        <v>0</v>
      </c>
      <c r="DX125" s="14" t="n">
        <v>0</v>
      </c>
      <c r="DY125" s="14" t="n">
        <v>0</v>
      </c>
      <c r="DZ125" s="14" t="n">
        <v>0</v>
      </c>
      <c r="EA125" s="14" t="n">
        <v>0</v>
      </c>
      <c r="EB125" s="14" t="n">
        <v>0</v>
      </c>
      <c r="EC125" s="14" t="n">
        <v>0</v>
      </c>
      <c r="ED125" s="14" t="n">
        <v>0</v>
      </c>
      <c r="EE125" s="14" t="n">
        <v>0</v>
      </c>
      <c r="EF125" s="14" t="n">
        <v>0</v>
      </c>
      <c r="EG125" s="14">
        <f>SUM(C125:EF125)</f>
        <v/>
      </c>
      <c r="EI125" s="14" t="n">
        <v>0</v>
      </c>
      <c r="EJ125" s="14" t="n">
        <v>0</v>
      </c>
      <c r="EK125" s="14">
        <f>EG125+EI125+EJ125</f>
        <v/>
      </c>
    </row>
    <row r="126">
      <c r="A126" s="12" t="inlineStr">
        <is>
          <t>113</t>
        </is>
      </c>
      <c r="B126" s="12" t="inlineStr">
        <is>
          <t>Contenidos en línea, servicios de telecomunicaciones, radiodifusión e información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  <c r="DL126" s="13" t="n">
        <v>0</v>
      </c>
      <c r="DM126" s="13" t="n">
        <v>0</v>
      </c>
      <c r="DN126" s="13" t="n">
        <v>0</v>
      </c>
      <c r="DO126" s="13" t="n">
        <v>0</v>
      </c>
      <c r="DP126" s="13" t="n">
        <v>0</v>
      </c>
      <c r="DQ126" s="13" t="n">
        <v>0</v>
      </c>
      <c r="DR126" s="13" t="n">
        <v>0</v>
      </c>
      <c r="DS126" s="13" t="n">
        <v>0</v>
      </c>
      <c r="DT126" s="13" t="n">
        <v>0</v>
      </c>
      <c r="DU126" s="13" t="n">
        <v>0</v>
      </c>
      <c r="DV126" s="13" t="n">
        <v>0</v>
      </c>
      <c r="DW126" s="13" t="n">
        <v>0</v>
      </c>
      <c r="DX126" s="13" t="n">
        <v>0</v>
      </c>
      <c r="DY126" s="13" t="n">
        <v>0</v>
      </c>
      <c r="DZ126" s="13" t="n">
        <v>0</v>
      </c>
      <c r="EA126" s="13" t="n">
        <v>0</v>
      </c>
      <c r="EB126" s="13" t="n">
        <v>0</v>
      </c>
      <c r="EC126" s="13" t="n">
        <v>0</v>
      </c>
      <c r="ED126" s="13" t="n">
        <v>0</v>
      </c>
      <c r="EE126" s="13" t="n">
        <v>0</v>
      </c>
      <c r="EF126" s="13" t="n">
        <v>0</v>
      </c>
      <c r="EG126" s="13">
        <f>SUM(C126:EF126)</f>
        <v/>
      </c>
      <c r="EI126" s="13" t="n">
        <v>0</v>
      </c>
      <c r="EJ126" s="13" t="n">
        <v>0</v>
      </c>
      <c r="EK126" s="13">
        <f>EG126+EI126+EJ126</f>
        <v/>
      </c>
    </row>
    <row r="127">
      <c r="A127" s="10" t="inlineStr">
        <is>
          <t>114</t>
        </is>
      </c>
      <c r="B127" s="10" t="inlineStr">
        <is>
          <t>Servicios de limpieza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0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</v>
      </c>
      <c r="AY127" s="14" t="n">
        <v>0</v>
      </c>
      <c r="AZ127" s="14" t="n">
        <v>0</v>
      </c>
      <c r="BA127" s="14" t="n">
        <v>0</v>
      </c>
      <c r="BB127" s="14" t="n">
        <v>0</v>
      </c>
      <c r="BC127" s="14" t="n">
        <v>0</v>
      </c>
      <c r="BD127" s="14" t="n">
        <v>0</v>
      </c>
      <c r="BE127" s="14" t="n">
        <v>0</v>
      </c>
      <c r="BF127" s="14" t="n">
        <v>0</v>
      </c>
      <c r="BG127" s="14" t="n">
        <v>0</v>
      </c>
      <c r="BH127" s="14" t="n">
        <v>0</v>
      </c>
      <c r="BI127" s="14" t="n">
        <v>0</v>
      </c>
      <c r="BJ127" s="14" t="n">
        <v>0</v>
      </c>
      <c r="BK127" s="14" t="n">
        <v>0</v>
      </c>
      <c r="BL127" s="14" t="n">
        <v>0</v>
      </c>
      <c r="BM127" s="14" t="n">
        <v>0</v>
      </c>
      <c r="BN127" s="14" t="n">
        <v>0</v>
      </c>
      <c r="BO127" s="14" t="n">
        <v>0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0</v>
      </c>
      <c r="BY127" s="14" t="n">
        <v>0</v>
      </c>
      <c r="BZ127" s="14" t="n">
        <v>0</v>
      </c>
      <c r="CA127" s="14" t="n">
        <v>0</v>
      </c>
      <c r="CB127" s="14" t="n">
        <v>0</v>
      </c>
      <c r="CC127" s="14" t="n">
        <v>0</v>
      </c>
      <c r="CD127" s="14" t="n">
        <v>0</v>
      </c>
      <c r="CE127" s="14" t="n">
        <v>0</v>
      </c>
      <c r="CF127" s="14" t="n">
        <v>0</v>
      </c>
      <c r="CG127" s="14" t="n">
        <v>0</v>
      </c>
      <c r="CH127" s="14" t="n">
        <v>0</v>
      </c>
      <c r="CI127" s="14" t="n">
        <v>0</v>
      </c>
      <c r="CJ127" s="14" t="n">
        <v>0</v>
      </c>
      <c r="CK127" s="14" t="n">
        <v>0</v>
      </c>
      <c r="CL127" s="14" t="n">
        <v>0</v>
      </c>
      <c r="CM127" s="14" t="n">
        <v>0</v>
      </c>
      <c r="CN127" s="14" t="n">
        <v>0</v>
      </c>
      <c r="CO127" s="14" t="n">
        <v>0</v>
      </c>
      <c r="CP127" s="14" t="n">
        <v>0</v>
      </c>
      <c r="CQ127" s="14" t="n">
        <v>0</v>
      </c>
      <c r="CR127" s="14" t="n">
        <v>0</v>
      </c>
      <c r="CS127" s="14" t="n">
        <v>0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</v>
      </c>
      <c r="CY127" s="14" t="n">
        <v>0</v>
      </c>
      <c r="CZ127" s="14" t="n">
        <v>0</v>
      </c>
      <c r="DA127" s="14" t="n">
        <v>0</v>
      </c>
      <c r="DB127" s="14" t="n">
        <v>0</v>
      </c>
      <c r="DC127" s="14" t="n">
        <v>0</v>
      </c>
      <c r="DD127" s="14" t="n">
        <v>0</v>
      </c>
      <c r="DE127" s="14" t="n">
        <v>0</v>
      </c>
      <c r="DF127" s="14" t="n">
        <v>0</v>
      </c>
      <c r="DG127" s="14" t="n">
        <v>0</v>
      </c>
      <c r="DH127" s="14" t="n">
        <v>0</v>
      </c>
      <c r="DI127" s="14" t="n">
        <v>0</v>
      </c>
      <c r="DJ127" s="14" t="n">
        <v>0</v>
      </c>
      <c r="DK127" s="14" t="n">
        <v>0</v>
      </c>
      <c r="DL127" s="14" t="n">
        <v>0</v>
      </c>
      <c r="DM127" s="14" t="n">
        <v>0</v>
      </c>
      <c r="DN127" s="14" t="n">
        <v>0</v>
      </c>
      <c r="DO127" s="14" t="n">
        <v>0</v>
      </c>
      <c r="DP127" s="14" t="n">
        <v>0</v>
      </c>
      <c r="DQ127" s="14" t="n">
        <v>0</v>
      </c>
      <c r="DR127" s="14" t="n">
        <v>0</v>
      </c>
      <c r="DS127" s="14" t="n">
        <v>0</v>
      </c>
      <c r="DT127" s="14" t="n">
        <v>0</v>
      </c>
      <c r="DU127" s="14" t="n">
        <v>0</v>
      </c>
      <c r="DV127" s="14" t="n">
        <v>0</v>
      </c>
      <c r="DW127" s="14" t="n">
        <v>0</v>
      </c>
      <c r="DX127" s="14" t="n">
        <v>0</v>
      </c>
      <c r="DY127" s="14" t="n">
        <v>0</v>
      </c>
      <c r="DZ127" s="14" t="n">
        <v>0</v>
      </c>
      <c r="EA127" s="14" t="n">
        <v>0</v>
      </c>
      <c r="EB127" s="14" t="n">
        <v>0</v>
      </c>
      <c r="EC127" s="14" t="n">
        <v>0</v>
      </c>
      <c r="ED127" s="14" t="n">
        <v>0</v>
      </c>
      <c r="EE127" s="14" t="n">
        <v>0</v>
      </c>
      <c r="EF127" s="14" t="n">
        <v>0</v>
      </c>
      <c r="EG127" s="14">
        <f>SUM(C127:EF127)</f>
        <v/>
      </c>
      <c r="EI127" s="14" t="n">
        <v>0</v>
      </c>
      <c r="EJ127" s="14" t="n">
        <v>0</v>
      </c>
      <c r="EK127" s="14">
        <f>EG127+EI127+EJ127</f>
        <v/>
      </c>
    </row>
    <row r="128">
      <c r="A128" s="12" t="inlineStr">
        <is>
          <t>115</t>
        </is>
      </c>
      <c r="B128" s="12" t="inlineStr">
        <is>
          <t>Servicios relacionados con agencias de viajes y operadores turísticos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  <c r="DL128" s="13" t="n">
        <v>0</v>
      </c>
      <c r="DM128" s="13" t="n">
        <v>0</v>
      </c>
      <c r="DN128" s="13" t="n">
        <v>0</v>
      </c>
      <c r="DO128" s="13" t="n">
        <v>0</v>
      </c>
      <c r="DP128" s="13" t="n">
        <v>0</v>
      </c>
      <c r="DQ128" s="13" t="n">
        <v>0</v>
      </c>
      <c r="DR128" s="13" t="n">
        <v>0</v>
      </c>
      <c r="DS128" s="13" t="n">
        <v>0</v>
      </c>
      <c r="DT128" s="13" t="n">
        <v>0</v>
      </c>
      <c r="DU128" s="13" t="n">
        <v>0</v>
      </c>
      <c r="DV128" s="13" t="n">
        <v>0</v>
      </c>
      <c r="DW128" s="13" t="n">
        <v>0</v>
      </c>
      <c r="DX128" s="13" t="n">
        <v>0</v>
      </c>
      <c r="DY128" s="13" t="n">
        <v>0</v>
      </c>
      <c r="DZ128" s="13" t="n">
        <v>0</v>
      </c>
      <c r="EA128" s="13" t="n">
        <v>0</v>
      </c>
      <c r="EB128" s="13" t="n">
        <v>0</v>
      </c>
      <c r="EC128" s="13" t="n">
        <v>0</v>
      </c>
      <c r="ED128" s="13" t="n">
        <v>0</v>
      </c>
      <c r="EE128" s="13" t="n">
        <v>0</v>
      </c>
      <c r="EF128" s="13" t="n">
        <v>0</v>
      </c>
      <c r="EG128" s="13">
        <f>SUM(C128:EF128)</f>
        <v/>
      </c>
      <c r="EI128" s="13" t="n">
        <v>0</v>
      </c>
      <c r="EJ128" s="13" t="n">
        <v>0</v>
      </c>
      <c r="EK128" s="13">
        <f>EG128+EI128+EJ128</f>
        <v/>
      </c>
    </row>
    <row r="129">
      <c r="A129" s="10" t="inlineStr">
        <is>
          <t>116</t>
        </is>
      </c>
      <c r="B129" s="10" t="inlineStr">
        <is>
          <t>Servicios relacionados al empleo; servicios de empaquetado; otros servicios auxiliares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  <c r="DL129" s="14" t="n">
        <v>0</v>
      </c>
      <c r="DM129" s="14" t="n">
        <v>0</v>
      </c>
      <c r="DN129" s="14" t="n">
        <v>0</v>
      </c>
      <c r="DO129" s="14" t="n">
        <v>0</v>
      </c>
      <c r="DP129" s="14" t="n">
        <v>0</v>
      </c>
      <c r="DQ129" s="14" t="n">
        <v>0</v>
      </c>
      <c r="DR129" s="14" t="n">
        <v>0</v>
      </c>
      <c r="DS129" s="14" t="n">
        <v>0</v>
      </c>
      <c r="DT129" s="14" t="n">
        <v>0</v>
      </c>
      <c r="DU129" s="14" t="n">
        <v>0</v>
      </c>
      <c r="DV129" s="14" t="n">
        <v>0</v>
      </c>
      <c r="DW129" s="14" t="n">
        <v>0</v>
      </c>
      <c r="DX129" s="14" t="n">
        <v>0</v>
      </c>
      <c r="DY129" s="14" t="n">
        <v>0</v>
      </c>
      <c r="DZ129" s="14" t="n">
        <v>0</v>
      </c>
      <c r="EA129" s="14" t="n">
        <v>0</v>
      </c>
      <c r="EB129" s="14" t="n">
        <v>0</v>
      </c>
      <c r="EC129" s="14" t="n">
        <v>0</v>
      </c>
      <c r="ED129" s="14" t="n">
        <v>0</v>
      </c>
      <c r="EE129" s="14" t="n">
        <v>0</v>
      </c>
      <c r="EF129" s="14" t="n">
        <v>0</v>
      </c>
      <c r="EG129" s="14">
        <f>SUM(C129:EF129)</f>
        <v/>
      </c>
      <c r="EI129" s="14" t="n">
        <v>0</v>
      </c>
      <c r="EJ129" s="14" t="n">
        <v>0</v>
      </c>
      <c r="EK129" s="14">
        <f>EG129+EI129+EJ129</f>
        <v/>
      </c>
    </row>
    <row r="130">
      <c r="A130" s="12" t="inlineStr">
        <is>
          <t>117</t>
        </is>
      </c>
      <c r="B130" s="12" t="inlineStr">
        <is>
          <t>Servicios relacionados con la actividad agropecuaria, la caza, la silvicultura y la pesca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0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0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</v>
      </c>
      <c r="BH130" s="13" t="n">
        <v>0</v>
      </c>
      <c r="BI130" s="13" t="n">
        <v>0</v>
      </c>
      <c r="BJ130" s="13" t="n">
        <v>0</v>
      </c>
      <c r="BK130" s="13" t="n">
        <v>0</v>
      </c>
      <c r="BL130" s="13" t="n">
        <v>0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</v>
      </c>
      <c r="CD130" s="13" t="n">
        <v>0</v>
      </c>
      <c r="CE130" s="13" t="n">
        <v>0</v>
      </c>
      <c r="CF130" s="13" t="n">
        <v>0</v>
      </c>
      <c r="CG130" s="13" t="n">
        <v>0</v>
      </c>
      <c r="CH130" s="13" t="n">
        <v>0</v>
      </c>
      <c r="CI130" s="13" t="n">
        <v>0</v>
      </c>
      <c r="CJ130" s="13" t="n">
        <v>0</v>
      </c>
      <c r="CK130" s="13" t="n">
        <v>0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</v>
      </c>
      <c r="CY130" s="13" t="n">
        <v>0</v>
      </c>
      <c r="CZ130" s="13" t="n">
        <v>0</v>
      </c>
      <c r="DA130" s="13" t="n">
        <v>0</v>
      </c>
      <c r="DB130" s="13" t="n">
        <v>0</v>
      </c>
      <c r="DC130" s="13" t="n">
        <v>0</v>
      </c>
      <c r="DD130" s="13" t="n">
        <v>0</v>
      </c>
      <c r="DE130" s="13" t="n">
        <v>0</v>
      </c>
      <c r="DF130" s="13" t="n">
        <v>0</v>
      </c>
      <c r="DG130" s="13" t="n">
        <v>0</v>
      </c>
      <c r="DH130" s="13" t="n">
        <v>0</v>
      </c>
      <c r="DI130" s="13" t="n">
        <v>0</v>
      </c>
      <c r="DJ130" s="13" t="n">
        <v>0</v>
      </c>
      <c r="DK130" s="13" t="n">
        <v>0</v>
      </c>
      <c r="DL130" s="13" t="n">
        <v>0</v>
      </c>
      <c r="DM130" s="13" t="n">
        <v>0</v>
      </c>
      <c r="DN130" s="13" t="n">
        <v>0</v>
      </c>
      <c r="DO130" s="13" t="n">
        <v>0</v>
      </c>
      <c r="DP130" s="13" t="n">
        <v>0</v>
      </c>
      <c r="DQ130" s="13" t="n">
        <v>0</v>
      </c>
      <c r="DR130" s="13" t="n">
        <v>0</v>
      </c>
      <c r="DS130" s="13" t="n">
        <v>0</v>
      </c>
      <c r="DT130" s="13" t="n">
        <v>0</v>
      </c>
      <c r="DU130" s="13" t="n">
        <v>0</v>
      </c>
      <c r="DV130" s="13" t="n">
        <v>0</v>
      </c>
      <c r="DW130" s="13" t="n">
        <v>0</v>
      </c>
      <c r="DX130" s="13" t="n">
        <v>0</v>
      </c>
      <c r="DY130" s="13" t="n">
        <v>0</v>
      </c>
      <c r="DZ130" s="13" t="n">
        <v>0</v>
      </c>
      <c r="EA130" s="13" t="n">
        <v>0</v>
      </c>
      <c r="EB130" s="13" t="n">
        <v>0</v>
      </c>
      <c r="EC130" s="13" t="n">
        <v>0</v>
      </c>
      <c r="ED130" s="13" t="n">
        <v>0</v>
      </c>
      <c r="EE130" s="13" t="n">
        <v>0</v>
      </c>
      <c r="EF130" s="13" t="n">
        <v>0</v>
      </c>
      <c r="EG130" s="13">
        <f>SUM(C130:EF130)</f>
        <v/>
      </c>
      <c r="EI130" s="13" t="n">
        <v>0</v>
      </c>
      <c r="EJ130" s="13" t="n">
        <v>0</v>
      </c>
      <c r="EK130" s="13">
        <f>EG130+EI130+EJ130</f>
        <v/>
      </c>
    </row>
    <row r="131">
      <c r="A131" s="10" t="inlineStr">
        <is>
          <t>118</t>
        </is>
      </c>
      <c r="B131" s="10" t="inlineStr">
        <is>
          <t>Servicios relacionados con la minería; servicios relacionados con la distribución de electricidad, gas y agua (a comisión o por contrato)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 t="n">
        <v>0</v>
      </c>
      <c r="EB131" s="14" t="n">
        <v>0</v>
      </c>
      <c r="EC131" s="14" t="n">
        <v>0</v>
      </c>
      <c r="ED131" s="14" t="n">
        <v>0</v>
      </c>
      <c r="EE131" s="14" t="n">
        <v>0</v>
      </c>
      <c r="EF131" s="14" t="n">
        <v>0</v>
      </c>
      <c r="EG131" s="14">
        <f>SUM(C131:EF131)</f>
        <v/>
      </c>
      <c r="EI131" s="14" t="n">
        <v>0</v>
      </c>
      <c r="EJ131" s="14" t="n">
        <v>0</v>
      </c>
      <c r="EK131" s="14">
        <f>EG131+EI131+EJ131</f>
        <v/>
      </c>
    </row>
    <row r="132">
      <c r="A132" s="12" t="inlineStr">
        <is>
          <t>119</t>
        </is>
      </c>
      <c r="B132" s="12" t="inlineStr">
        <is>
          <t>Servicios de mantenimiento, reparación e instalación (excepto la construcción)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 t="n">
        <v>0</v>
      </c>
      <c r="EB132" s="13" t="n">
        <v>0</v>
      </c>
      <c r="EC132" s="13" t="n">
        <v>0</v>
      </c>
      <c r="ED132" s="13" t="n">
        <v>0</v>
      </c>
      <c r="EE132" s="13" t="n">
        <v>0</v>
      </c>
      <c r="EF132" s="13" t="n">
        <v>0</v>
      </c>
      <c r="EG132" s="13">
        <f>SUM(C132:EF132)</f>
        <v/>
      </c>
      <c r="EI132" s="13" t="n">
        <v>0</v>
      </c>
      <c r="EJ132" s="13" t="n">
        <v>0</v>
      </c>
      <c r="EK132" s="13">
        <f>EG132+EI132+EJ132</f>
        <v/>
      </c>
    </row>
    <row r="133">
      <c r="A133" s="10" t="inlineStr">
        <is>
          <t>120</t>
        </is>
      </c>
      <c r="B133" s="10" t="inlineStr">
        <is>
          <t>Servicios de manufactura en insumos físicos que son propiedad de otros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 t="n">
        <v>0</v>
      </c>
      <c r="EB133" s="14" t="n">
        <v>0</v>
      </c>
      <c r="EC133" s="14" t="n">
        <v>0</v>
      </c>
      <c r="ED133" s="14" t="n">
        <v>0</v>
      </c>
      <c r="EE133" s="14" t="n">
        <v>0</v>
      </c>
      <c r="EF133" s="14" t="n">
        <v>0</v>
      </c>
      <c r="EG133" s="14">
        <f>SUM(C133:EF133)</f>
        <v/>
      </c>
      <c r="EI133" s="14" t="n">
        <v>0</v>
      </c>
      <c r="EJ133" s="14" t="n">
        <v>0</v>
      </c>
      <c r="EK133" s="14">
        <f>EG133+EI133+EJ133</f>
        <v/>
      </c>
    </row>
    <row r="134">
      <c r="A134" s="12" t="inlineStr">
        <is>
          <t>121</t>
        </is>
      </c>
      <c r="B134" s="12" t="inlineStr">
        <is>
          <t>Otros servicios de manufactura</t>
        </is>
      </c>
      <c r="C134" s="13" t="n">
        <v>0</v>
      </c>
      <c r="D134" s="13" t="n">
        <v>0</v>
      </c>
      <c r="E134" s="13" t="n">
        <v>0</v>
      </c>
      <c r="F134" s="13" t="n">
        <v>0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0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</v>
      </c>
      <c r="AA134" s="13" t="n">
        <v>0</v>
      </c>
      <c r="AB134" s="13" t="n">
        <v>0</v>
      </c>
      <c r="AC134" s="13" t="n">
        <v>0</v>
      </c>
      <c r="AD134" s="13" t="n">
        <v>0</v>
      </c>
      <c r="AE134" s="13" t="n">
        <v>0</v>
      </c>
      <c r="AF134" s="13" t="n">
        <v>0</v>
      </c>
      <c r="AG134" s="13" t="n">
        <v>0</v>
      </c>
      <c r="AH134" s="13" t="n">
        <v>0</v>
      </c>
      <c r="AI134" s="13" t="n">
        <v>0</v>
      </c>
      <c r="AJ134" s="13" t="n">
        <v>0</v>
      </c>
      <c r="AK134" s="13" t="n">
        <v>0</v>
      </c>
      <c r="AL134" s="13" t="n">
        <v>0</v>
      </c>
      <c r="AM134" s="13" t="n">
        <v>0</v>
      </c>
      <c r="AN134" s="13" t="n">
        <v>0</v>
      </c>
      <c r="AO134" s="13" t="n">
        <v>0</v>
      </c>
      <c r="AP134" s="13" t="n">
        <v>0</v>
      </c>
      <c r="AQ134" s="13" t="n">
        <v>0</v>
      </c>
      <c r="AR134" s="13" t="n">
        <v>0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0</v>
      </c>
      <c r="BH134" s="13" t="n">
        <v>0</v>
      </c>
      <c r="BI134" s="13" t="n">
        <v>0</v>
      </c>
      <c r="BJ134" s="13" t="n">
        <v>0</v>
      </c>
      <c r="BK134" s="13" t="n">
        <v>0</v>
      </c>
      <c r="BL134" s="13" t="n">
        <v>0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0</v>
      </c>
      <c r="BZ134" s="13" t="n">
        <v>0</v>
      </c>
      <c r="CA134" s="13" t="n">
        <v>0</v>
      </c>
      <c r="CB134" s="13" t="n">
        <v>0</v>
      </c>
      <c r="CC134" s="13" t="n">
        <v>0</v>
      </c>
      <c r="CD134" s="13" t="n">
        <v>0</v>
      </c>
      <c r="CE134" s="13" t="n">
        <v>0</v>
      </c>
      <c r="CF134" s="13" t="n">
        <v>0</v>
      </c>
      <c r="CG134" s="13" t="n">
        <v>0</v>
      </c>
      <c r="CH134" s="13" t="n">
        <v>0</v>
      </c>
      <c r="CI134" s="13" t="n">
        <v>0</v>
      </c>
      <c r="CJ134" s="13" t="n">
        <v>0</v>
      </c>
      <c r="CK134" s="13" t="n">
        <v>0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0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</v>
      </c>
      <c r="CY134" s="13" t="n">
        <v>0</v>
      </c>
      <c r="CZ134" s="13" t="n">
        <v>0</v>
      </c>
      <c r="DA134" s="13" t="n">
        <v>0</v>
      </c>
      <c r="DB134" s="13" t="n">
        <v>0</v>
      </c>
      <c r="DC134" s="13" t="n">
        <v>0</v>
      </c>
      <c r="DD134" s="13" t="n">
        <v>0</v>
      </c>
      <c r="DE134" s="13" t="n">
        <v>0</v>
      </c>
      <c r="DF134" s="13" t="n">
        <v>0</v>
      </c>
      <c r="DG134" s="13" t="n">
        <v>0</v>
      </c>
      <c r="DH134" s="13" t="n">
        <v>0</v>
      </c>
      <c r="DI134" s="13" t="n">
        <v>0</v>
      </c>
      <c r="DJ134" s="13" t="n">
        <v>0</v>
      </c>
      <c r="DK134" s="13" t="n">
        <v>0</v>
      </c>
      <c r="DL134" s="13" t="n">
        <v>0</v>
      </c>
      <c r="DM134" s="13" t="n">
        <v>0</v>
      </c>
      <c r="DN134" s="13" t="n">
        <v>0</v>
      </c>
      <c r="DO134" s="13" t="n">
        <v>0</v>
      </c>
      <c r="DP134" s="13" t="n">
        <v>0</v>
      </c>
      <c r="DQ134" s="13" t="n">
        <v>0</v>
      </c>
      <c r="DR134" s="13" t="n">
        <v>0</v>
      </c>
      <c r="DS134" s="13" t="n">
        <v>0</v>
      </c>
      <c r="DT134" s="13" t="n">
        <v>0</v>
      </c>
      <c r="DU134" s="13" t="n">
        <v>0</v>
      </c>
      <c r="DV134" s="13" t="n">
        <v>0</v>
      </c>
      <c r="DW134" s="13" t="n">
        <v>0</v>
      </c>
      <c r="DX134" s="13" t="n">
        <v>0</v>
      </c>
      <c r="DY134" s="13" t="n">
        <v>0</v>
      </c>
      <c r="DZ134" s="13" t="n">
        <v>0</v>
      </c>
      <c r="EA134" s="13" t="n">
        <v>0</v>
      </c>
      <c r="EB134" s="13" t="n">
        <v>0</v>
      </c>
      <c r="EC134" s="13" t="n">
        <v>0</v>
      </c>
      <c r="ED134" s="13" t="n">
        <v>0</v>
      </c>
      <c r="EE134" s="13" t="n">
        <v>0</v>
      </c>
      <c r="EF134" s="13" t="n">
        <v>0</v>
      </c>
      <c r="EG134" s="13">
        <f>SUM(C134:EF134)</f>
        <v/>
      </c>
      <c r="EI134" s="13" t="n">
        <v>0</v>
      </c>
      <c r="EJ134" s="13" t="n">
        <v>0</v>
      </c>
      <c r="EK134" s="13">
        <f>EG134+EI134+EJ134</f>
        <v/>
      </c>
    </row>
    <row r="135">
      <c r="A135" s="10" t="inlineStr">
        <is>
          <t>122</t>
        </is>
      </c>
      <c r="B135" s="10" t="inlineStr">
        <is>
          <t>Servicios de seguridad social de afiliación obligatoria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 t="n">
        <v>0</v>
      </c>
      <c r="EB135" s="14" t="n">
        <v>0</v>
      </c>
      <c r="EC135" s="14" t="n">
        <v>0</v>
      </c>
      <c r="ED135" s="14" t="n">
        <v>0</v>
      </c>
      <c r="EE135" s="14" t="n">
        <v>0</v>
      </c>
      <c r="EF135" s="14" t="n">
        <v>0</v>
      </c>
      <c r="EG135" s="14">
        <f>SUM(C135:EF135)</f>
        <v/>
      </c>
      <c r="EI135" s="14" t="n">
        <v>0</v>
      </c>
      <c r="EJ135" s="14" t="n">
        <v>0</v>
      </c>
      <c r="EK135" s="14">
        <f>EG135+EI135+EJ135</f>
        <v/>
      </c>
    </row>
    <row r="136">
      <c r="A136" s="12" t="inlineStr">
        <is>
          <t>123</t>
        </is>
      </c>
      <c r="B136" s="12" t="inlineStr">
        <is>
          <t>Servicios administrativos del gobierno y servicios de administración pública prestados a la comunidad en su conjunto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0</v>
      </c>
      <c r="CK136" s="13" t="n">
        <v>0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0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</v>
      </c>
      <c r="CY136" s="13" t="n">
        <v>0</v>
      </c>
      <c r="CZ136" s="13" t="n">
        <v>0</v>
      </c>
      <c r="DA136" s="13" t="n">
        <v>0</v>
      </c>
      <c r="DB136" s="13" t="n">
        <v>0</v>
      </c>
      <c r="DC136" s="13" t="n">
        <v>0</v>
      </c>
      <c r="DD136" s="13" t="n">
        <v>0</v>
      </c>
      <c r="DE136" s="13" t="n">
        <v>0</v>
      </c>
      <c r="DF136" s="13" t="n">
        <v>0</v>
      </c>
      <c r="DG136" s="13" t="n">
        <v>0</v>
      </c>
      <c r="DH136" s="13" t="n">
        <v>0</v>
      </c>
      <c r="DI136" s="13" t="n">
        <v>0</v>
      </c>
      <c r="DJ136" s="13" t="n">
        <v>0</v>
      </c>
      <c r="DK136" s="13" t="n">
        <v>0</v>
      </c>
      <c r="DL136" s="13" t="n">
        <v>0</v>
      </c>
      <c r="DM136" s="13" t="n">
        <v>0</v>
      </c>
      <c r="DN136" s="13" t="n">
        <v>0</v>
      </c>
      <c r="DO136" s="13" t="n">
        <v>0</v>
      </c>
      <c r="DP136" s="13" t="n">
        <v>0</v>
      </c>
      <c r="DQ136" s="13" t="n">
        <v>0</v>
      </c>
      <c r="DR136" s="13" t="n">
        <v>0</v>
      </c>
      <c r="DS136" s="13" t="n">
        <v>0</v>
      </c>
      <c r="DT136" s="13" t="n">
        <v>0</v>
      </c>
      <c r="DU136" s="13" t="n">
        <v>0</v>
      </c>
      <c r="DV136" s="13" t="n">
        <v>0</v>
      </c>
      <c r="DW136" s="13" t="n">
        <v>0</v>
      </c>
      <c r="DX136" s="13" t="n">
        <v>0</v>
      </c>
      <c r="DY136" s="13" t="n">
        <v>0</v>
      </c>
      <c r="DZ136" s="13" t="n">
        <v>0</v>
      </c>
      <c r="EA136" s="13" t="n">
        <v>0</v>
      </c>
      <c r="EB136" s="13" t="n">
        <v>0</v>
      </c>
      <c r="EC136" s="13" t="n">
        <v>0</v>
      </c>
      <c r="ED136" s="13" t="n">
        <v>0</v>
      </c>
      <c r="EE136" s="13" t="n">
        <v>0</v>
      </c>
      <c r="EF136" s="13" t="n">
        <v>0</v>
      </c>
      <c r="EG136" s="13">
        <f>SUM(C136:EF136)</f>
        <v/>
      </c>
      <c r="EI136" s="13" t="n">
        <v>0</v>
      </c>
      <c r="EJ136" s="13" t="n">
        <v>0</v>
      </c>
      <c r="EK136" s="13">
        <f>EG136+EI136+EJ136</f>
        <v/>
      </c>
    </row>
    <row r="137">
      <c r="A137" s="10" t="inlineStr">
        <is>
          <t>124</t>
        </is>
      </c>
      <c r="B137" s="10" t="inlineStr">
        <is>
          <t>Servicios de enseñanza primaria y preescolar; servicios de enseñanza secundaria; servicios de enseñanza post-secundaria no terciaria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0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0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</v>
      </c>
      <c r="BH137" s="14" t="n">
        <v>0</v>
      </c>
      <c r="BI137" s="14" t="n">
        <v>0</v>
      </c>
      <c r="BJ137" s="14" t="n">
        <v>0</v>
      </c>
      <c r="BK137" s="14" t="n">
        <v>0</v>
      </c>
      <c r="BL137" s="14" t="n">
        <v>0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</v>
      </c>
      <c r="CD137" s="14" t="n">
        <v>0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0</v>
      </c>
      <c r="CJ137" s="14" t="n">
        <v>0</v>
      </c>
      <c r="CK137" s="14" t="n">
        <v>0</v>
      </c>
      <c r="CL137" s="14" t="n">
        <v>0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0</v>
      </c>
      <c r="CS137" s="14" t="n">
        <v>0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</v>
      </c>
      <c r="CY137" s="14" t="n">
        <v>0</v>
      </c>
      <c r="CZ137" s="14" t="n">
        <v>0</v>
      </c>
      <c r="DA137" s="14" t="n">
        <v>0</v>
      </c>
      <c r="DB137" s="14" t="n">
        <v>0</v>
      </c>
      <c r="DC137" s="14" t="n">
        <v>0</v>
      </c>
      <c r="DD137" s="14" t="n">
        <v>0</v>
      </c>
      <c r="DE137" s="14" t="n">
        <v>0</v>
      </c>
      <c r="DF137" s="14" t="n">
        <v>0</v>
      </c>
      <c r="DG137" s="14" t="n">
        <v>0</v>
      </c>
      <c r="DH137" s="14" t="n">
        <v>0</v>
      </c>
      <c r="DI137" s="14" t="n">
        <v>0</v>
      </c>
      <c r="DJ137" s="14" t="n">
        <v>0</v>
      </c>
      <c r="DK137" s="14" t="n">
        <v>0</v>
      </c>
      <c r="DL137" s="14" t="n">
        <v>0</v>
      </c>
      <c r="DM137" s="14" t="n">
        <v>0</v>
      </c>
      <c r="DN137" s="14" t="n">
        <v>0</v>
      </c>
      <c r="DO137" s="14" t="n">
        <v>0</v>
      </c>
      <c r="DP137" s="14" t="n">
        <v>0</v>
      </c>
      <c r="DQ137" s="14" t="n">
        <v>0</v>
      </c>
      <c r="DR137" s="14" t="n">
        <v>0</v>
      </c>
      <c r="DS137" s="14" t="n">
        <v>0</v>
      </c>
      <c r="DT137" s="14" t="n">
        <v>0</v>
      </c>
      <c r="DU137" s="14" t="n">
        <v>0</v>
      </c>
      <c r="DV137" s="14" t="n">
        <v>0</v>
      </c>
      <c r="DW137" s="14" t="n">
        <v>0</v>
      </c>
      <c r="DX137" s="14" t="n">
        <v>0</v>
      </c>
      <c r="DY137" s="14" t="n">
        <v>0</v>
      </c>
      <c r="DZ137" s="14" t="n">
        <v>0</v>
      </c>
      <c r="EA137" s="14" t="n">
        <v>0</v>
      </c>
      <c r="EB137" s="14" t="n">
        <v>0</v>
      </c>
      <c r="EC137" s="14" t="n">
        <v>0</v>
      </c>
      <c r="ED137" s="14" t="n">
        <v>0</v>
      </c>
      <c r="EE137" s="14" t="n">
        <v>0</v>
      </c>
      <c r="EF137" s="14" t="n">
        <v>0</v>
      </c>
      <c r="EG137" s="14">
        <f>SUM(C137:EF137)</f>
        <v/>
      </c>
      <c r="EI137" s="14" t="n">
        <v>0</v>
      </c>
      <c r="EJ137" s="14" t="n">
        <v>0</v>
      </c>
      <c r="EK137" s="14">
        <f>EG137+EI137+EJ137</f>
        <v/>
      </c>
    </row>
    <row r="138">
      <c r="A138" s="12" t="inlineStr">
        <is>
          <t>125</t>
        </is>
      </c>
      <c r="B138" s="12" t="inlineStr">
        <is>
          <t>Servicios de enseñanza terciaria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 t="n">
        <v>0</v>
      </c>
      <c r="EB138" s="13" t="n">
        <v>0</v>
      </c>
      <c r="EC138" s="13" t="n">
        <v>0</v>
      </c>
      <c r="ED138" s="13" t="n">
        <v>0</v>
      </c>
      <c r="EE138" s="13" t="n">
        <v>0</v>
      </c>
      <c r="EF138" s="13" t="n">
        <v>0</v>
      </c>
      <c r="EG138" s="13">
        <f>SUM(C138:EF138)</f>
        <v/>
      </c>
      <c r="EI138" s="13" t="n">
        <v>0</v>
      </c>
      <c r="EJ138" s="13" t="n">
        <v>0</v>
      </c>
      <c r="EK138" s="13">
        <f>EG138+EI138+EJ138</f>
        <v/>
      </c>
    </row>
    <row r="139">
      <c r="A139" s="10" t="inlineStr">
        <is>
          <t>126</t>
        </is>
      </c>
      <c r="B139" s="10" t="inlineStr">
        <is>
          <t>Otros servicios de educación y capacitación y servicios de apoyo educativo</t>
        </is>
      </c>
      <c r="C139" s="14" t="n">
        <v>0</v>
      </c>
      <c r="D139" s="14" t="n">
        <v>0</v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  <c r="AM139" s="14" t="n">
        <v>0</v>
      </c>
      <c r="AN139" s="14" t="n">
        <v>0</v>
      </c>
      <c r="AO139" s="14" t="n">
        <v>0</v>
      </c>
      <c r="AP139" s="14" t="n">
        <v>0</v>
      </c>
      <c r="AQ139" s="14" t="n">
        <v>0</v>
      </c>
      <c r="AR139" s="14" t="n">
        <v>0</v>
      </c>
      <c r="AS139" s="14" t="n">
        <v>0</v>
      </c>
      <c r="AT139" s="14" t="n">
        <v>0</v>
      </c>
      <c r="AU139" s="14" t="n">
        <v>0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</v>
      </c>
      <c r="BB139" s="14" t="n">
        <v>0</v>
      </c>
      <c r="BC139" s="14" t="n">
        <v>0</v>
      </c>
      <c r="BD139" s="14" t="n">
        <v>0</v>
      </c>
      <c r="BE139" s="14" t="n">
        <v>0</v>
      </c>
      <c r="BF139" s="14" t="n">
        <v>0</v>
      </c>
      <c r="BG139" s="14" t="n">
        <v>0</v>
      </c>
      <c r="BH139" s="14" t="n">
        <v>0</v>
      </c>
      <c r="BI139" s="14" t="n">
        <v>0</v>
      </c>
      <c r="BJ139" s="14" t="n">
        <v>0</v>
      </c>
      <c r="BK139" s="14" t="n">
        <v>0</v>
      </c>
      <c r="BL139" s="14" t="n">
        <v>0</v>
      </c>
      <c r="BM139" s="14" t="n">
        <v>0</v>
      </c>
      <c r="BN139" s="14" t="n">
        <v>0</v>
      </c>
      <c r="BO139" s="14" t="n">
        <v>0</v>
      </c>
      <c r="BP139" s="14" t="n">
        <v>0</v>
      </c>
      <c r="BQ139" s="14" t="n">
        <v>0</v>
      </c>
      <c r="BR139" s="14" t="n">
        <v>0</v>
      </c>
      <c r="BS139" s="14" t="n">
        <v>0</v>
      </c>
      <c r="BT139" s="14" t="n">
        <v>0</v>
      </c>
      <c r="BU139" s="14" t="n">
        <v>0</v>
      </c>
      <c r="BV139" s="14" t="n">
        <v>0</v>
      </c>
      <c r="BW139" s="14" t="n">
        <v>0</v>
      </c>
      <c r="BX139" s="14" t="n">
        <v>0</v>
      </c>
      <c r="BY139" s="14" t="n">
        <v>0</v>
      </c>
      <c r="BZ139" s="14" t="n">
        <v>0</v>
      </c>
      <c r="CA139" s="14" t="n">
        <v>0</v>
      </c>
      <c r="CB139" s="14" t="n">
        <v>0</v>
      </c>
      <c r="CC139" s="14" t="n">
        <v>0</v>
      </c>
      <c r="CD139" s="14" t="n">
        <v>0</v>
      </c>
      <c r="CE139" s="14" t="n">
        <v>0</v>
      </c>
      <c r="CF139" s="14" t="n">
        <v>0</v>
      </c>
      <c r="CG139" s="14" t="n">
        <v>0</v>
      </c>
      <c r="CH139" s="14" t="n">
        <v>0</v>
      </c>
      <c r="CI139" s="14" t="n">
        <v>0</v>
      </c>
      <c r="CJ139" s="14" t="n">
        <v>0</v>
      </c>
      <c r="CK139" s="14" t="n">
        <v>0</v>
      </c>
      <c r="CL139" s="14" t="n">
        <v>0</v>
      </c>
      <c r="CM139" s="14" t="n">
        <v>0</v>
      </c>
      <c r="CN139" s="14" t="n">
        <v>0</v>
      </c>
      <c r="CO139" s="14" t="n">
        <v>0</v>
      </c>
      <c r="CP139" s="14" t="n">
        <v>0</v>
      </c>
      <c r="CQ139" s="14" t="n">
        <v>0</v>
      </c>
      <c r="CR139" s="14" t="n">
        <v>0</v>
      </c>
      <c r="CS139" s="14" t="n">
        <v>0</v>
      </c>
      <c r="CT139" s="14" t="n">
        <v>0</v>
      </c>
      <c r="CU139" s="14" t="n">
        <v>0</v>
      </c>
      <c r="CV139" s="14" t="n">
        <v>0</v>
      </c>
      <c r="CW139" s="14" t="n">
        <v>0</v>
      </c>
      <c r="CX139" s="14" t="n">
        <v>0</v>
      </c>
      <c r="CY139" s="14" t="n">
        <v>0</v>
      </c>
      <c r="CZ139" s="14" t="n">
        <v>0</v>
      </c>
      <c r="DA139" s="14" t="n">
        <v>0</v>
      </c>
      <c r="DB139" s="14" t="n">
        <v>0</v>
      </c>
      <c r="DC139" s="14" t="n">
        <v>0</v>
      </c>
      <c r="DD139" s="14" t="n">
        <v>0</v>
      </c>
      <c r="DE139" s="14" t="n">
        <v>0</v>
      </c>
      <c r="DF139" s="14" t="n">
        <v>0</v>
      </c>
      <c r="DG139" s="14" t="n">
        <v>0</v>
      </c>
      <c r="DH139" s="14" t="n">
        <v>0</v>
      </c>
      <c r="DI139" s="14" t="n">
        <v>0</v>
      </c>
      <c r="DJ139" s="14" t="n">
        <v>0</v>
      </c>
      <c r="DK139" s="14" t="n">
        <v>0</v>
      </c>
      <c r="DL139" s="14" t="n">
        <v>0</v>
      </c>
      <c r="DM139" s="14" t="n">
        <v>0</v>
      </c>
      <c r="DN139" s="14" t="n">
        <v>0</v>
      </c>
      <c r="DO139" s="14" t="n">
        <v>0</v>
      </c>
      <c r="DP139" s="14" t="n">
        <v>0</v>
      </c>
      <c r="DQ139" s="14" t="n">
        <v>0</v>
      </c>
      <c r="DR139" s="14" t="n">
        <v>0</v>
      </c>
      <c r="DS139" s="14" t="n">
        <v>0</v>
      </c>
      <c r="DT139" s="14" t="n">
        <v>0</v>
      </c>
      <c r="DU139" s="14" t="n">
        <v>0</v>
      </c>
      <c r="DV139" s="14" t="n">
        <v>0</v>
      </c>
      <c r="DW139" s="14" t="n">
        <v>0</v>
      </c>
      <c r="DX139" s="14" t="n">
        <v>0</v>
      </c>
      <c r="DY139" s="14" t="n">
        <v>0</v>
      </c>
      <c r="DZ139" s="14" t="n">
        <v>0</v>
      </c>
      <c r="EA139" s="14" t="n">
        <v>0</v>
      </c>
      <c r="EB139" s="14" t="n">
        <v>0</v>
      </c>
      <c r="EC139" s="14" t="n">
        <v>0</v>
      </c>
      <c r="ED139" s="14" t="n">
        <v>0</v>
      </c>
      <c r="EE139" s="14" t="n">
        <v>0</v>
      </c>
      <c r="EF139" s="14" t="n">
        <v>0</v>
      </c>
      <c r="EG139" s="14">
        <f>SUM(C139:EF139)</f>
        <v/>
      </c>
      <c r="EI139" s="14" t="n">
        <v>0</v>
      </c>
      <c r="EJ139" s="14" t="n">
        <v>0</v>
      </c>
      <c r="EK139" s="14">
        <f>EG139+EI139+EJ139</f>
        <v/>
      </c>
    </row>
    <row r="140">
      <c r="A140" s="12" t="inlineStr">
        <is>
          <t>127</t>
        </is>
      </c>
      <c r="B140" s="12" t="inlineStr">
        <is>
          <t>Servicios hospitalarios</t>
        </is>
      </c>
      <c r="C140" s="13" t="n">
        <v>0</v>
      </c>
      <c r="D140" s="13" t="n">
        <v>0</v>
      </c>
      <c r="E140" s="13" t="n">
        <v>0</v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0</v>
      </c>
      <c r="CL140" s="13" t="n">
        <v>0</v>
      </c>
      <c r="CM140" s="13" t="n">
        <v>0</v>
      </c>
      <c r="CN140" s="13" t="n">
        <v>0</v>
      </c>
      <c r="CO140" s="13" t="n">
        <v>0</v>
      </c>
      <c r="CP140" s="13" t="n">
        <v>0</v>
      </c>
      <c r="CQ140" s="13" t="n">
        <v>0</v>
      </c>
      <c r="CR140" s="13" t="n">
        <v>0</v>
      </c>
      <c r="CS140" s="13" t="n">
        <v>0</v>
      </c>
      <c r="CT140" s="13" t="n">
        <v>0</v>
      </c>
      <c r="CU140" s="13" t="n">
        <v>0</v>
      </c>
      <c r="CV140" s="13" t="n">
        <v>0</v>
      </c>
      <c r="CW140" s="13" t="n">
        <v>0</v>
      </c>
      <c r="CX140" s="13" t="n">
        <v>0</v>
      </c>
      <c r="CY140" s="13" t="n">
        <v>0</v>
      </c>
      <c r="CZ140" s="13" t="n">
        <v>0</v>
      </c>
      <c r="DA140" s="13" t="n">
        <v>0</v>
      </c>
      <c r="DB140" s="13" t="n">
        <v>0</v>
      </c>
      <c r="DC140" s="13" t="n">
        <v>0</v>
      </c>
      <c r="DD140" s="13" t="n">
        <v>0</v>
      </c>
      <c r="DE140" s="13" t="n">
        <v>0</v>
      </c>
      <c r="DF140" s="13" t="n">
        <v>0</v>
      </c>
      <c r="DG140" s="13" t="n">
        <v>0</v>
      </c>
      <c r="DH140" s="13" t="n">
        <v>0</v>
      </c>
      <c r="DI140" s="13" t="n">
        <v>0</v>
      </c>
      <c r="DJ140" s="13" t="n">
        <v>0</v>
      </c>
      <c r="DK140" s="13" t="n">
        <v>0</v>
      </c>
      <c r="DL140" s="13" t="n">
        <v>0</v>
      </c>
      <c r="DM140" s="13" t="n">
        <v>0</v>
      </c>
      <c r="DN140" s="13" t="n">
        <v>0</v>
      </c>
      <c r="DO140" s="13" t="n">
        <v>0</v>
      </c>
      <c r="DP140" s="13" t="n">
        <v>0</v>
      </c>
      <c r="DQ140" s="13" t="n">
        <v>0</v>
      </c>
      <c r="DR140" s="13" t="n">
        <v>0</v>
      </c>
      <c r="DS140" s="13" t="n">
        <v>0</v>
      </c>
      <c r="DT140" s="13" t="n">
        <v>0</v>
      </c>
      <c r="DU140" s="13" t="n">
        <v>0</v>
      </c>
      <c r="DV140" s="13" t="n">
        <v>0</v>
      </c>
      <c r="DW140" s="13" t="n">
        <v>0</v>
      </c>
      <c r="DX140" s="13" t="n">
        <v>0</v>
      </c>
      <c r="DY140" s="13" t="n">
        <v>0</v>
      </c>
      <c r="DZ140" s="13" t="n">
        <v>0</v>
      </c>
      <c r="EA140" s="13" t="n">
        <v>0</v>
      </c>
      <c r="EB140" s="13" t="n">
        <v>0</v>
      </c>
      <c r="EC140" s="13" t="n">
        <v>0</v>
      </c>
      <c r="ED140" s="13" t="n">
        <v>0</v>
      </c>
      <c r="EE140" s="13" t="n">
        <v>0</v>
      </c>
      <c r="EF140" s="13" t="n">
        <v>0</v>
      </c>
      <c r="EG140" s="13">
        <f>SUM(C140:EF140)</f>
        <v/>
      </c>
      <c r="EI140" s="13" t="n">
        <v>0</v>
      </c>
      <c r="EJ140" s="13" t="n">
        <v>0</v>
      </c>
      <c r="EK140" s="13">
        <f>EG140+EI140+EJ140</f>
        <v/>
      </c>
    </row>
    <row r="141">
      <c r="A141" s="10" t="inlineStr">
        <is>
          <t>128</t>
        </is>
      </c>
      <c r="B141" s="10" t="inlineStr">
        <is>
          <t>Resto de servicios de salud humana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 t="n">
        <v>0</v>
      </c>
      <c r="EB141" s="14" t="n">
        <v>0</v>
      </c>
      <c r="EC141" s="14" t="n">
        <v>0</v>
      </c>
      <c r="ED141" s="14" t="n">
        <v>0</v>
      </c>
      <c r="EE141" s="14" t="n">
        <v>0</v>
      </c>
      <c r="EF141" s="14" t="n">
        <v>0</v>
      </c>
      <c r="EG141" s="14">
        <f>SUM(C141:EF141)</f>
        <v/>
      </c>
      <c r="EI141" s="14" t="n">
        <v>0</v>
      </c>
      <c r="EJ141" s="14" t="n">
        <v>0</v>
      </c>
      <c r="EK141" s="14">
        <f>EG141+EI141+EJ141</f>
        <v/>
      </c>
    </row>
    <row r="142">
      <c r="A142" s="12" t="inlineStr">
        <is>
          <t>129</t>
        </is>
      </c>
      <c r="B142" s="12" t="inlineStr">
        <is>
          <t>Servicios sociales del cuidado</t>
        </is>
      </c>
      <c r="C142" s="13" t="n">
        <v>0</v>
      </c>
      <c r="D142" s="13" t="n">
        <v>0</v>
      </c>
      <c r="E142" s="13" t="n">
        <v>0</v>
      </c>
      <c r="F142" s="13" t="n">
        <v>0</v>
      </c>
      <c r="G142" s="13" t="n">
        <v>0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0</v>
      </c>
      <c r="O142" s="13" t="n">
        <v>0</v>
      </c>
      <c r="P142" s="13" t="n">
        <v>0</v>
      </c>
      <c r="Q142" s="13" t="n">
        <v>0</v>
      </c>
      <c r="R142" s="13" t="n">
        <v>0</v>
      </c>
      <c r="S142" s="13" t="n">
        <v>0</v>
      </c>
      <c r="T142" s="13" t="n">
        <v>0</v>
      </c>
      <c r="U142" s="13" t="n">
        <v>0</v>
      </c>
      <c r="V142" s="13" t="n">
        <v>0</v>
      </c>
      <c r="W142" s="13" t="n">
        <v>0</v>
      </c>
      <c r="X142" s="13" t="n">
        <v>0</v>
      </c>
      <c r="Y142" s="13" t="n">
        <v>0</v>
      </c>
      <c r="Z142" s="13" t="n">
        <v>0</v>
      </c>
      <c r="AA142" s="13" t="n">
        <v>0</v>
      </c>
      <c r="AB142" s="13" t="n">
        <v>0</v>
      </c>
      <c r="AC142" s="13" t="n">
        <v>0</v>
      </c>
      <c r="AD142" s="13" t="n">
        <v>0</v>
      </c>
      <c r="AE142" s="13" t="n">
        <v>0</v>
      </c>
      <c r="AF142" s="13" t="n">
        <v>0</v>
      </c>
      <c r="AG142" s="13" t="n">
        <v>0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</v>
      </c>
      <c r="AM142" s="13" t="n">
        <v>0</v>
      </c>
      <c r="AN142" s="13" t="n">
        <v>0</v>
      </c>
      <c r="AO142" s="13" t="n">
        <v>0</v>
      </c>
      <c r="AP142" s="13" t="n">
        <v>0</v>
      </c>
      <c r="AQ142" s="13" t="n">
        <v>0</v>
      </c>
      <c r="AR142" s="13" t="n">
        <v>0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3" t="n">
        <v>0</v>
      </c>
      <c r="CF142" s="13" t="n">
        <v>0</v>
      </c>
      <c r="CG142" s="13" t="n">
        <v>0</v>
      </c>
      <c r="CH142" s="13" t="n">
        <v>0</v>
      </c>
      <c r="CI142" s="13" t="n">
        <v>0</v>
      </c>
      <c r="CJ142" s="13" t="n">
        <v>0</v>
      </c>
      <c r="CK142" s="13" t="n">
        <v>0</v>
      </c>
      <c r="CL142" s="13" t="n">
        <v>0</v>
      </c>
      <c r="CM142" s="13" t="n">
        <v>0</v>
      </c>
      <c r="CN142" s="13" t="n">
        <v>0</v>
      </c>
      <c r="CO142" s="13" t="n">
        <v>0</v>
      </c>
      <c r="CP142" s="13" t="n">
        <v>0</v>
      </c>
      <c r="CQ142" s="13" t="n">
        <v>0</v>
      </c>
      <c r="CR142" s="13" t="n">
        <v>0</v>
      </c>
      <c r="CS142" s="13" t="n">
        <v>0</v>
      </c>
      <c r="CT142" s="13" t="n">
        <v>0</v>
      </c>
      <c r="CU142" s="13" t="n">
        <v>0</v>
      </c>
      <c r="CV142" s="13" t="n">
        <v>0</v>
      </c>
      <c r="CW142" s="13" t="n">
        <v>0</v>
      </c>
      <c r="CX142" s="13" t="n">
        <v>0</v>
      </c>
      <c r="CY142" s="13" t="n">
        <v>0</v>
      </c>
      <c r="CZ142" s="13" t="n">
        <v>0</v>
      </c>
      <c r="DA142" s="13" t="n">
        <v>0</v>
      </c>
      <c r="DB142" s="13" t="n">
        <v>0</v>
      </c>
      <c r="DC142" s="13" t="n">
        <v>0</v>
      </c>
      <c r="DD142" s="13" t="n">
        <v>0</v>
      </c>
      <c r="DE142" s="13" t="n">
        <v>0</v>
      </c>
      <c r="DF142" s="13" t="n">
        <v>0</v>
      </c>
      <c r="DG142" s="13" t="n">
        <v>0</v>
      </c>
      <c r="DH142" s="13" t="n">
        <v>0</v>
      </c>
      <c r="DI142" s="13" t="n">
        <v>0</v>
      </c>
      <c r="DJ142" s="13" t="n">
        <v>0</v>
      </c>
      <c r="DK142" s="13" t="n">
        <v>0</v>
      </c>
      <c r="DL142" s="13" t="n">
        <v>0</v>
      </c>
      <c r="DM142" s="13" t="n">
        <v>0</v>
      </c>
      <c r="DN142" s="13" t="n">
        <v>0</v>
      </c>
      <c r="DO142" s="13" t="n">
        <v>0</v>
      </c>
      <c r="DP142" s="13" t="n">
        <v>0</v>
      </c>
      <c r="DQ142" s="13" t="n">
        <v>0</v>
      </c>
      <c r="DR142" s="13" t="n">
        <v>0</v>
      </c>
      <c r="DS142" s="13" t="n">
        <v>0</v>
      </c>
      <c r="DT142" s="13" t="n">
        <v>0</v>
      </c>
      <c r="DU142" s="13" t="n">
        <v>0</v>
      </c>
      <c r="DV142" s="13" t="n">
        <v>0</v>
      </c>
      <c r="DW142" s="13" t="n">
        <v>0</v>
      </c>
      <c r="DX142" s="13" t="n">
        <v>0</v>
      </c>
      <c r="DY142" s="13" t="n">
        <v>0</v>
      </c>
      <c r="DZ142" s="13" t="n">
        <v>0</v>
      </c>
      <c r="EA142" s="13" t="n">
        <v>0</v>
      </c>
      <c r="EB142" s="13" t="n">
        <v>0</v>
      </c>
      <c r="EC142" s="13" t="n">
        <v>0</v>
      </c>
      <c r="ED142" s="13" t="n">
        <v>0</v>
      </c>
      <c r="EE142" s="13" t="n">
        <v>0</v>
      </c>
      <c r="EF142" s="13" t="n">
        <v>0</v>
      </c>
      <c r="EG142" s="13">
        <f>SUM(C142:EF142)</f>
        <v/>
      </c>
      <c r="EI142" s="13" t="n">
        <v>0</v>
      </c>
      <c r="EJ142" s="13" t="n">
        <v>0</v>
      </c>
      <c r="EK142" s="13">
        <f>EG142+EI142+EJ142</f>
        <v/>
      </c>
    </row>
    <row r="143">
      <c r="A143" s="10" t="inlineStr">
        <is>
          <t>130</t>
        </is>
      </c>
      <c r="B143" s="10" t="inlineStr">
        <is>
          <t>Servicios de alcantarillado, recolección, tratamiento y eliminación de desechos, servicios de saneamiento y otros servicios de protección del medio ambiente</t>
        </is>
      </c>
      <c r="C143" s="14" t="n">
        <v>0</v>
      </c>
      <c r="D143" s="14" t="n">
        <v>0</v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4" t="n">
        <v>0</v>
      </c>
      <c r="AC143" s="14" t="n">
        <v>0</v>
      </c>
      <c r="AD143" s="14" t="n">
        <v>0</v>
      </c>
      <c r="AE143" s="14" t="n">
        <v>0</v>
      </c>
      <c r="AF143" s="14" t="n">
        <v>0</v>
      </c>
      <c r="AG143" s="14" t="n">
        <v>0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</v>
      </c>
      <c r="AM143" s="14" t="n">
        <v>0</v>
      </c>
      <c r="AN143" s="14" t="n">
        <v>0</v>
      </c>
      <c r="AO143" s="14" t="n">
        <v>0</v>
      </c>
      <c r="AP143" s="14" t="n">
        <v>0</v>
      </c>
      <c r="AQ143" s="14" t="n">
        <v>0</v>
      </c>
      <c r="AR143" s="14" t="n">
        <v>0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0</v>
      </c>
      <c r="AY143" s="14" t="n">
        <v>0</v>
      </c>
      <c r="AZ143" s="14" t="n">
        <v>0</v>
      </c>
      <c r="BA143" s="14" t="n">
        <v>0</v>
      </c>
      <c r="BB143" s="14" t="n">
        <v>0</v>
      </c>
      <c r="BC143" s="14" t="n">
        <v>0</v>
      </c>
      <c r="BD143" s="14" t="n">
        <v>0</v>
      </c>
      <c r="BE143" s="14" t="n">
        <v>0</v>
      </c>
      <c r="BF143" s="14" t="n">
        <v>0</v>
      </c>
      <c r="BG143" s="14" t="n">
        <v>0</v>
      </c>
      <c r="BH143" s="14" t="n">
        <v>0</v>
      </c>
      <c r="BI143" s="14" t="n">
        <v>0</v>
      </c>
      <c r="BJ143" s="14" t="n">
        <v>0</v>
      </c>
      <c r="BK143" s="14" t="n">
        <v>0</v>
      </c>
      <c r="BL143" s="14" t="n">
        <v>0</v>
      </c>
      <c r="BM143" s="14" t="n">
        <v>0</v>
      </c>
      <c r="BN143" s="14" t="n">
        <v>0</v>
      </c>
      <c r="BO143" s="14" t="n">
        <v>0</v>
      </c>
      <c r="BP143" s="14" t="n">
        <v>0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</v>
      </c>
      <c r="CC143" s="14" t="n">
        <v>0</v>
      </c>
      <c r="CD143" s="14" t="n">
        <v>0</v>
      </c>
      <c r="CE143" s="14" t="n">
        <v>0</v>
      </c>
      <c r="CF143" s="14" t="n">
        <v>0</v>
      </c>
      <c r="CG143" s="14" t="n">
        <v>0</v>
      </c>
      <c r="CH143" s="14" t="n">
        <v>0</v>
      </c>
      <c r="CI143" s="14" t="n">
        <v>0</v>
      </c>
      <c r="CJ143" s="14" t="n">
        <v>0</v>
      </c>
      <c r="CK143" s="14" t="n">
        <v>0</v>
      </c>
      <c r="CL143" s="14" t="n">
        <v>0</v>
      </c>
      <c r="CM143" s="14" t="n">
        <v>0</v>
      </c>
      <c r="CN143" s="14" t="n">
        <v>0</v>
      </c>
      <c r="CO143" s="14" t="n">
        <v>0</v>
      </c>
      <c r="CP143" s="14" t="n">
        <v>0</v>
      </c>
      <c r="CQ143" s="14" t="n">
        <v>0</v>
      </c>
      <c r="CR143" s="14" t="n">
        <v>0</v>
      </c>
      <c r="CS143" s="14" t="n">
        <v>0</v>
      </c>
      <c r="CT143" s="14" t="n">
        <v>0</v>
      </c>
      <c r="CU143" s="14" t="n">
        <v>0</v>
      </c>
      <c r="CV143" s="14" t="n">
        <v>0</v>
      </c>
      <c r="CW143" s="14" t="n">
        <v>0</v>
      </c>
      <c r="CX143" s="14" t="n">
        <v>0</v>
      </c>
      <c r="CY143" s="14" t="n">
        <v>0</v>
      </c>
      <c r="CZ143" s="14" t="n">
        <v>0</v>
      </c>
      <c r="DA143" s="14" t="n">
        <v>0</v>
      </c>
      <c r="DB143" s="14" t="n">
        <v>0</v>
      </c>
      <c r="DC143" s="14" t="n">
        <v>0</v>
      </c>
      <c r="DD143" s="14" t="n">
        <v>0</v>
      </c>
      <c r="DE143" s="14" t="n">
        <v>0</v>
      </c>
      <c r="DF143" s="14" t="n">
        <v>0</v>
      </c>
      <c r="DG143" s="14" t="n">
        <v>0</v>
      </c>
      <c r="DH143" s="14" t="n">
        <v>0</v>
      </c>
      <c r="DI143" s="14" t="n">
        <v>0</v>
      </c>
      <c r="DJ143" s="14" t="n">
        <v>0</v>
      </c>
      <c r="DK143" s="14" t="n">
        <v>0</v>
      </c>
      <c r="DL143" s="14" t="n">
        <v>0</v>
      </c>
      <c r="DM143" s="14" t="n">
        <v>0</v>
      </c>
      <c r="DN143" s="14" t="n">
        <v>0</v>
      </c>
      <c r="DO143" s="14" t="n">
        <v>0</v>
      </c>
      <c r="DP143" s="14" t="n">
        <v>0</v>
      </c>
      <c r="DQ143" s="14" t="n">
        <v>0</v>
      </c>
      <c r="DR143" s="14" t="n">
        <v>0</v>
      </c>
      <c r="DS143" s="14" t="n">
        <v>0</v>
      </c>
      <c r="DT143" s="14" t="n">
        <v>0</v>
      </c>
      <c r="DU143" s="14" t="n">
        <v>0</v>
      </c>
      <c r="DV143" s="14" t="n">
        <v>0</v>
      </c>
      <c r="DW143" s="14" t="n">
        <v>0</v>
      </c>
      <c r="DX143" s="14" t="n">
        <v>0</v>
      </c>
      <c r="DY143" s="14" t="n">
        <v>0</v>
      </c>
      <c r="DZ143" s="14" t="n">
        <v>0</v>
      </c>
      <c r="EA143" s="14" t="n">
        <v>0</v>
      </c>
      <c r="EB143" s="14" t="n">
        <v>0</v>
      </c>
      <c r="EC143" s="14" t="n">
        <v>0</v>
      </c>
      <c r="ED143" s="14" t="n">
        <v>0</v>
      </c>
      <c r="EE143" s="14" t="n">
        <v>0</v>
      </c>
      <c r="EF143" s="14" t="n">
        <v>0</v>
      </c>
      <c r="EG143" s="14">
        <f>SUM(C143:EF143)</f>
        <v/>
      </c>
      <c r="EI143" s="14" t="n">
        <v>0</v>
      </c>
      <c r="EJ143" s="14" t="n">
        <v>0</v>
      </c>
      <c r="EK143" s="14">
        <f>EG143+EI143+EJ143</f>
        <v/>
      </c>
    </row>
    <row r="144">
      <c r="A144" s="12" t="inlineStr">
        <is>
          <t>131</t>
        </is>
      </c>
      <c r="B144" s="12" t="inlineStr">
        <is>
          <t>Servicios proporcionados por organizaciones comerciales, de empleadores, profesionales, sindicatos y por otras asociaciones a los hogares.</t>
        </is>
      </c>
      <c r="C144" s="13" t="n">
        <v>0</v>
      </c>
      <c r="D144" s="13" t="n">
        <v>0</v>
      </c>
      <c r="E144" s="13" t="n">
        <v>0</v>
      </c>
      <c r="F144" s="13" t="n">
        <v>0</v>
      </c>
      <c r="G144" s="13" t="n">
        <v>0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0</v>
      </c>
      <c r="N144" s="13" t="n">
        <v>0</v>
      </c>
      <c r="O144" s="13" t="n">
        <v>0</v>
      </c>
      <c r="P144" s="13" t="n">
        <v>0</v>
      </c>
      <c r="Q144" s="13" t="n">
        <v>0</v>
      </c>
      <c r="R144" s="13" t="n">
        <v>0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  <c r="X144" s="13" t="n">
        <v>0</v>
      </c>
      <c r="Y144" s="13" t="n">
        <v>0</v>
      </c>
      <c r="Z144" s="13" t="n">
        <v>0</v>
      </c>
      <c r="AA144" s="13" t="n">
        <v>0</v>
      </c>
      <c r="AB144" s="13" t="n">
        <v>0</v>
      </c>
      <c r="AC144" s="13" t="n">
        <v>0</v>
      </c>
      <c r="AD144" s="13" t="n">
        <v>0</v>
      </c>
      <c r="AE144" s="13" t="n">
        <v>0</v>
      </c>
      <c r="AF144" s="13" t="n">
        <v>0</v>
      </c>
      <c r="AG144" s="13" t="n">
        <v>0</v>
      </c>
      <c r="AH144" s="13" t="n">
        <v>0</v>
      </c>
      <c r="AI144" s="13" t="n">
        <v>0</v>
      </c>
      <c r="AJ144" s="13" t="n">
        <v>0</v>
      </c>
      <c r="AK144" s="13" t="n">
        <v>0</v>
      </c>
      <c r="AL144" s="13" t="n">
        <v>0</v>
      </c>
      <c r="AM144" s="13" t="n">
        <v>0</v>
      </c>
      <c r="AN144" s="13" t="n">
        <v>0</v>
      </c>
      <c r="AO144" s="13" t="n">
        <v>0</v>
      </c>
      <c r="AP144" s="13" t="n">
        <v>0</v>
      </c>
      <c r="AQ144" s="13" t="n">
        <v>0</v>
      </c>
      <c r="AR144" s="13" t="n">
        <v>0</v>
      </c>
      <c r="AS144" s="13" t="n">
        <v>0</v>
      </c>
      <c r="AT144" s="13" t="n">
        <v>0</v>
      </c>
      <c r="AU144" s="13" t="n">
        <v>0</v>
      </c>
      <c r="AV144" s="13" t="n">
        <v>0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3" t="n">
        <v>0</v>
      </c>
      <c r="CF144" s="13" t="n">
        <v>0</v>
      </c>
      <c r="CG144" s="13" t="n">
        <v>0</v>
      </c>
      <c r="CH144" s="13" t="n">
        <v>0</v>
      </c>
      <c r="CI144" s="13" t="n">
        <v>0</v>
      </c>
      <c r="CJ144" s="13" t="n">
        <v>0</v>
      </c>
      <c r="CK144" s="13" t="n">
        <v>0</v>
      </c>
      <c r="CL144" s="13" t="n">
        <v>0</v>
      </c>
      <c r="CM144" s="13" t="n">
        <v>0</v>
      </c>
      <c r="CN144" s="13" t="n">
        <v>0</v>
      </c>
      <c r="CO144" s="13" t="n">
        <v>0</v>
      </c>
      <c r="CP144" s="13" t="n">
        <v>0</v>
      </c>
      <c r="CQ144" s="13" t="n">
        <v>0</v>
      </c>
      <c r="CR144" s="13" t="n">
        <v>0</v>
      </c>
      <c r="CS144" s="13" t="n">
        <v>0</v>
      </c>
      <c r="CT144" s="13" t="n">
        <v>0</v>
      </c>
      <c r="CU144" s="13" t="n">
        <v>0</v>
      </c>
      <c r="CV144" s="13" t="n">
        <v>0</v>
      </c>
      <c r="CW144" s="13" t="n">
        <v>0</v>
      </c>
      <c r="CX144" s="13" t="n">
        <v>0</v>
      </c>
      <c r="CY144" s="13" t="n">
        <v>0</v>
      </c>
      <c r="CZ144" s="13" t="n">
        <v>0</v>
      </c>
      <c r="DA144" s="13" t="n">
        <v>0</v>
      </c>
      <c r="DB144" s="13" t="n">
        <v>0</v>
      </c>
      <c r="DC144" s="13" t="n">
        <v>0</v>
      </c>
      <c r="DD144" s="13" t="n">
        <v>0</v>
      </c>
      <c r="DE144" s="13" t="n">
        <v>0</v>
      </c>
      <c r="DF144" s="13" t="n">
        <v>0</v>
      </c>
      <c r="DG144" s="13" t="n">
        <v>0</v>
      </c>
      <c r="DH144" s="13" t="n">
        <v>0</v>
      </c>
      <c r="DI144" s="13" t="n">
        <v>0</v>
      </c>
      <c r="DJ144" s="13" t="n">
        <v>0</v>
      </c>
      <c r="DK144" s="13" t="n">
        <v>0</v>
      </c>
      <c r="DL144" s="13" t="n">
        <v>0</v>
      </c>
      <c r="DM144" s="13" t="n">
        <v>0</v>
      </c>
      <c r="DN144" s="13" t="n">
        <v>0</v>
      </c>
      <c r="DO144" s="13" t="n">
        <v>0</v>
      </c>
      <c r="DP144" s="13" t="n">
        <v>0</v>
      </c>
      <c r="DQ144" s="13" t="n">
        <v>0</v>
      </c>
      <c r="DR144" s="13" t="n">
        <v>0</v>
      </c>
      <c r="DS144" s="13" t="n">
        <v>0</v>
      </c>
      <c r="DT144" s="13" t="n">
        <v>0</v>
      </c>
      <c r="DU144" s="13" t="n">
        <v>0</v>
      </c>
      <c r="DV144" s="13" t="n">
        <v>0</v>
      </c>
      <c r="DW144" s="13" t="n">
        <v>0</v>
      </c>
      <c r="DX144" s="13" t="n">
        <v>0</v>
      </c>
      <c r="DY144" s="13" t="n">
        <v>0</v>
      </c>
      <c r="DZ144" s="13" t="n">
        <v>0</v>
      </c>
      <c r="EA144" s="13" t="n">
        <v>0</v>
      </c>
      <c r="EB144" s="13" t="n">
        <v>0</v>
      </c>
      <c r="EC144" s="13" t="n">
        <v>0</v>
      </c>
      <c r="ED144" s="13" t="n">
        <v>0</v>
      </c>
      <c r="EE144" s="13" t="n">
        <v>0</v>
      </c>
      <c r="EF144" s="13" t="n">
        <v>0</v>
      </c>
      <c r="EG144" s="13">
        <f>SUM(C144:EF144)</f>
        <v/>
      </c>
      <c r="EI144" s="13" t="n">
        <v>0</v>
      </c>
      <c r="EJ144" s="13" t="n">
        <v>0</v>
      </c>
      <c r="EK144" s="13">
        <f>EG144+EI144+EJ144</f>
        <v/>
      </c>
    </row>
    <row r="145">
      <c r="A145" s="10" t="inlineStr">
        <is>
          <t>132</t>
        </is>
      </c>
      <c r="B145" s="10" t="inlineStr">
        <is>
          <t>Servicios de esparcimiento, culturales y deportivos</t>
        </is>
      </c>
      <c r="C145" s="14" t="n">
        <v>0</v>
      </c>
      <c r="D145" s="14" t="n">
        <v>0</v>
      </c>
      <c r="E145" s="14" t="n">
        <v>0</v>
      </c>
      <c r="F145" s="14" t="n">
        <v>0</v>
      </c>
      <c r="G145" s="14" t="n">
        <v>0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4" t="n">
        <v>0</v>
      </c>
      <c r="AF145" s="14" t="n">
        <v>0</v>
      </c>
      <c r="AG145" s="14" t="n">
        <v>0</v>
      </c>
      <c r="AH145" s="14" t="n">
        <v>0</v>
      </c>
      <c r="AI145" s="14" t="n">
        <v>0</v>
      </c>
      <c r="AJ145" s="14" t="n">
        <v>0</v>
      </c>
      <c r="AK145" s="14" t="n">
        <v>0</v>
      </c>
      <c r="AL145" s="14" t="n">
        <v>0</v>
      </c>
      <c r="AM145" s="14" t="n">
        <v>0</v>
      </c>
      <c r="AN145" s="14" t="n">
        <v>0</v>
      </c>
      <c r="AO145" s="14" t="n">
        <v>0</v>
      </c>
      <c r="AP145" s="14" t="n">
        <v>0</v>
      </c>
      <c r="AQ145" s="14" t="n">
        <v>0</v>
      </c>
      <c r="AR145" s="14" t="n">
        <v>0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0</v>
      </c>
      <c r="AX145" s="14" t="n">
        <v>0</v>
      </c>
      <c r="AY145" s="14" t="n">
        <v>0</v>
      </c>
      <c r="AZ145" s="14" t="n">
        <v>0</v>
      </c>
      <c r="BA145" s="14" t="n">
        <v>0</v>
      </c>
      <c r="BB145" s="14" t="n">
        <v>0</v>
      </c>
      <c r="BC145" s="14" t="n">
        <v>0</v>
      </c>
      <c r="BD145" s="14" t="n">
        <v>0</v>
      </c>
      <c r="BE145" s="14" t="n">
        <v>0</v>
      </c>
      <c r="BF145" s="14" t="n">
        <v>0</v>
      </c>
      <c r="BG145" s="14" t="n">
        <v>0</v>
      </c>
      <c r="BH145" s="14" t="n">
        <v>0</v>
      </c>
      <c r="BI145" s="14" t="n">
        <v>0</v>
      </c>
      <c r="BJ145" s="14" t="n">
        <v>0</v>
      </c>
      <c r="BK145" s="14" t="n">
        <v>0</v>
      </c>
      <c r="BL145" s="14" t="n">
        <v>0</v>
      </c>
      <c r="BM145" s="14" t="n">
        <v>0</v>
      </c>
      <c r="BN145" s="14" t="n">
        <v>0</v>
      </c>
      <c r="BO145" s="14" t="n">
        <v>0</v>
      </c>
      <c r="BP145" s="14" t="n">
        <v>0</v>
      </c>
      <c r="BQ145" s="14" t="n">
        <v>0</v>
      </c>
      <c r="BR145" s="14" t="n">
        <v>0</v>
      </c>
      <c r="BS145" s="14" t="n">
        <v>0</v>
      </c>
      <c r="BT145" s="14" t="n">
        <v>0</v>
      </c>
      <c r="BU145" s="14" t="n">
        <v>0</v>
      </c>
      <c r="BV145" s="14" t="n">
        <v>0</v>
      </c>
      <c r="BW145" s="14" t="n">
        <v>0</v>
      </c>
      <c r="BX145" s="14" t="n">
        <v>0</v>
      </c>
      <c r="BY145" s="14" t="n">
        <v>0</v>
      </c>
      <c r="BZ145" s="14" t="n">
        <v>0</v>
      </c>
      <c r="CA145" s="14" t="n">
        <v>0</v>
      </c>
      <c r="CB145" s="14" t="n">
        <v>0</v>
      </c>
      <c r="CC145" s="14" t="n">
        <v>0</v>
      </c>
      <c r="CD145" s="14" t="n">
        <v>0</v>
      </c>
      <c r="CE145" s="14" t="n">
        <v>0</v>
      </c>
      <c r="CF145" s="14" t="n">
        <v>0</v>
      </c>
      <c r="CG145" s="14" t="n">
        <v>0</v>
      </c>
      <c r="CH145" s="14" t="n">
        <v>0</v>
      </c>
      <c r="CI145" s="14" t="n">
        <v>0</v>
      </c>
      <c r="CJ145" s="14" t="n">
        <v>0</v>
      </c>
      <c r="CK145" s="14" t="n">
        <v>0</v>
      </c>
      <c r="CL145" s="14" t="n">
        <v>0</v>
      </c>
      <c r="CM145" s="14" t="n">
        <v>0</v>
      </c>
      <c r="CN145" s="14" t="n">
        <v>0</v>
      </c>
      <c r="CO145" s="14" t="n">
        <v>0</v>
      </c>
      <c r="CP145" s="14" t="n">
        <v>0</v>
      </c>
      <c r="CQ145" s="14" t="n">
        <v>0</v>
      </c>
      <c r="CR145" s="14" t="n">
        <v>0</v>
      </c>
      <c r="CS145" s="14" t="n">
        <v>0</v>
      </c>
      <c r="CT145" s="14" t="n">
        <v>0</v>
      </c>
      <c r="CU145" s="14" t="n">
        <v>0</v>
      </c>
      <c r="CV145" s="14" t="n">
        <v>0</v>
      </c>
      <c r="CW145" s="14" t="n">
        <v>0</v>
      </c>
      <c r="CX145" s="14" t="n">
        <v>0</v>
      </c>
      <c r="CY145" s="14" t="n">
        <v>0</v>
      </c>
      <c r="CZ145" s="14" t="n">
        <v>0</v>
      </c>
      <c r="DA145" s="14" t="n">
        <v>0</v>
      </c>
      <c r="DB145" s="14" t="n">
        <v>0</v>
      </c>
      <c r="DC145" s="14" t="n">
        <v>0</v>
      </c>
      <c r="DD145" s="14" t="n">
        <v>0</v>
      </c>
      <c r="DE145" s="14" t="n">
        <v>0</v>
      </c>
      <c r="DF145" s="14" t="n">
        <v>0</v>
      </c>
      <c r="DG145" s="14" t="n">
        <v>0</v>
      </c>
      <c r="DH145" s="14" t="n">
        <v>0</v>
      </c>
      <c r="DI145" s="14" t="n">
        <v>0</v>
      </c>
      <c r="DJ145" s="14" t="n">
        <v>0</v>
      </c>
      <c r="DK145" s="14" t="n">
        <v>0</v>
      </c>
      <c r="DL145" s="14" t="n">
        <v>0</v>
      </c>
      <c r="DM145" s="14" t="n">
        <v>0</v>
      </c>
      <c r="DN145" s="14" t="n">
        <v>0</v>
      </c>
      <c r="DO145" s="14" t="n">
        <v>0</v>
      </c>
      <c r="DP145" s="14" t="n">
        <v>0</v>
      </c>
      <c r="DQ145" s="14" t="n">
        <v>0</v>
      </c>
      <c r="DR145" s="14" t="n">
        <v>0</v>
      </c>
      <c r="DS145" s="14" t="n">
        <v>0</v>
      </c>
      <c r="DT145" s="14" t="n">
        <v>0</v>
      </c>
      <c r="DU145" s="14" t="n">
        <v>0</v>
      </c>
      <c r="DV145" s="14" t="n">
        <v>0</v>
      </c>
      <c r="DW145" s="14" t="n">
        <v>0</v>
      </c>
      <c r="DX145" s="14" t="n">
        <v>0</v>
      </c>
      <c r="DY145" s="14" t="n">
        <v>0</v>
      </c>
      <c r="DZ145" s="14" t="n">
        <v>0</v>
      </c>
      <c r="EA145" s="14" t="n">
        <v>0</v>
      </c>
      <c r="EB145" s="14" t="n">
        <v>0</v>
      </c>
      <c r="EC145" s="14" t="n">
        <v>0</v>
      </c>
      <c r="ED145" s="14" t="n">
        <v>0</v>
      </c>
      <c r="EE145" s="14" t="n">
        <v>0</v>
      </c>
      <c r="EF145" s="14" t="n">
        <v>0</v>
      </c>
      <c r="EG145" s="14">
        <f>SUM(C145:EF145)</f>
        <v/>
      </c>
      <c r="EI145" s="14" t="n">
        <v>0</v>
      </c>
      <c r="EJ145" s="14" t="n">
        <v>0</v>
      </c>
      <c r="EK145" s="14">
        <f>EG145+EI145+EJ145</f>
        <v/>
      </c>
    </row>
    <row r="146">
      <c r="A146" s="12" t="inlineStr">
        <is>
          <t>133</t>
        </is>
      </c>
      <c r="B146" s="12" t="inlineStr">
        <is>
          <t>Otros servicios; servicios prestados por organizaciones y entidades extraterritoriales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3" t="n">
        <v>0</v>
      </c>
      <c r="AC146" s="13" t="n">
        <v>0</v>
      </c>
      <c r="AD146" s="13" t="n">
        <v>0</v>
      </c>
      <c r="AE146" s="13" t="n">
        <v>0</v>
      </c>
      <c r="AF146" s="13" t="n">
        <v>0</v>
      </c>
      <c r="AG146" s="13" t="n">
        <v>0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0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3" t="n">
        <v>0</v>
      </c>
      <c r="CF146" s="13" t="n">
        <v>0</v>
      </c>
      <c r="CG146" s="13" t="n">
        <v>0</v>
      </c>
      <c r="CH146" s="13" t="n">
        <v>0</v>
      </c>
      <c r="CI146" s="13" t="n">
        <v>0</v>
      </c>
      <c r="CJ146" s="13" t="n">
        <v>0</v>
      </c>
      <c r="CK146" s="13" t="n">
        <v>0</v>
      </c>
      <c r="CL146" s="13" t="n">
        <v>0</v>
      </c>
      <c r="CM146" s="13" t="n">
        <v>0</v>
      </c>
      <c r="CN146" s="13" t="n">
        <v>0</v>
      </c>
      <c r="CO146" s="13" t="n">
        <v>0</v>
      </c>
      <c r="CP146" s="13" t="n">
        <v>0</v>
      </c>
      <c r="CQ146" s="13" t="n">
        <v>0</v>
      </c>
      <c r="CR146" s="13" t="n">
        <v>0</v>
      </c>
      <c r="CS146" s="13" t="n">
        <v>0</v>
      </c>
      <c r="CT146" s="13" t="n">
        <v>0</v>
      </c>
      <c r="CU146" s="13" t="n">
        <v>0</v>
      </c>
      <c r="CV146" s="13" t="n">
        <v>0</v>
      </c>
      <c r="CW146" s="13" t="n">
        <v>0</v>
      </c>
      <c r="CX146" s="13" t="n">
        <v>0</v>
      </c>
      <c r="CY146" s="13" t="n">
        <v>0</v>
      </c>
      <c r="CZ146" s="13" t="n">
        <v>0</v>
      </c>
      <c r="DA146" s="13" t="n">
        <v>0</v>
      </c>
      <c r="DB146" s="13" t="n">
        <v>0</v>
      </c>
      <c r="DC146" s="13" t="n">
        <v>0</v>
      </c>
      <c r="DD146" s="13" t="n">
        <v>0</v>
      </c>
      <c r="DE146" s="13" t="n">
        <v>0</v>
      </c>
      <c r="DF146" s="13" t="n">
        <v>0</v>
      </c>
      <c r="DG146" s="13" t="n">
        <v>0</v>
      </c>
      <c r="DH146" s="13" t="n">
        <v>0</v>
      </c>
      <c r="DI146" s="13" t="n">
        <v>0</v>
      </c>
      <c r="DJ146" s="13" t="n">
        <v>0</v>
      </c>
      <c r="DK146" s="13" t="n">
        <v>0</v>
      </c>
      <c r="DL146" s="13" t="n">
        <v>0</v>
      </c>
      <c r="DM146" s="13" t="n">
        <v>0</v>
      </c>
      <c r="DN146" s="13" t="n">
        <v>0</v>
      </c>
      <c r="DO146" s="13" t="n">
        <v>0</v>
      </c>
      <c r="DP146" s="13" t="n">
        <v>0</v>
      </c>
      <c r="DQ146" s="13" t="n">
        <v>0</v>
      </c>
      <c r="DR146" s="13" t="n">
        <v>0</v>
      </c>
      <c r="DS146" s="13" t="n">
        <v>0</v>
      </c>
      <c r="DT146" s="13" t="n">
        <v>0</v>
      </c>
      <c r="DU146" s="13" t="n">
        <v>0</v>
      </c>
      <c r="DV146" s="13" t="n">
        <v>0</v>
      </c>
      <c r="DW146" s="13" t="n">
        <v>0</v>
      </c>
      <c r="DX146" s="13" t="n">
        <v>0</v>
      </c>
      <c r="DY146" s="13" t="n">
        <v>0</v>
      </c>
      <c r="DZ146" s="13" t="n">
        <v>0</v>
      </c>
      <c r="EA146" s="13" t="n">
        <v>0</v>
      </c>
      <c r="EB146" s="13" t="n">
        <v>0</v>
      </c>
      <c r="EC146" s="13" t="n">
        <v>0</v>
      </c>
      <c r="ED146" s="13" t="n">
        <v>0</v>
      </c>
      <c r="EE146" s="13" t="n">
        <v>0</v>
      </c>
      <c r="EF146" s="13" t="n">
        <v>0</v>
      </c>
      <c r="EG146" s="13">
        <f>SUM(C146:EF146)</f>
        <v/>
      </c>
      <c r="EI146" s="13" t="n">
        <v>0</v>
      </c>
      <c r="EJ146" s="13" t="n">
        <v>0</v>
      </c>
      <c r="EK146" s="13">
        <f>EG146+EI146+EJ146</f>
        <v/>
      </c>
    </row>
    <row r="147">
      <c r="A147" s="10" t="inlineStr">
        <is>
          <t>134</t>
        </is>
      </c>
      <c r="B147" s="10" t="inlineStr">
        <is>
          <t>Servicios domésticos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  <c r="EG147" s="14">
        <f>SUM(C147:EF147)</f>
        <v/>
      </c>
      <c r="EI147" s="14" t="n">
        <v>0</v>
      </c>
      <c r="EJ147" s="14" t="n">
        <v>0</v>
      </c>
      <c r="EK147" s="14">
        <f>EG147+EI147+EJ147</f>
        <v/>
      </c>
    </row>
    <row r="148">
      <c r="B148" s="15" t="inlineStr">
        <is>
          <t>Total</t>
        </is>
      </c>
      <c r="C148" s="16">
        <f>SUM(C14:C147)</f>
        <v/>
      </c>
      <c r="D148" s="16">
        <f>SUM(D14:D147)</f>
        <v/>
      </c>
      <c r="E148" s="16">
        <f>SUM(E14:E147)</f>
        <v/>
      </c>
      <c r="F148" s="16">
        <f>SUM(F14:F147)</f>
        <v/>
      </c>
      <c r="G148" s="16">
        <f>SUM(G14:G147)</f>
        <v/>
      </c>
      <c r="H148" s="16">
        <f>SUM(H14:H147)</f>
        <v/>
      </c>
      <c r="I148" s="16">
        <f>SUM(I14:I147)</f>
        <v/>
      </c>
      <c r="J148" s="16">
        <f>SUM(J14:J147)</f>
        <v/>
      </c>
      <c r="K148" s="16">
        <f>SUM(K14:K147)</f>
        <v/>
      </c>
      <c r="L148" s="16">
        <f>SUM(L14:L147)</f>
        <v/>
      </c>
      <c r="M148" s="16">
        <f>SUM(M14:M147)</f>
        <v/>
      </c>
      <c r="N148" s="16">
        <f>SUM(N14:N147)</f>
        <v/>
      </c>
      <c r="O148" s="16">
        <f>SUM(O14:O147)</f>
        <v/>
      </c>
      <c r="P148" s="16">
        <f>SUM(P14:P147)</f>
        <v/>
      </c>
      <c r="Q148" s="16">
        <f>SUM(Q14:Q147)</f>
        <v/>
      </c>
      <c r="R148" s="16">
        <f>SUM(R14:R147)</f>
        <v/>
      </c>
      <c r="S148" s="16">
        <f>SUM(S14:S147)</f>
        <v/>
      </c>
      <c r="T148" s="16">
        <f>SUM(T14:T147)</f>
        <v/>
      </c>
      <c r="U148" s="16">
        <f>SUM(U14:U147)</f>
        <v/>
      </c>
      <c r="V148" s="16">
        <f>SUM(V14:V147)</f>
        <v/>
      </c>
      <c r="W148" s="16">
        <f>SUM(W14:W147)</f>
        <v/>
      </c>
      <c r="X148" s="16">
        <f>SUM(X14:X147)</f>
        <v/>
      </c>
      <c r="Y148" s="16">
        <f>SUM(Y14:Y147)</f>
        <v/>
      </c>
      <c r="Z148" s="16">
        <f>SUM(Z14:Z147)</f>
        <v/>
      </c>
      <c r="AA148" s="16">
        <f>SUM(AA14:AA147)</f>
        <v/>
      </c>
      <c r="AB148" s="16">
        <f>SUM(AB14:AB147)</f>
        <v/>
      </c>
      <c r="AC148" s="16">
        <f>SUM(AC14:AC147)</f>
        <v/>
      </c>
      <c r="AD148" s="16">
        <f>SUM(AD14:AD147)</f>
        <v/>
      </c>
      <c r="AE148" s="16">
        <f>SUM(AE14:AE147)</f>
        <v/>
      </c>
      <c r="AF148" s="16">
        <f>SUM(AF14:AF147)</f>
        <v/>
      </c>
      <c r="AG148" s="16">
        <f>SUM(AG14:AG147)</f>
        <v/>
      </c>
      <c r="AH148" s="16">
        <f>SUM(AH14:AH147)</f>
        <v/>
      </c>
      <c r="AI148" s="16">
        <f>SUM(AI14:AI147)</f>
        <v/>
      </c>
      <c r="AJ148" s="16">
        <f>SUM(AJ14:AJ147)</f>
        <v/>
      </c>
      <c r="AK148" s="16">
        <f>SUM(AK14:AK147)</f>
        <v/>
      </c>
      <c r="AL148" s="16">
        <f>SUM(AL14:AL147)</f>
        <v/>
      </c>
      <c r="AM148" s="16">
        <f>SUM(AM14:AM147)</f>
        <v/>
      </c>
      <c r="AN148" s="16">
        <f>SUM(AN14:AN147)</f>
        <v/>
      </c>
      <c r="AO148" s="16">
        <f>SUM(AO14:AO147)</f>
        <v/>
      </c>
      <c r="AP148" s="16">
        <f>SUM(AP14:AP147)</f>
        <v/>
      </c>
      <c r="AQ148" s="16">
        <f>SUM(AQ14:AQ147)</f>
        <v/>
      </c>
      <c r="AR148" s="16">
        <f>SUM(AR14:AR147)</f>
        <v/>
      </c>
      <c r="AS148" s="16">
        <f>SUM(AS14:AS147)</f>
        <v/>
      </c>
      <c r="AT148" s="16">
        <f>SUM(AT14:AT147)</f>
        <v/>
      </c>
      <c r="AU148" s="16">
        <f>SUM(AU14:AU147)</f>
        <v/>
      </c>
      <c r="AV148" s="16">
        <f>SUM(AV14:AV147)</f>
        <v/>
      </c>
      <c r="AW148" s="16">
        <f>SUM(AW14:AW147)</f>
        <v/>
      </c>
      <c r="AX148" s="16">
        <f>SUM(AX14:AX147)</f>
        <v/>
      </c>
      <c r="AY148" s="16">
        <f>SUM(AY14:AY147)</f>
        <v/>
      </c>
      <c r="AZ148" s="16">
        <f>SUM(AZ14:AZ147)</f>
        <v/>
      </c>
      <c r="BA148" s="16">
        <f>SUM(BA14:BA147)</f>
        <v/>
      </c>
      <c r="BB148" s="16">
        <f>SUM(BB14:BB147)</f>
        <v/>
      </c>
      <c r="BC148" s="16">
        <f>SUM(BC14:BC147)</f>
        <v/>
      </c>
      <c r="BD148" s="16">
        <f>SUM(BD14:BD147)</f>
        <v/>
      </c>
      <c r="BE148" s="16">
        <f>SUM(BE14:BE147)</f>
        <v/>
      </c>
      <c r="BF148" s="16">
        <f>SUM(BF14:BF147)</f>
        <v/>
      </c>
      <c r="BG148" s="16">
        <f>SUM(BG14:BG147)</f>
        <v/>
      </c>
      <c r="BH148" s="16">
        <f>SUM(BH14:BH147)</f>
        <v/>
      </c>
      <c r="BI148" s="16">
        <f>SUM(BI14:BI147)</f>
        <v/>
      </c>
      <c r="BJ148" s="16">
        <f>SUM(BJ14:BJ147)</f>
        <v/>
      </c>
      <c r="BK148" s="16">
        <f>SUM(BK14:BK147)</f>
        <v/>
      </c>
      <c r="BL148" s="16">
        <f>SUM(BL14:BL147)</f>
        <v/>
      </c>
      <c r="BM148" s="16">
        <f>SUM(BM14:BM147)</f>
        <v/>
      </c>
      <c r="BN148" s="16">
        <f>SUM(BN14:BN147)</f>
        <v/>
      </c>
      <c r="BO148" s="16">
        <f>SUM(BO14:BO147)</f>
        <v/>
      </c>
      <c r="BP148" s="16">
        <f>SUM(BP14:BP147)</f>
        <v/>
      </c>
      <c r="BQ148" s="16">
        <f>SUM(BQ14:BQ147)</f>
        <v/>
      </c>
      <c r="BR148" s="16">
        <f>SUM(BR14:BR147)</f>
        <v/>
      </c>
      <c r="BS148" s="16">
        <f>SUM(BS14:BS147)</f>
        <v/>
      </c>
      <c r="BT148" s="16">
        <f>SUM(BT14:BT147)</f>
        <v/>
      </c>
      <c r="BU148" s="16">
        <f>SUM(BU14:BU147)</f>
        <v/>
      </c>
      <c r="BV148" s="16">
        <f>SUM(BV14:BV147)</f>
        <v/>
      </c>
      <c r="BW148" s="16">
        <f>SUM(BW14:BW147)</f>
        <v/>
      </c>
      <c r="BX148" s="16">
        <f>SUM(BX14:BX147)</f>
        <v/>
      </c>
      <c r="BY148" s="16">
        <f>SUM(BY14:BY147)</f>
        <v/>
      </c>
      <c r="BZ148" s="16">
        <f>SUM(BZ14:BZ147)</f>
        <v/>
      </c>
      <c r="CA148" s="16">
        <f>SUM(CA14:CA147)</f>
        <v/>
      </c>
      <c r="CB148" s="16">
        <f>SUM(CB14:CB147)</f>
        <v/>
      </c>
      <c r="CC148" s="16">
        <f>SUM(CC14:CC147)</f>
        <v/>
      </c>
      <c r="CD148" s="16">
        <f>SUM(CD14:CD147)</f>
        <v/>
      </c>
      <c r="CE148" s="16">
        <f>SUM(CE14:CE147)</f>
        <v/>
      </c>
      <c r="CF148" s="16">
        <f>SUM(CF14:CF147)</f>
        <v/>
      </c>
      <c r="CG148" s="16">
        <f>SUM(CG14:CG147)</f>
        <v/>
      </c>
      <c r="CH148" s="16">
        <f>SUM(CH14:CH147)</f>
        <v/>
      </c>
      <c r="CI148" s="16">
        <f>SUM(CI14:CI147)</f>
        <v/>
      </c>
      <c r="CJ148" s="16">
        <f>SUM(CJ14:CJ147)</f>
        <v/>
      </c>
      <c r="CK148" s="16">
        <f>SUM(CK14:CK147)</f>
        <v/>
      </c>
      <c r="CL148" s="16">
        <f>SUM(CL14:CL147)</f>
        <v/>
      </c>
      <c r="CM148" s="16">
        <f>SUM(CM14:CM147)</f>
        <v/>
      </c>
      <c r="CN148" s="16">
        <f>SUM(CN14:CN147)</f>
        <v/>
      </c>
      <c r="CO148" s="16">
        <f>SUM(CO14:CO147)</f>
        <v/>
      </c>
      <c r="CP148" s="16">
        <f>SUM(CP14:CP147)</f>
        <v/>
      </c>
      <c r="CQ148" s="16">
        <f>SUM(CQ14:CQ147)</f>
        <v/>
      </c>
      <c r="CR148" s="16">
        <f>SUM(CR14:CR147)</f>
        <v/>
      </c>
      <c r="CS148" s="16">
        <f>SUM(CS14:CS147)</f>
        <v/>
      </c>
      <c r="CT148" s="16">
        <f>SUM(CT14:CT147)</f>
        <v/>
      </c>
      <c r="CU148" s="16">
        <f>SUM(CU14:CU147)</f>
        <v/>
      </c>
      <c r="CV148" s="16">
        <f>SUM(CV14:CV147)</f>
        <v/>
      </c>
      <c r="CW148" s="16">
        <f>SUM(CW14:CW147)</f>
        <v/>
      </c>
      <c r="CX148" s="16">
        <f>SUM(CX14:CX147)</f>
        <v/>
      </c>
      <c r="CY148" s="16">
        <f>SUM(CY14:CY147)</f>
        <v/>
      </c>
      <c r="CZ148" s="16">
        <f>SUM(CZ14:CZ147)</f>
        <v/>
      </c>
      <c r="DA148" s="16">
        <f>SUM(DA14:DA147)</f>
        <v/>
      </c>
      <c r="DB148" s="16">
        <f>SUM(DB14:DB147)</f>
        <v/>
      </c>
      <c r="DC148" s="16">
        <f>SUM(DC14:DC147)</f>
        <v/>
      </c>
      <c r="DD148" s="16">
        <f>SUM(DD14:DD147)</f>
        <v/>
      </c>
      <c r="DE148" s="16">
        <f>SUM(DE14:DE147)</f>
        <v/>
      </c>
      <c r="DF148" s="16">
        <f>SUM(DF14:DF147)</f>
        <v/>
      </c>
      <c r="DG148" s="16">
        <f>SUM(DG14:DG147)</f>
        <v/>
      </c>
      <c r="DH148" s="16">
        <f>SUM(DH14:DH147)</f>
        <v/>
      </c>
      <c r="DI148" s="16">
        <f>SUM(DI14:DI147)</f>
        <v/>
      </c>
      <c r="DJ148" s="16">
        <f>SUM(DJ14:DJ147)</f>
        <v/>
      </c>
      <c r="DK148" s="16">
        <f>SUM(DK14:DK147)</f>
        <v/>
      </c>
      <c r="DL148" s="16">
        <f>SUM(DL14:DL147)</f>
        <v/>
      </c>
      <c r="DM148" s="16">
        <f>SUM(DM14:DM147)</f>
        <v/>
      </c>
      <c r="DN148" s="16">
        <f>SUM(DN14:DN147)</f>
        <v/>
      </c>
      <c r="DO148" s="16">
        <f>SUM(DO14:DO147)</f>
        <v/>
      </c>
      <c r="DP148" s="16">
        <f>SUM(DP14:DP147)</f>
        <v/>
      </c>
      <c r="DQ148" s="16">
        <f>SUM(DQ14:DQ147)</f>
        <v/>
      </c>
      <c r="DR148" s="16">
        <f>SUM(DR14:DR147)</f>
        <v/>
      </c>
      <c r="DS148" s="16">
        <f>SUM(DS14:DS147)</f>
        <v/>
      </c>
      <c r="DT148" s="16">
        <f>SUM(DT14:DT147)</f>
        <v/>
      </c>
      <c r="DU148" s="16">
        <f>SUM(DU14:DU147)</f>
        <v/>
      </c>
      <c r="DV148" s="16">
        <f>SUM(DV14:DV147)</f>
        <v/>
      </c>
      <c r="DW148" s="16">
        <f>SUM(DW14:DW147)</f>
        <v/>
      </c>
      <c r="DX148" s="16">
        <f>SUM(DX14:DX147)</f>
        <v/>
      </c>
      <c r="DY148" s="16">
        <f>SUM(DY14:DY147)</f>
        <v/>
      </c>
      <c r="DZ148" s="16">
        <f>SUM(DZ14:DZ147)</f>
        <v/>
      </c>
      <c r="EA148" s="16">
        <f>SUM(EA14:EA147)</f>
        <v/>
      </c>
      <c r="EB148" s="16">
        <f>SUM(EB14:EB147)</f>
        <v/>
      </c>
      <c r="EC148" s="16">
        <f>SUM(EC14:EC147)</f>
        <v/>
      </c>
      <c r="ED148" s="16">
        <f>SUM(ED14:ED147)</f>
        <v/>
      </c>
      <c r="EE148" s="16">
        <f>SUM(EE14:EE147)</f>
        <v/>
      </c>
      <c r="EF148" s="16">
        <f>SUM(EF14:EF147)</f>
        <v/>
      </c>
      <c r="EG148" s="16">
        <f>SUM(EG14:EG147)</f>
        <v/>
      </c>
      <c r="EH148" s="16">
        <f>SUM(EH14:EH147)</f>
        <v/>
      </c>
      <c r="EI148" s="16">
        <f>SUM(EI14:EI147)</f>
        <v/>
      </c>
      <c r="EJ148" s="16">
        <f>SUM(EJ14:EJ147)</f>
        <v/>
      </c>
      <c r="EK148" s="16">
        <f>SUM(EK14:EK147)</f>
        <v/>
      </c>
    </row>
  </sheetData>
  <mergeCells count="9">
    <mergeCell ref="A3:H4"/>
    <mergeCell ref="EG11:EG12"/>
    <mergeCell ref="B10:B12"/>
    <mergeCell ref="C10:EF10"/>
    <mergeCell ref="A10:A12"/>
    <mergeCell ref="EI10:EI12"/>
    <mergeCell ref="EJ10:EJ12"/>
    <mergeCell ref="A1:H1"/>
    <mergeCell ref="EK11:E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L163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</cols>
  <sheetData>
    <row r="1" ht="54" customHeight="1">
      <c r="A1" s="23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Nacional e Importado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4" t="inlineStr">
        <is>
          <t>Agrupaciones de productos de la fuente</t>
        </is>
      </c>
      <c r="B10" s="24" t="inlineStr">
        <is>
          <t>Concepto</t>
        </is>
      </c>
      <c r="C10" s="24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I10" s="24" t="inlineStr">
        <is>
          <t>Gasto de consumo final</t>
        </is>
      </c>
      <c r="EJ10" s="24" t="inlineStr">
        <is>
          <t>Formación bruta de capital</t>
        </is>
      </c>
      <c r="EK10" s="24" t="inlineStr">
        <is>
          <t>Exportaciones Netas</t>
        </is>
      </c>
    </row>
    <row r="11">
      <c r="C11" s="11" t="inlineStr">
        <is>
          <t>1</t>
        </is>
      </c>
      <c r="D11" s="11" t="inlineStr">
        <is>
          <t>2</t>
        </is>
      </c>
      <c r="E11" s="11" t="inlineStr">
        <is>
          <t>3</t>
        </is>
      </c>
      <c r="F11" s="11" t="inlineStr">
        <is>
          <t>4</t>
        </is>
      </c>
      <c r="G11" s="11" t="inlineStr">
        <is>
          <t>5</t>
        </is>
      </c>
      <c r="H11" s="11" t="inlineStr">
        <is>
          <t>6</t>
        </is>
      </c>
      <c r="I11" s="11" t="inlineStr">
        <is>
          <t>7</t>
        </is>
      </c>
      <c r="J11" s="11" t="inlineStr">
        <is>
          <t>8</t>
        </is>
      </c>
      <c r="K11" s="11" t="inlineStr">
        <is>
          <t>9</t>
        </is>
      </c>
      <c r="L11" s="11" t="inlineStr">
        <is>
          <t>10</t>
        </is>
      </c>
      <c r="M11" s="11" t="inlineStr">
        <is>
          <t>11</t>
        </is>
      </c>
      <c r="N11" s="11" t="inlineStr">
        <is>
          <t>12</t>
        </is>
      </c>
      <c r="O11" s="11" t="inlineStr">
        <is>
          <t>13</t>
        </is>
      </c>
      <c r="P11" s="11" t="inlineStr">
        <is>
          <t>14</t>
        </is>
      </c>
      <c r="Q11" s="11" t="inlineStr">
        <is>
          <t>15</t>
        </is>
      </c>
      <c r="R11" s="11" t="inlineStr">
        <is>
          <t>16</t>
        </is>
      </c>
      <c r="S11" s="11" t="inlineStr">
        <is>
          <t>17</t>
        </is>
      </c>
      <c r="T11" s="11" t="inlineStr">
        <is>
          <t>18</t>
        </is>
      </c>
      <c r="U11" s="11" t="inlineStr">
        <is>
          <t>19</t>
        </is>
      </c>
      <c r="V11" s="11" t="inlineStr">
        <is>
          <t>20</t>
        </is>
      </c>
      <c r="W11" s="11" t="inlineStr">
        <is>
          <t>21</t>
        </is>
      </c>
      <c r="X11" s="11" t="inlineStr">
        <is>
          <t>22</t>
        </is>
      </c>
      <c r="Y11" s="11" t="inlineStr">
        <is>
          <t>23</t>
        </is>
      </c>
      <c r="Z11" s="11" t="inlineStr">
        <is>
          <t>24</t>
        </is>
      </c>
      <c r="AA11" s="11" t="inlineStr">
        <is>
          <t>25</t>
        </is>
      </c>
      <c r="AB11" s="11" t="inlineStr">
        <is>
          <t>26</t>
        </is>
      </c>
      <c r="AC11" s="11" t="inlineStr">
        <is>
          <t>27</t>
        </is>
      </c>
      <c r="AD11" s="11" t="inlineStr">
        <is>
          <t>28</t>
        </is>
      </c>
      <c r="AE11" s="11" t="inlineStr">
        <is>
          <t>29</t>
        </is>
      </c>
      <c r="AF11" s="11" t="inlineStr">
        <is>
          <t>30</t>
        </is>
      </c>
      <c r="AG11" s="11" t="inlineStr">
        <is>
          <t>31</t>
        </is>
      </c>
      <c r="AH11" s="11" t="inlineStr">
        <is>
          <t>32</t>
        </is>
      </c>
      <c r="AI11" s="11" t="inlineStr">
        <is>
          <t>33</t>
        </is>
      </c>
      <c r="AJ11" s="11" t="inlineStr">
        <is>
          <t>34</t>
        </is>
      </c>
      <c r="AK11" s="11" t="inlineStr">
        <is>
          <t>35</t>
        </is>
      </c>
      <c r="AL11" s="11" t="inlineStr">
        <is>
          <t>36</t>
        </is>
      </c>
      <c r="AM11" s="11" t="inlineStr">
        <is>
          <t>37</t>
        </is>
      </c>
      <c r="AN11" s="11" t="inlineStr">
        <is>
          <t>38</t>
        </is>
      </c>
      <c r="AO11" s="11" t="inlineStr">
        <is>
          <t>39</t>
        </is>
      </c>
      <c r="AP11" s="11" t="inlineStr">
        <is>
          <t>40</t>
        </is>
      </c>
      <c r="AQ11" s="11" t="inlineStr">
        <is>
          <t>41</t>
        </is>
      </c>
      <c r="AR11" s="11" t="inlineStr">
        <is>
          <t>42</t>
        </is>
      </c>
      <c r="AS11" s="11" t="inlineStr">
        <is>
          <t>43</t>
        </is>
      </c>
      <c r="AT11" s="11" t="inlineStr">
        <is>
          <t>44</t>
        </is>
      </c>
      <c r="AU11" s="11" t="inlineStr">
        <is>
          <t>45</t>
        </is>
      </c>
      <c r="AV11" s="11" t="inlineStr">
        <is>
          <t>46</t>
        </is>
      </c>
      <c r="AW11" s="11" t="inlineStr">
        <is>
          <t>47</t>
        </is>
      </c>
      <c r="AX11" s="11" t="inlineStr">
        <is>
          <t>48</t>
        </is>
      </c>
      <c r="AY11" s="11" t="inlineStr">
        <is>
          <t>49</t>
        </is>
      </c>
      <c r="AZ11" s="11" t="inlineStr">
        <is>
          <t>50</t>
        </is>
      </c>
      <c r="BA11" s="11" t="inlineStr">
        <is>
          <t>51</t>
        </is>
      </c>
      <c r="BB11" s="11" t="inlineStr">
        <is>
          <t>52</t>
        </is>
      </c>
      <c r="BC11" s="11" t="inlineStr">
        <is>
          <t>53</t>
        </is>
      </c>
      <c r="BD11" s="11" t="inlineStr">
        <is>
          <t>54</t>
        </is>
      </c>
      <c r="BE11" s="11" t="inlineStr">
        <is>
          <t>55</t>
        </is>
      </c>
      <c r="BF11" s="11" t="inlineStr">
        <is>
          <t>56</t>
        </is>
      </c>
      <c r="BG11" s="11" t="inlineStr">
        <is>
          <t>57</t>
        </is>
      </c>
      <c r="BH11" s="11" t="inlineStr">
        <is>
          <t>58</t>
        </is>
      </c>
      <c r="BI11" s="11" t="inlineStr">
        <is>
          <t>59</t>
        </is>
      </c>
      <c r="BJ11" s="11" t="inlineStr">
        <is>
          <t>60</t>
        </is>
      </c>
      <c r="BK11" s="11" t="inlineStr">
        <is>
          <t>61</t>
        </is>
      </c>
      <c r="BL11" s="11" t="inlineStr">
        <is>
          <t>62</t>
        </is>
      </c>
      <c r="BM11" s="11" t="inlineStr">
        <is>
          <t>63</t>
        </is>
      </c>
      <c r="BN11" s="11" t="inlineStr">
        <is>
          <t>64</t>
        </is>
      </c>
      <c r="BO11" s="11" t="inlineStr">
        <is>
          <t>65</t>
        </is>
      </c>
      <c r="BP11" s="11" t="inlineStr">
        <is>
          <t>66</t>
        </is>
      </c>
      <c r="BQ11" s="11" t="inlineStr">
        <is>
          <t>67</t>
        </is>
      </c>
      <c r="BR11" s="11" t="inlineStr">
        <is>
          <t>68</t>
        </is>
      </c>
      <c r="BS11" s="11" t="inlineStr">
        <is>
          <t>69</t>
        </is>
      </c>
      <c r="BT11" s="11" t="inlineStr">
        <is>
          <t>70</t>
        </is>
      </c>
      <c r="BU11" s="11" t="inlineStr">
        <is>
          <t>71</t>
        </is>
      </c>
      <c r="BV11" s="11" t="inlineStr">
        <is>
          <t>72</t>
        </is>
      </c>
      <c r="BW11" s="11" t="inlineStr">
        <is>
          <t>73</t>
        </is>
      </c>
      <c r="BX11" s="11" t="inlineStr">
        <is>
          <t>74</t>
        </is>
      </c>
      <c r="BY11" s="11" t="inlineStr">
        <is>
          <t>75</t>
        </is>
      </c>
      <c r="BZ11" s="11" t="inlineStr">
        <is>
          <t>76</t>
        </is>
      </c>
      <c r="CA11" s="11" t="inlineStr">
        <is>
          <t>77</t>
        </is>
      </c>
      <c r="CB11" s="11" t="inlineStr">
        <is>
          <t>78</t>
        </is>
      </c>
      <c r="CC11" s="11" t="inlineStr">
        <is>
          <t>79</t>
        </is>
      </c>
      <c r="CD11" s="11" t="inlineStr">
        <is>
          <t>80</t>
        </is>
      </c>
      <c r="CE11" s="11" t="inlineStr">
        <is>
          <t>81</t>
        </is>
      </c>
      <c r="CF11" s="11" t="inlineStr">
        <is>
          <t>82</t>
        </is>
      </c>
      <c r="CG11" s="11" t="inlineStr">
        <is>
          <t>83</t>
        </is>
      </c>
      <c r="CH11" s="11" t="inlineStr">
        <is>
          <t>84</t>
        </is>
      </c>
      <c r="CI11" s="11" t="inlineStr">
        <is>
          <t>85</t>
        </is>
      </c>
      <c r="CJ11" s="11" t="inlineStr">
        <is>
          <t>86</t>
        </is>
      </c>
      <c r="CK11" s="11" t="inlineStr">
        <is>
          <t>87</t>
        </is>
      </c>
      <c r="CL11" s="11" t="inlineStr">
        <is>
          <t>88</t>
        </is>
      </c>
      <c r="CM11" s="11" t="inlineStr">
        <is>
          <t>89</t>
        </is>
      </c>
      <c r="CN11" s="11" t="inlineStr">
        <is>
          <t>90</t>
        </is>
      </c>
      <c r="CO11" s="11" t="inlineStr">
        <is>
          <t>91</t>
        </is>
      </c>
      <c r="CP11" s="11" t="inlineStr">
        <is>
          <t>92</t>
        </is>
      </c>
      <c r="CQ11" s="11" t="inlineStr">
        <is>
          <t>93</t>
        </is>
      </c>
      <c r="CR11" s="11" t="inlineStr">
        <is>
          <t>94</t>
        </is>
      </c>
      <c r="CS11" s="11" t="inlineStr">
        <is>
          <t>95</t>
        </is>
      </c>
      <c r="CT11" s="11" t="inlineStr">
        <is>
          <t>96</t>
        </is>
      </c>
      <c r="CU11" s="11" t="inlineStr">
        <is>
          <t>97</t>
        </is>
      </c>
      <c r="CV11" s="11" t="inlineStr">
        <is>
          <t>98</t>
        </is>
      </c>
      <c r="CW11" s="11" t="inlineStr">
        <is>
          <t>99</t>
        </is>
      </c>
      <c r="CX11" s="11" t="inlineStr">
        <is>
          <t>100</t>
        </is>
      </c>
      <c r="CY11" s="11" t="inlineStr">
        <is>
          <t>101</t>
        </is>
      </c>
      <c r="CZ11" s="11" t="inlineStr">
        <is>
          <t>102</t>
        </is>
      </c>
      <c r="DA11" s="11" t="inlineStr">
        <is>
          <t>103</t>
        </is>
      </c>
      <c r="DB11" s="11" t="inlineStr">
        <is>
          <t>104</t>
        </is>
      </c>
      <c r="DC11" s="11" t="inlineStr">
        <is>
          <t>105</t>
        </is>
      </c>
      <c r="DD11" s="11" t="inlineStr">
        <is>
          <t>106</t>
        </is>
      </c>
      <c r="DE11" s="11" t="inlineStr">
        <is>
          <t>107</t>
        </is>
      </c>
      <c r="DF11" s="11" t="inlineStr">
        <is>
          <t>108</t>
        </is>
      </c>
      <c r="DG11" s="11" t="inlineStr">
        <is>
          <t>109</t>
        </is>
      </c>
      <c r="DH11" s="11" t="inlineStr">
        <is>
          <t>110</t>
        </is>
      </c>
      <c r="DI11" s="11" t="inlineStr">
        <is>
          <t>111</t>
        </is>
      </c>
      <c r="DJ11" s="11" t="inlineStr">
        <is>
          <t>112</t>
        </is>
      </c>
      <c r="DK11" s="11" t="inlineStr">
        <is>
          <t>113</t>
        </is>
      </c>
      <c r="DL11" s="11" t="inlineStr">
        <is>
          <t>114</t>
        </is>
      </c>
      <c r="DM11" s="11" t="inlineStr">
        <is>
          <t>115</t>
        </is>
      </c>
      <c r="DN11" s="11" t="inlineStr">
        <is>
          <t>116</t>
        </is>
      </c>
      <c r="DO11" s="11" t="inlineStr">
        <is>
          <t>117</t>
        </is>
      </c>
      <c r="DP11" s="11" t="inlineStr">
        <is>
          <t>118</t>
        </is>
      </c>
      <c r="DQ11" s="11" t="inlineStr">
        <is>
          <t>119</t>
        </is>
      </c>
      <c r="DR11" s="11" t="inlineStr">
        <is>
          <t>120</t>
        </is>
      </c>
      <c r="DS11" s="11" t="inlineStr">
        <is>
          <t>121</t>
        </is>
      </c>
      <c r="DT11" s="11" t="inlineStr">
        <is>
          <t>122</t>
        </is>
      </c>
      <c r="DU11" s="11" t="inlineStr">
        <is>
          <t>123</t>
        </is>
      </c>
      <c r="DV11" s="11" t="inlineStr">
        <is>
          <t>124</t>
        </is>
      </c>
      <c r="DW11" s="11" t="inlineStr">
        <is>
          <t>125</t>
        </is>
      </c>
      <c r="DX11" s="11" t="inlineStr">
        <is>
          <t>126</t>
        </is>
      </c>
      <c r="DY11" s="11" t="inlineStr">
        <is>
          <t>127</t>
        </is>
      </c>
      <c r="DZ11" s="11" t="inlineStr">
        <is>
          <t>128</t>
        </is>
      </c>
      <c r="EA11" s="11" t="inlineStr">
        <is>
          <t>129</t>
        </is>
      </c>
      <c r="EB11" s="11" t="inlineStr">
        <is>
          <t>130</t>
        </is>
      </c>
      <c r="EC11" s="11" t="inlineStr">
        <is>
          <t>131</t>
        </is>
      </c>
      <c r="ED11" s="11" t="inlineStr">
        <is>
          <t>132</t>
        </is>
      </c>
      <c r="EE11" s="11" t="inlineStr">
        <is>
          <t>133</t>
        </is>
      </c>
      <c r="EF11" s="11" t="inlineStr">
        <is>
          <t>134</t>
        </is>
      </c>
      <c r="EG11" s="24" t="inlineStr">
        <is>
          <t>Total consumo intermedio</t>
        </is>
      </c>
      <c r="EL11" s="24" t="inlineStr">
        <is>
          <t>Total</t>
        </is>
      </c>
    </row>
    <row r="12" ht="88" customHeight="1">
      <c r="A12" s="20" t="n"/>
      <c r="B12" s="20" t="n"/>
      <c r="C12" s="11" t="inlineStr">
        <is>
          <t>Semillas</t>
        </is>
      </c>
      <c r="D12" s="11" t="inlineStr">
        <is>
          <t>Trigo</t>
        </is>
      </c>
      <c r="E12" s="11" t="inlineStr">
        <is>
          <t>Maíz y sorgo</t>
        </is>
      </c>
      <c r="F12" s="11" t="inlineStr">
        <is>
          <t>Arroz</t>
        </is>
      </c>
      <c r="G12" s="11" t="inlineStr">
        <is>
          <t>Cebada</t>
        </is>
      </c>
      <c r="H12" s="11" t="inlineStr">
        <is>
          <t>Otros cereales</t>
        </is>
      </c>
      <c r="I12" s="11" t="inlineStr">
        <is>
          <t>Legumbres; vegetales leguminosos secos</t>
        </is>
      </c>
      <c r="J12" s="11" t="inlineStr">
        <is>
          <t>Cítricos</t>
        </is>
      </c>
      <c r="K12" s="11" t="inlineStr">
        <is>
          <t>Uvas</t>
        </is>
      </c>
      <c r="L12" s="11" t="inlineStr">
        <is>
          <t>Resto de frutas, frutos secos (excluidas las nueces comestibles silvestres y maní), con cáscara; semillas de frutas; otras frutas, n.c.p.</t>
        </is>
      </c>
      <c r="M12" s="11" t="inlineStr">
        <is>
          <t>Soja y girasol</t>
        </is>
      </c>
      <c r="N12" s="11" t="inlineStr">
        <is>
          <t>Raíces y tubérculos comestibles ricos en almidón o inulina</t>
        </is>
      </c>
      <c r="O12" s="11" t="inlineStr">
        <is>
          <t>Cosechas de azúcar</t>
        </is>
      </c>
      <c r="P12" s="11" t="inlineStr">
        <is>
          <t>Productos de forraje, fibras, plantas vivas, flores y capullos de flores, tabaco en rama, y caucho natural</t>
        </is>
      </c>
      <c r="Q12" s="11" t="inlineStr">
        <is>
          <t>Animales de la especie bovina; materiales reproductivos de animales</t>
        </is>
      </c>
      <c r="R12" s="11" t="inlineStr">
        <is>
          <t>Otros rumiantes (incluye ovinos, caprinos y otros rumiantes n.c.p); caballos y otros equinos; otros animales vivos (excepto porcinos y aves de corral)</t>
        </is>
      </c>
      <c r="S12" s="11" t="inlineStr">
        <is>
          <t>Ganado porcino, aves de corral; huevos frescos de gallinas o de otras aves con cáscara</t>
        </is>
      </c>
      <c r="T12" s="11" t="inlineStr">
        <is>
          <t>Leche sin elaborar</t>
        </is>
      </c>
      <c r="U12" s="11" t="inlineStr">
        <is>
          <t>Otros productos animales, excepto cueros, pieles y pieles finas, sin curtir</t>
        </is>
      </c>
      <c r="V12" s="11" t="inlineStr">
        <is>
          <t>Cueros, pieles y pieles finas, sin curtir</t>
        </is>
      </c>
      <c r="W12" s="11" t="inlineStr">
        <is>
          <t>Productos de la silvicultura y extracción de madera</t>
        </is>
      </c>
      <c r="X12" s="11" t="inlineStr">
        <is>
          <t>Pescado y otros productos de la pesca</t>
        </is>
      </c>
      <c r="Y12" s="11" t="inlineStr">
        <is>
          <t>Hulla y lignito; turba; petróleo crudo</t>
        </is>
      </c>
      <c r="Z12" s="11" t="inlineStr">
        <is>
          <t>Gas natural; vapor y agua caliente, hielo y nieve; agua natural</t>
        </is>
      </c>
      <c r="AA12" s="11" t="inlineStr">
        <is>
          <t>Minerales y concentrados de uranio y torio; minerales metálicos</t>
        </is>
      </c>
      <c r="AB12" s="11" t="inlineStr">
        <is>
          <t>Piedra, arena y arcilla; otros minerales</t>
        </is>
      </c>
      <c r="AC12" s="11" t="inlineStr">
        <is>
          <t>Energía eléctrica</t>
        </is>
      </c>
      <c r="AD12" s="11" t="inlineStr">
        <is>
          <t>Carne y despojos de carne de bovino</t>
        </is>
      </c>
      <c r="AE12" s="11" t="inlineStr">
        <is>
          <t>Carne y despojos de carne excepto de bovino</t>
        </is>
      </c>
      <c r="AF12" s="11" t="inlineStr">
        <is>
          <t>Preparados y conservas de pescado, crustáceos, moluscos u otros invertebrados acuáticos</t>
        </is>
      </c>
      <c r="AG12" s="11" t="inlineStr">
        <is>
          <t>Aceites y grasas animales y vegetales</t>
        </is>
      </c>
      <c r="AH12" s="11" t="inlineStr">
        <is>
          <t>Vegetales, legumbres y papas preparados o conservados; frutas y nueces preparadas o en conserva</t>
        </is>
      </c>
      <c r="AI12" s="11" t="inlineStr">
        <is>
          <t>Leche y crema elaboradas (líquidas)</t>
        </is>
      </c>
      <c r="AJ12" s="11" t="inlineStr">
        <is>
          <t>Otros productos lácteos; huevos, con cáscara, conservados o cocidos</t>
        </is>
      </c>
      <c r="AK12" s="11" t="inlineStr">
        <is>
          <t>Arroz semi-molido o molido</t>
        </is>
      </c>
      <c r="AL12" s="11" t="inlineStr">
        <is>
          <t>Productos de molinería excepto arroz</t>
        </is>
      </c>
      <c r="AM12" s="11" t="inlineStr">
        <is>
          <t>Almidones y sus productos; preparados utilizados para la alimentación de animales</t>
        </is>
      </c>
      <c r="AN12" s="11" t="inlineStr">
        <is>
          <t>Productos de panadería; macarrones, fideos, alcuzcuz y productos farináceos análogos</t>
        </is>
      </c>
      <c r="AO12" s="11" t="inlineStr">
        <is>
          <t>Cacao, chocolate y artículos de confitería preparados con azúcar; jarabes y concentrados; azúcar; resto de otros productos alimenticios n.c.p.</t>
        </is>
      </c>
      <c r="AP12" s="11" t="inlineStr">
        <is>
          <t>Alcohol etílico; aguardientes, licores y otras bebidas espirituosas; productos de tabaco</t>
        </is>
      </c>
      <c r="AQ12" s="11" t="inlineStr">
        <is>
          <t>Vinos</t>
        </is>
      </c>
      <c r="AR12" s="11" t="inlineStr">
        <is>
          <t>Cerveza y malta</t>
        </is>
      </c>
      <c r="AS12" s="11" t="inlineStr">
        <is>
          <t>Bebidas no alcohólicas; aguas minerales embotelladas</t>
        </is>
      </c>
      <c r="AT12" s="11" t="inlineStr">
        <is>
          <t>Fibras textiles (incluye tops de lana peinada), hilos e hilados</t>
        </is>
      </c>
      <c r="AU12" s="11" t="inlineStr">
        <is>
          <t>Tejidos de fibras naturales (incluye algodón), de filamentos continuos y fibras discontinuas manufacturados</t>
        </is>
      </c>
      <c r="AV12" s="11" t="inlineStr">
        <is>
          <t>Artículos textiles (excepto prendas de vestir)</t>
        </is>
      </c>
      <c r="AW12" s="11" t="inlineStr">
        <is>
          <t>Prendas de vestir, excepto de peletería y accesorios de plástico; tejidos de punto o ganchillo</t>
        </is>
      </c>
      <c r="AX12" s="11" t="inlineStr">
        <is>
          <t>Cuero y productos de cuero, excepto calzado</t>
        </is>
      </c>
      <c r="AY12" s="11" t="inlineStr">
        <is>
          <t>Calzado y sus partes</t>
        </is>
      </c>
      <c r="AZ12" s="11" t="inlineStr">
        <is>
          <t>Productos de madera, corcho, paja y materiales trenzables</t>
        </is>
      </c>
      <c r="BA12" s="11" t="inlineStr">
        <is>
          <t>Pulpa de papel, papel y cartón</t>
        </is>
      </c>
      <c r="BB12" s="11" t="inlineStr">
        <is>
          <t>Impresos y artículos análogos</t>
        </is>
      </c>
      <c r="BC12" s="11" t="inlineStr">
        <is>
          <t>Gasolina para motores de vehículos de transporte terrestre</t>
        </is>
      </c>
      <c r="BD12" s="11" t="inlineStr">
        <is>
          <t>Combustibles y querosenos para aviones y buques</t>
        </is>
      </c>
      <c r="BE12" s="11" t="inlineStr">
        <is>
          <t>Combustibles para calderas (fuel oil y diesel oil)</t>
        </is>
      </c>
      <c r="BF12" s="11" t="inlineStr">
        <is>
          <t>Otros aceites ligeros, medios y pesados de petróleo, de minerales bituminosos (excepto crudos) y cuyos componentes básicos sean esos aceites</t>
        </is>
      </c>
      <c r="BG12" s="11" t="inlineStr">
        <is>
          <t>Coque, carbón, alquitrán, gases de petróleo, vaselina, ceras, elementos químicos o isótopos radiactivos y sus compuestos.</t>
        </is>
      </c>
      <c r="BH12" s="11" t="inlineStr">
        <is>
          <t>Abonos y plaguicidas</t>
        </is>
      </c>
      <c r="BI12" s="11" t="inlineStr">
        <is>
          <t>Productos de caucho sintético y plástico en formas primarias, y mezclas</t>
        </is>
      </c>
      <c r="BJ12" s="11" t="inlineStr">
        <is>
          <t>Productos químicos orgánicos e inorgánicos básicos, extractos tintóreos y aceites terpénicos obtenidos por tratamiento de maderas.</t>
        </is>
      </c>
      <c r="BK12" s="11" t="inlineStr">
        <is>
          <t>Pinturas y barnices y productos conexos; colores para la pintura artística; tinta</t>
        </is>
      </c>
      <c r="BL12" s="11" t="inlineStr">
        <is>
          <t>Productos farmacéuticos</t>
        </is>
      </c>
      <c r="BM12" s="11" t="inlineStr">
        <is>
          <t>Jabón, preparados para limpiar, perfumes y preparados de tocador</t>
        </is>
      </c>
      <c r="BN12" s="11" t="inlineStr">
        <is>
          <t>Otros productos químicos</t>
        </is>
      </c>
      <c r="BO12" s="11" t="inlineStr">
        <is>
          <t>Productos de caucho</t>
        </is>
      </c>
      <c r="BP12" s="11" t="inlineStr">
        <is>
          <t>Productos plásticos</t>
        </is>
      </c>
      <c r="BQ12" s="11" t="inlineStr">
        <is>
          <t>Vidrios y productos de vidrio</t>
        </is>
      </c>
      <c r="BR12" s="11" t="inlineStr">
        <is>
          <t>Yeso, cal y cemento</t>
        </is>
      </c>
      <c r="BS12" s="11" t="inlineStr">
        <is>
          <t>Productos de cerámica y arcilla</t>
        </is>
      </c>
      <c r="BT12" s="11" t="inlineStr">
        <is>
          <t>Artículos de hormigón, cemento y yeso; piedra de construcción o de talla y sus manufacturas; otros productos minerales no metálicos n.c.p.; edificios prefabricados</t>
        </is>
      </c>
      <c r="BU12" s="11" t="inlineStr">
        <is>
          <t>Muebles y sus partes</t>
        </is>
      </c>
      <c r="BV12" s="11" t="inlineStr">
        <is>
          <t>Joyas y artículos conexos; instrumentos musicales; artículos de deporte; juegos y juguetes; otros artículos manufacturados n.c.p.</t>
        </is>
      </c>
      <c r="BW12" s="11" t="inlineStr">
        <is>
          <t>Desperdicios o desechos</t>
        </is>
      </c>
      <c r="BX12" s="11" t="inlineStr">
        <is>
          <t>Metales comunes</t>
        </is>
      </c>
      <c r="BY12" s="11" t="inlineStr">
        <is>
          <t>Productos metálicos elaborados, excepto maquinaria y equipo</t>
        </is>
      </c>
      <c r="BZ12" s="11" t="inlineStr">
        <is>
          <t>Maquinaria para las actividades industriales, agropecuarias, forestales, mineras y servicios; maquinaria para usos generales. Incluye armas y municiones.</t>
        </is>
      </c>
      <c r="CA12" s="11" t="inlineStr">
        <is>
          <t>Aparatos de uso doméstico, y sus partes y piezas</t>
        </is>
      </c>
      <c r="CB12" s="11" t="inlineStr">
        <is>
          <t>Maquinaria de informática, y sus partes, piezas y accesorios</t>
        </is>
      </c>
      <c r="CC12" s="11" t="inlineStr">
        <is>
          <t>Maquinaria y aparatos eléctricos, sus partes y piezas</t>
        </is>
      </c>
      <c r="CD12" s="11" t="inlineStr">
        <is>
          <t>Equipos de comunicación, radio y televisión.</t>
        </is>
      </c>
      <c r="CE12" s="11" t="inlineStr">
        <is>
          <t>Aparatos médicos, instrumentos ópticos y de precisión, relojes</t>
        </is>
      </c>
      <c r="CF12" s="11" t="inlineStr">
        <is>
          <t>Vehículos automotores, remolques y semirremolques, carrocerías para vehículos automotores, y sus partes, piezas y accesorios</t>
        </is>
      </c>
      <c r="CG12" s="11" t="inlineStr">
        <is>
          <t>Otros equipos de transporte</t>
        </is>
      </c>
      <c r="CH12" s="11" t="inlineStr">
        <is>
          <t>Edificios residenciales (incluye servicios de la construcción)</t>
        </is>
      </c>
      <c r="CI12" s="11" t="inlineStr">
        <is>
          <t>Edificios no residenciales (incluye servicios de la construcción)</t>
        </is>
      </c>
      <c r="CJ12" s="11" t="inlineStr">
        <is>
          <t>Otras construcciones</t>
        </is>
      </c>
      <c r="CK12" s="11" t="inlineStr">
        <is>
          <t>Servicios de comercio, excepto por comisión o por contrato</t>
        </is>
      </c>
      <c r="CL12" s="11" t="inlineStr">
        <is>
          <t>Servicios de comercio a comisión o por contrato</t>
        </is>
      </c>
      <c r="CM12" s="11" t="inlineStr">
        <is>
          <t>Servicios de alojamiento</t>
        </is>
      </c>
      <c r="CN12" s="11" t="inlineStr">
        <is>
          <t>Servicios de suministro de comidas y bebidas</t>
        </is>
      </c>
      <c r="CO12" s="11" t="inlineStr">
        <is>
          <t>Servicios de transporte de pasajeros por vía terrestre</t>
        </is>
      </c>
      <c r="CP12" s="11" t="inlineStr">
        <is>
          <t>Servicios de transporte de pasajeros por vía no terrestre</t>
        </is>
      </c>
      <c r="CQ12" s="11" t="inlineStr">
        <is>
          <t>Servicios de transporte de carga por vía terrestre</t>
        </is>
      </c>
      <c r="CR12" s="11" t="inlineStr">
        <is>
          <t>Servicios de transporte de carga por vía no terrestre</t>
        </is>
      </c>
      <c r="CS12" s="11" t="inlineStr">
        <is>
          <t>Servicios de alquiler de vehículos de transporte con conductor</t>
        </is>
      </c>
      <c r="CT12" s="11" t="inlineStr">
        <is>
          <t>Servicios de almacenamiento</t>
        </is>
      </c>
      <c r="CU12" s="11" t="inlineStr">
        <is>
          <t>Servicios de manipulación de carga y auxiliares al transporte; otros servicios de transporte</t>
        </is>
      </c>
      <c r="CV12" s="11" t="inlineStr">
        <is>
          <t>Servicios postales y de mensajería</t>
        </is>
      </c>
      <c r="CW12" s="11" t="inlineStr">
        <is>
          <t>Distribución de electricidad, y gas (por cuenta propia)</t>
        </is>
      </c>
      <c r="CX12" s="11" t="inlineStr">
        <is>
          <t>Distribución de agua (por cuenta propia)</t>
        </is>
      </c>
      <c r="CY12" s="11" t="inlineStr">
        <is>
          <t>Servicios de bancos centrales</t>
        </is>
      </c>
      <c r="CZ12" s="11" t="inlineStr">
        <is>
          <t>Servicios de intermediación financiera medidos indirectamente (SIFMI)</t>
        </is>
      </c>
      <c r="DA12" s="11" t="inlineStr">
        <is>
          <t>Servicios de intermediación financiera, con excepción de servicios de bancos centrales, SIFMI y servicios de seguros y pensiones</t>
        </is>
      </c>
      <c r="DB12" s="11" t="inlineStr">
        <is>
          <t>Servicios de seguros y pensiones</t>
        </is>
      </c>
      <c r="DC12" s="11" t="inlineStr">
        <is>
          <t>Servicios auxiliares de intermediación financiera</t>
        </is>
      </c>
      <c r="DD12" s="11" t="inlineStr">
        <is>
          <t>Servicios inmobiliarios relativos a bienes raíces propios o arrendados</t>
        </is>
      </c>
      <c r="DE12" s="11" t="inlineStr">
        <is>
          <t>Servicios inmobiliarios a comisión o por contrato</t>
        </is>
      </c>
      <c r="DF12" s="11" t="inlineStr">
        <is>
          <t>Servicios de arrendamiento</t>
        </is>
      </c>
      <c r="DG12" s="11" t="inlineStr">
        <is>
          <t>Concesión de licencias para el derecho de uso de propiedad intelectual y productos similares</t>
        </is>
      </c>
      <c r="DH12" s="11" t="inlineStr">
        <is>
          <t>Servicios de investigación y desarrollo; otros servicios profesionales, científicos y técnicos y servicios de investigación y seguridad</t>
        </is>
      </c>
      <c r="DI12" s="11" t="inlineStr">
        <is>
          <t>Servicios jurídicos y contables</t>
        </is>
      </c>
      <c r="DJ12" s="11" t="inlineStr">
        <is>
          <t>Servicios de consultoría en gestión, servicios de gestión y servicios de tecnologías de información y comunicación</t>
        </is>
      </c>
      <c r="DK12" s="11" t="inlineStr">
        <is>
          <t>Contenidos en línea, servicios de telecomunicaciones, radiodifusión e información</t>
        </is>
      </c>
      <c r="DL12" s="11" t="inlineStr">
        <is>
          <t>Servicios de limpieza</t>
        </is>
      </c>
      <c r="DM12" s="11" t="inlineStr">
        <is>
          <t>Servicios relacionados con agencias de viajes y operadores turísticos</t>
        </is>
      </c>
      <c r="DN12" s="11" t="inlineStr">
        <is>
          <t>Servicios relacionados al empleo; servicios de empaquetado; otros servicios auxiliares</t>
        </is>
      </c>
      <c r="DO12" s="11" t="inlineStr">
        <is>
          <t>Servicios relacionados con la actividad agropecuaria, la caza, la silvicultura y la pesca</t>
        </is>
      </c>
      <c r="DP12" s="11" t="inlineStr">
        <is>
          <t>Servicios relacionados con la minería; servicios relacionados con la distribución de electricidad, gas y agua (a comisión o por contrato)</t>
        </is>
      </c>
      <c r="DQ12" s="11" t="inlineStr">
        <is>
          <t>Servicios de mantenimiento, reparación e instalación (excepto la construcción)</t>
        </is>
      </c>
      <c r="DR12" s="11" t="inlineStr">
        <is>
          <t>Servicios de manufactura en insumos físicos que son propiedad de otros</t>
        </is>
      </c>
      <c r="DS12" s="11" t="inlineStr">
        <is>
          <t>Otros servicios de manufactura</t>
        </is>
      </c>
      <c r="DT12" s="11" t="inlineStr">
        <is>
          <t>Servicios de seguridad social de afiliación obligatoria</t>
        </is>
      </c>
      <c r="DU12" s="11" t="inlineStr">
        <is>
          <t>Servicios administrativos del gobierno y servicios de administración pública prestados a la comunidad en su conjunto</t>
        </is>
      </c>
      <c r="DV12" s="11" t="inlineStr">
        <is>
          <t>Servicios de enseñanza primaria y preescolar; servicios de enseñanza secundaria; servicios de enseñanza post-secundaria no terciaria</t>
        </is>
      </c>
      <c r="DW12" s="11" t="inlineStr">
        <is>
          <t>Servicios de enseñanza terciaria</t>
        </is>
      </c>
      <c r="DX12" s="11" t="inlineStr">
        <is>
          <t>Otros servicios de educación y capacitación y servicios de apoyo educativo</t>
        </is>
      </c>
      <c r="DY12" s="11" t="inlineStr">
        <is>
          <t>Servicios hospitalarios</t>
        </is>
      </c>
      <c r="DZ12" s="11" t="inlineStr">
        <is>
          <t>Resto de servicios de salud humana</t>
        </is>
      </c>
      <c r="EA12" s="11" t="inlineStr">
        <is>
          <t>Servicios sociales del cuidado</t>
        </is>
      </c>
      <c r="EB12" s="11" t="inlineStr">
        <is>
          <t>Servicios de alcantarillado, recolección, tratamiento y eliminación de desechos, servicios de saneamiento y otros servicios de protección del medio ambiente</t>
        </is>
      </c>
      <c r="EC12" s="11" t="inlineStr">
        <is>
          <t>Servicios proporcionados por organizaciones comerciales, de empleadores, profesionales, sindicatos y por otras asociaciones a los hogares.</t>
        </is>
      </c>
      <c r="ED12" s="11" t="inlineStr">
        <is>
          <t>Servicios de esparcimiento, culturales y deportivos</t>
        </is>
      </c>
      <c r="EE12" s="11" t="inlineStr">
        <is>
          <t>Otros servicios; servicios prestados por organizaciones y entidades extraterritoriales</t>
        </is>
      </c>
      <c r="EF12" s="11" t="inlineStr">
        <is>
          <t>Servicios domésticos</t>
        </is>
      </c>
      <c r="EG12" s="20" t="n"/>
      <c r="EI12" s="20" t="n"/>
      <c r="EJ12" s="20" t="n"/>
      <c r="EK12" s="20" t="n"/>
      <c r="EL12" s="20" t="n"/>
    </row>
    <row r="14">
      <c r="A14" s="12" t="inlineStr">
        <is>
          <t>1</t>
        </is>
      </c>
      <c r="B14" s="12" t="inlineStr">
        <is>
          <t>Semillas</t>
        </is>
      </c>
      <c r="C14" s="13" t="n">
        <v>0.1720549929980473</v>
      </c>
      <c r="D14" s="13" t="n">
        <v>0.3601793237725749</v>
      </c>
      <c r="E14" s="13" t="n">
        <v>0.1462353703101547</v>
      </c>
      <c r="F14" s="13" t="n">
        <v>0.2641983497909006</v>
      </c>
      <c r="G14" s="13" t="n">
        <v>0.1295185157597947</v>
      </c>
      <c r="H14" s="13" t="n">
        <v>0.01688346480771476</v>
      </c>
      <c r="I14" s="13" t="n">
        <v>1.523916941802707e-05</v>
      </c>
      <c r="J14" s="13" t="n">
        <v>0</v>
      </c>
      <c r="K14" s="13" t="n">
        <v>0</v>
      </c>
      <c r="L14" s="13" t="n">
        <v>0</v>
      </c>
      <c r="M14" s="13" t="n">
        <v>2.099130925586336</v>
      </c>
      <c r="N14" s="13" t="n">
        <v>1.142404282859847e-05</v>
      </c>
      <c r="O14" s="13" t="n">
        <v>0.0183149466499904</v>
      </c>
      <c r="P14" s="13" t="n">
        <v>0.3153471077849958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</v>
      </c>
      <c r="Z14" s="13" t="n">
        <v>0</v>
      </c>
      <c r="AA14" s="13" t="n">
        <v>1.775628147630777e-06</v>
      </c>
      <c r="AB14" s="13" t="n">
        <v>0</v>
      </c>
      <c r="AC14" s="13" t="n">
        <v>0</v>
      </c>
      <c r="AD14" s="13" t="n">
        <v>4.187455639632022e-05</v>
      </c>
      <c r="AE14" s="13" t="n">
        <v>0</v>
      </c>
      <c r="AF14" s="13" t="n">
        <v>5.37417311075606e-07</v>
      </c>
      <c r="AG14" s="13" t="n">
        <v>5.683881822744309e-07</v>
      </c>
      <c r="AH14" s="13" t="n">
        <v>0.007592779343757065</v>
      </c>
      <c r="AI14" s="13" t="n">
        <v>0</v>
      </c>
      <c r="AJ14" s="13" t="n">
        <v>7.535744801353853e-07</v>
      </c>
      <c r="AK14" s="13" t="n">
        <v>0</v>
      </c>
      <c r="AL14" s="13" t="n">
        <v>0</v>
      </c>
      <c r="AM14" s="13" t="n">
        <v>0.03057448421212569</v>
      </c>
      <c r="AN14" s="13" t="n">
        <v>0.002687941514445585</v>
      </c>
      <c r="AO14" s="13" t="n">
        <v>0.004809605770753884</v>
      </c>
      <c r="AP14" s="13" t="n">
        <v>4.560948611646834e-06</v>
      </c>
      <c r="AQ14" s="13" t="n">
        <v>0</v>
      </c>
      <c r="AR14" s="13" t="n">
        <v>3.51097466845794e-05</v>
      </c>
      <c r="AS14" s="13" t="n">
        <v>6.726602733420645e-09</v>
      </c>
      <c r="AT14" s="13" t="n">
        <v>0</v>
      </c>
      <c r="AU14" s="13" t="n">
        <v>0</v>
      </c>
      <c r="AV14" s="13" t="n">
        <v>0</v>
      </c>
      <c r="AW14" s="13" t="n">
        <v>2.515308781076784e-05</v>
      </c>
      <c r="AX14" s="13" t="n">
        <v>0</v>
      </c>
      <c r="AY14" s="13" t="n">
        <v>0</v>
      </c>
      <c r="AZ14" s="13" t="n">
        <v>0</v>
      </c>
      <c r="BA14" s="13" t="n">
        <v>3.538641477961488e-06</v>
      </c>
      <c r="BB14" s="13" t="n">
        <v>4.759919570761495e-06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0.001748190572936398</v>
      </c>
      <c r="BI14" s="13" t="n">
        <v>8.573006440246545e-08</v>
      </c>
      <c r="BJ14" s="13" t="n">
        <v>0.02207333532745039</v>
      </c>
      <c r="BK14" s="13" t="n">
        <v>0.03303235933035105</v>
      </c>
      <c r="BL14" s="13" t="n">
        <v>6.966865284618893e-05</v>
      </c>
      <c r="BM14" s="13" t="n">
        <v>1.68100726918066e-06</v>
      </c>
      <c r="BN14" s="13" t="n">
        <v>0.01434915828645985</v>
      </c>
      <c r="BO14" s="13" t="n">
        <v>0</v>
      </c>
      <c r="BP14" s="13" t="n">
        <v>0</v>
      </c>
      <c r="BQ14" s="13" t="n">
        <v>0</v>
      </c>
      <c r="BR14" s="13" t="n">
        <v>3.643868941591259e-07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8.290897580906809e-06</v>
      </c>
      <c r="BX14" s="13" t="n">
        <v>0.0003580051809206371</v>
      </c>
      <c r="BY14" s="13" t="n">
        <v>1.370684713338932e-05</v>
      </c>
      <c r="BZ14" s="13" t="n">
        <v>4.254293516599763e-06</v>
      </c>
      <c r="CA14" s="13" t="n">
        <v>9.007798443015474e-07</v>
      </c>
      <c r="CB14" s="13" t="n">
        <v>6.339228405572525e-06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0.002776904446783981</v>
      </c>
      <c r="CL14" s="13" t="n">
        <v>0.0002571766425149334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2.323310091925809e-07</v>
      </c>
      <c r="CR14" s="13" t="n">
        <v>0</v>
      </c>
      <c r="CS14" s="13" t="n">
        <v>0</v>
      </c>
      <c r="CT14" s="13" t="n">
        <v>2.696880261120996e-07</v>
      </c>
      <c r="CU14" s="13" t="n">
        <v>0</v>
      </c>
      <c r="CV14" s="13" t="n">
        <v>0</v>
      </c>
      <c r="CW14" s="13" t="n">
        <v>0</v>
      </c>
      <c r="CX14" s="13" t="n">
        <v>0</v>
      </c>
      <c r="CY14" s="13" t="n">
        <v>0</v>
      </c>
      <c r="CZ14" s="13" t="n">
        <v>0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</v>
      </c>
      <c r="DF14" s="13" t="n">
        <v>0</v>
      </c>
      <c r="DG14" s="13" t="n">
        <v>0</v>
      </c>
      <c r="DH14" s="13" t="n">
        <v>9.211170498158437e-05</v>
      </c>
      <c r="DI14" s="13" t="n">
        <v>0</v>
      </c>
      <c r="DJ14" s="13" t="n">
        <v>0.01933510980506603</v>
      </c>
      <c r="DK14" s="13" t="n">
        <v>0</v>
      </c>
      <c r="DL14" s="13" t="n">
        <v>0</v>
      </c>
      <c r="DM14" s="13" t="n">
        <v>0</v>
      </c>
      <c r="DN14" s="13" t="n">
        <v>2.578712095622852e-06</v>
      </c>
      <c r="DO14" s="13" t="n">
        <v>0.4274748070255836</v>
      </c>
      <c r="DP14" s="13" t="n">
        <v>0</v>
      </c>
      <c r="DQ14" s="13" t="n">
        <v>3.33508863002841e-06</v>
      </c>
      <c r="DR14" s="13" t="n">
        <v>0.0006912419911218141</v>
      </c>
      <c r="DS14" s="13" t="n">
        <v>0</v>
      </c>
      <c r="DT14" s="13" t="n">
        <v>0</v>
      </c>
      <c r="DU14" s="13" t="n">
        <v>1.844401931766078e-09</v>
      </c>
      <c r="DV14" s="13" t="n">
        <v>0</v>
      </c>
      <c r="DW14" s="13" t="n">
        <v>0</v>
      </c>
      <c r="DX14" s="13" t="n">
        <v>0</v>
      </c>
      <c r="DY14" s="13" t="n">
        <v>0</v>
      </c>
      <c r="DZ14" s="13" t="n">
        <v>0</v>
      </c>
      <c r="EA14" s="13" t="n">
        <v>0</v>
      </c>
      <c r="EB14" s="13" t="n">
        <v>0</v>
      </c>
      <c r="EC14" s="13" t="n">
        <v>0</v>
      </c>
      <c r="ED14" s="13" t="n">
        <v>0</v>
      </c>
      <c r="EE14" s="13" t="n">
        <v>0</v>
      </c>
      <c r="EF14" s="13" t="n">
        <v>0</v>
      </c>
      <c r="EG14" s="13">
        <f>SUM(C14:EF14)</f>
        <v/>
      </c>
      <c r="EI14" s="13" t="n">
        <v>0</v>
      </c>
      <c r="EJ14" s="13" t="n">
        <v>0</v>
      </c>
      <c r="EK14" s="13" t="n">
        <v>-0.6782462199510019</v>
      </c>
      <c r="EL14" s="13">
        <f>EG14+EI14+EJ14+EK14</f>
        <v/>
      </c>
    </row>
    <row r="15">
      <c r="A15" s="10" t="inlineStr">
        <is>
          <t>2</t>
        </is>
      </c>
      <c r="B15" s="10" t="inlineStr">
        <is>
          <t>Trigo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0.00293650701508561</v>
      </c>
      <c r="R15" s="14" t="n">
        <v>0</v>
      </c>
      <c r="S15" s="14" t="n">
        <v>0</v>
      </c>
      <c r="T15" s="14" t="n">
        <v>0.009175822484456817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0.0006578919778983022</v>
      </c>
      <c r="AK15" s="14" t="n">
        <v>0.01901352697321707</v>
      </c>
      <c r="AL15" s="14" t="n">
        <v>1.781485217629263</v>
      </c>
      <c r="AM15" s="14" t="n">
        <v>0.09777654975684373</v>
      </c>
      <c r="AN15" s="14" t="n">
        <v>0.0002995416499842344</v>
      </c>
      <c r="AO15" s="14" t="n">
        <v>0</v>
      </c>
      <c r="AP15" s="14" t="n">
        <v>0</v>
      </c>
      <c r="AQ15" s="14" t="n">
        <v>0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1.375967733034806e-05</v>
      </c>
      <c r="BX15" s="14" t="n">
        <v>0</v>
      </c>
      <c r="BY15" s="14" t="n">
        <v>0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0.0001580401696865275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</v>
      </c>
      <c r="CT15" s="14" t="n">
        <v>0</v>
      </c>
      <c r="CU15" s="14" t="n">
        <v>0</v>
      </c>
      <c r="CV15" s="14" t="n">
        <v>0</v>
      </c>
      <c r="CW15" s="14" t="n">
        <v>0</v>
      </c>
      <c r="CX15" s="14" t="n">
        <v>0</v>
      </c>
      <c r="CY15" s="14" t="n">
        <v>0</v>
      </c>
      <c r="CZ15" s="14" t="n">
        <v>0</v>
      </c>
      <c r="DA15" s="14" t="n">
        <v>0</v>
      </c>
      <c r="DB15" s="14" t="n">
        <v>0</v>
      </c>
      <c r="DC15" s="14" t="n">
        <v>0</v>
      </c>
      <c r="DD15" s="14" t="n">
        <v>0</v>
      </c>
      <c r="DE15" s="14" t="n">
        <v>0</v>
      </c>
      <c r="DF15" s="14" t="n">
        <v>0</v>
      </c>
      <c r="DG15" s="14" t="n">
        <v>0</v>
      </c>
      <c r="DH15" s="14" t="n">
        <v>0</v>
      </c>
      <c r="DI15" s="14" t="n">
        <v>0</v>
      </c>
      <c r="DJ15" s="14" t="n">
        <v>0</v>
      </c>
      <c r="DK15" s="14" t="n">
        <v>0</v>
      </c>
      <c r="DL15" s="14" t="n">
        <v>0</v>
      </c>
      <c r="DM15" s="14" t="n">
        <v>0</v>
      </c>
      <c r="DN15" s="14" t="n">
        <v>0</v>
      </c>
      <c r="DO15" s="14" t="n">
        <v>5.972974970374313e-05</v>
      </c>
      <c r="DP15" s="14" t="n">
        <v>0</v>
      </c>
      <c r="DQ15" s="14" t="n">
        <v>0</v>
      </c>
      <c r="DR15" s="14" t="n">
        <v>0.0380454446730919</v>
      </c>
      <c r="DS15" s="14" t="n">
        <v>0</v>
      </c>
      <c r="DT15" s="14" t="n">
        <v>0</v>
      </c>
      <c r="DU15" s="14" t="n">
        <v>0</v>
      </c>
      <c r="DV15" s="14" t="n">
        <v>0</v>
      </c>
      <c r="DW15" s="14" t="n">
        <v>0</v>
      </c>
      <c r="DX15" s="14" t="n">
        <v>0</v>
      </c>
      <c r="DY15" s="14" t="n">
        <v>0</v>
      </c>
      <c r="DZ15" s="14" t="n">
        <v>0</v>
      </c>
      <c r="EA15" s="14" t="n">
        <v>0</v>
      </c>
      <c r="EB15" s="14" t="n">
        <v>0</v>
      </c>
      <c r="EC15" s="14" t="n">
        <v>0</v>
      </c>
      <c r="ED15" s="14" t="n">
        <v>0</v>
      </c>
      <c r="EE15" s="14" t="n">
        <v>0</v>
      </c>
      <c r="EF15" s="14" t="n">
        <v>0</v>
      </c>
      <c r="EG15" s="14">
        <f>SUM(C15:EF15)</f>
        <v/>
      </c>
      <c r="EI15" s="14" t="n">
        <v>0</v>
      </c>
      <c r="EJ15" s="14" t="n">
        <v>0</v>
      </c>
      <c r="EK15" s="14" t="n">
        <v>5.026059968243438</v>
      </c>
      <c r="EL15" s="14">
        <f>EG15+EI15+EJ15+EK15</f>
        <v/>
      </c>
    </row>
    <row r="16">
      <c r="A16" s="12" t="inlineStr">
        <is>
          <t>3</t>
        </is>
      </c>
      <c r="B16" s="12" t="inlineStr">
        <is>
          <t>Maíz y sorgo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6.732384909672406e-06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0.003738688427522727</v>
      </c>
      <c r="N16" s="13" t="n">
        <v>0</v>
      </c>
      <c r="O16" s="13" t="n">
        <v>0</v>
      </c>
      <c r="P16" s="13" t="n">
        <v>0</v>
      </c>
      <c r="Q16" s="13" t="n">
        <v>0.3203808097630489</v>
      </c>
      <c r="R16" s="13" t="n">
        <v>0.0113080790865856</v>
      </c>
      <c r="S16" s="13" t="n">
        <v>0.9470796156201655</v>
      </c>
      <c r="T16" s="13" t="n">
        <v>0.5434302862360553</v>
      </c>
      <c r="U16" s="13" t="n">
        <v>0.08786328286429151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2.059655649435185e-05</v>
      </c>
      <c r="AB16" s="13" t="n">
        <v>0</v>
      </c>
      <c r="AC16" s="13" t="n">
        <v>0</v>
      </c>
      <c r="AD16" s="13" t="n">
        <v>0.005968121761155719</v>
      </c>
      <c r="AE16" s="13" t="n">
        <v>0.04496693298945855</v>
      </c>
      <c r="AF16" s="13" t="n">
        <v>0</v>
      </c>
      <c r="AG16" s="13" t="n">
        <v>6.593069231616835e-06</v>
      </c>
      <c r="AH16" s="13" t="n">
        <v>0.003509025197632215</v>
      </c>
      <c r="AI16" s="13" t="n">
        <v>0</v>
      </c>
      <c r="AJ16" s="13" t="n">
        <v>0.03897183426839629</v>
      </c>
      <c r="AK16" s="13" t="n">
        <v>0</v>
      </c>
      <c r="AL16" s="13" t="n">
        <v>0.03474669170902087</v>
      </c>
      <c r="AM16" s="13" t="n">
        <v>0.948534401642538</v>
      </c>
      <c r="AN16" s="13" t="n">
        <v>1.503161887383992e-05</v>
      </c>
      <c r="AO16" s="13" t="n">
        <v>6.482815346792013e-05</v>
      </c>
      <c r="AP16" s="13" t="n">
        <v>5.290512874160263e-05</v>
      </c>
      <c r="AQ16" s="13" t="n">
        <v>0</v>
      </c>
      <c r="AR16" s="13" t="n">
        <v>0.0004072586267886148</v>
      </c>
      <c r="AS16" s="13" t="n">
        <v>7.802582618372009e-08</v>
      </c>
      <c r="AT16" s="13" t="n">
        <v>0</v>
      </c>
      <c r="AU16" s="13" t="n">
        <v>0</v>
      </c>
      <c r="AV16" s="13" t="n">
        <v>0</v>
      </c>
      <c r="AW16" s="13" t="n">
        <v>0.0002917654773569174</v>
      </c>
      <c r="AX16" s="13" t="n">
        <v>0</v>
      </c>
      <c r="AY16" s="13" t="n">
        <v>0</v>
      </c>
      <c r="AZ16" s="13" t="n">
        <v>0</v>
      </c>
      <c r="BA16" s="13" t="n">
        <v>4.104678629438235e-05</v>
      </c>
      <c r="BB16" s="13" t="n">
        <v>5.521311006393557e-05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0.0005386839714415828</v>
      </c>
      <c r="BI16" s="13" t="n">
        <v>9.944335006661371e-07</v>
      </c>
      <c r="BJ16" s="13" t="n">
        <v>0</v>
      </c>
      <c r="BK16" s="13" t="n">
        <v>2.038192893189286e-05</v>
      </c>
      <c r="BL16" s="13" t="n">
        <v>0.0008081277299791355</v>
      </c>
      <c r="BM16" s="13" t="n">
        <v>1.949899320603419e-05</v>
      </c>
      <c r="BN16" s="13" t="n">
        <v>4.655676659384314e-05</v>
      </c>
      <c r="BO16" s="13" t="n">
        <v>0</v>
      </c>
      <c r="BP16" s="13" t="n">
        <v>0</v>
      </c>
      <c r="BQ16" s="13" t="n">
        <v>0</v>
      </c>
      <c r="BR16" s="13" t="n">
        <v>4.226738161007375e-06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6.520799673055078e-05</v>
      </c>
      <c r="BX16" s="13" t="n">
        <v>0.004152712911169637</v>
      </c>
      <c r="BY16" s="13" t="n">
        <v>0.000158993791419104</v>
      </c>
      <c r="BZ16" s="13" t="n">
        <v>4.93480557148851e-05</v>
      </c>
      <c r="CA16" s="13" t="n">
        <v>1.044867585416773e-05</v>
      </c>
      <c r="CB16" s="13" t="n">
        <v>7.353244324279792e-05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0.03187927115542606</v>
      </c>
      <c r="CL16" s="13" t="n">
        <v>0.002983143319536969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2.694944187841184e-06</v>
      </c>
      <c r="CR16" s="13" t="n">
        <v>0</v>
      </c>
      <c r="CS16" s="13" t="n">
        <v>0</v>
      </c>
      <c r="CT16" s="13" t="n">
        <v>8.841623028622349e-06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</v>
      </c>
      <c r="DI16" s="13" t="n">
        <v>0</v>
      </c>
      <c r="DJ16" s="13" t="n">
        <v>8.272365940542512e-05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0.004711706331181979</v>
      </c>
      <c r="DP16" s="13" t="n">
        <v>0</v>
      </c>
      <c r="DQ16" s="13" t="n">
        <v>3.868565694551847e-05</v>
      </c>
      <c r="DR16" s="13" t="n">
        <v>0.01221111425068513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>
        <f>SUM(C16:EF16)</f>
        <v/>
      </c>
      <c r="EI16" s="13" t="n">
        <v>0</v>
      </c>
      <c r="EJ16" s="13" t="n">
        <v>0</v>
      </c>
      <c r="EK16" s="13" t="n">
        <v>2.047248286119737</v>
      </c>
      <c r="EL16" s="13">
        <f>EG16+EI16+EJ16+EK16</f>
        <v/>
      </c>
    </row>
    <row r="17">
      <c r="A17" s="10" t="inlineStr">
        <is>
          <t>4</t>
        </is>
      </c>
      <c r="B17" s="10" t="inlineStr">
        <is>
          <t>Arroz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5.57369492427611</v>
      </c>
      <c r="AL17" s="14" t="n">
        <v>0.729185786937499</v>
      </c>
      <c r="AM17" s="14" t="n">
        <v>0.1729684791851533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0.004033562200420187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0.002017170757852505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</v>
      </c>
      <c r="DG17" s="14" t="n">
        <v>0</v>
      </c>
      <c r="DH17" s="14" t="n">
        <v>0</v>
      </c>
      <c r="DI17" s="14" t="n">
        <v>0</v>
      </c>
      <c r="DJ17" s="14" t="n">
        <v>0</v>
      </c>
      <c r="DK17" s="14" t="n">
        <v>0</v>
      </c>
      <c r="DL17" s="14" t="n">
        <v>0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0.05455669201674475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 t="n">
        <v>0</v>
      </c>
      <c r="EB17" s="14" t="n">
        <v>0</v>
      </c>
      <c r="EC17" s="14" t="n">
        <v>0</v>
      </c>
      <c r="ED17" s="14" t="n">
        <v>0</v>
      </c>
      <c r="EE17" s="14" t="n">
        <v>0</v>
      </c>
      <c r="EF17" s="14" t="n">
        <v>0</v>
      </c>
      <c r="EG17" s="14">
        <f>SUM(C17:EF17)</f>
        <v/>
      </c>
      <c r="EI17" s="14" t="n">
        <v>0</v>
      </c>
      <c r="EJ17" s="14" t="n">
        <v>0</v>
      </c>
      <c r="EK17" s="14" t="n">
        <v>0.7326013846262204</v>
      </c>
      <c r="EL17" s="14">
        <f>EG17+EI17+EJ17+EK17</f>
        <v/>
      </c>
    </row>
    <row r="18">
      <c r="A18" s="12" t="inlineStr">
        <is>
          <t>5</t>
        </is>
      </c>
      <c r="B18" s="12" t="inlineStr">
        <is>
          <t>Cebada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</v>
      </c>
      <c r="AA18" s="13" t="n">
        <v>0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0</v>
      </c>
      <c r="AO18" s="13" t="n">
        <v>0</v>
      </c>
      <c r="AP18" s="13" t="n">
        <v>0</v>
      </c>
      <c r="AQ18" s="13" t="n">
        <v>0</v>
      </c>
      <c r="AR18" s="13" t="n">
        <v>1.602553986402496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0.0003465261450418057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0.0001607672427481359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0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>
        <f>SUM(C18:EF18)</f>
        <v/>
      </c>
      <c r="EI18" s="13" t="n">
        <v>0</v>
      </c>
      <c r="EJ18" s="13" t="n">
        <v>0</v>
      </c>
      <c r="EK18" s="13" t="n">
        <v>-0.2380212797902861</v>
      </c>
      <c r="EL18" s="13">
        <f>EG18+EI18+EJ18+EK18</f>
        <v/>
      </c>
    </row>
    <row r="19">
      <c r="A19" s="10" t="inlineStr">
        <is>
          <t>6</t>
        </is>
      </c>
      <c r="B19" s="10" t="inlineStr">
        <is>
          <t>Otros cereales</t>
        </is>
      </c>
      <c r="C19" s="14" t="n">
        <v>9.782500582197283e-07</v>
      </c>
      <c r="D19" s="14" t="n">
        <v>0</v>
      </c>
      <c r="E19" s="14" t="n">
        <v>2.953785918959668e-05</v>
      </c>
      <c r="F19" s="14" t="n">
        <v>0</v>
      </c>
      <c r="G19" s="14" t="n">
        <v>0</v>
      </c>
      <c r="H19" s="14" t="n">
        <v>0.001020645993674449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9.72881684850166e-07</v>
      </c>
      <c r="N19" s="14" t="n">
        <v>0</v>
      </c>
      <c r="O19" s="14" t="n">
        <v>3.699408112175618e-06</v>
      </c>
      <c r="P19" s="14" t="n">
        <v>6.36964808571552e-05</v>
      </c>
      <c r="Q19" s="14" t="n">
        <v>0.06504023320428545</v>
      </c>
      <c r="R19" s="14" t="n">
        <v>0.002001806508544833</v>
      </c>
      <c r="S19" s="14" t="n">
        <v>0</v>
      </c>
      <c r="T19" s="14" t="n">
        <v>0.1222139005875869</v>
      </c>
      <c r="U19" s="14" t="n">
        <v>0.002039281697411331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3.795724423829984e-09</v>
      </c>
      <c r="AB19" s="14" t="n">
        <v>0</v>
      </c>
      <c r="AC19" s="14" t="n">
        <v>0</v>
      </c>
      <c r="AD19" s="14" t="n">
        <v>0.001033825179847105</v>
      </c>
      <c r="AE19" s="14" t="n">
        <v>0.0005005776406047632</v>
      </c>
      <c r="AF19" s="14" t="n">
        <v>7.609163305342126e-06</v>
      </c>
      <c r="AG19" s="14" t="n">
        <v>0.03647822536056433</v>
      </c>
      <c r="AH19" s="14" t="n">
        <v>0.008684563987922882</v>
      </c>
      <c r="AI19" s="14" t="n">
        <v>0</v>
      </c>
      <c r="AJ19" s="14" t="n">
        <v>0.008762545232514355</v>
      </c>
      <c r="AK19" s="14" t="n">
        <v>0</v>
      </c>
      <c r="AL19" s="14" t="n">
        <v>0.003566617302841224</v>
      </c>
      <c r="AM19" s="14" t="n">
        <v>0.01276149393567799</v>
      </c>
      <c r="AN19" s="14" t="n">
        <v>2.770166115136007e-09</v>
      </c>
      <c r="AO19" s="14" t="n">
        <v>0.06801893998544858</v>
      </c>
      <c r="AP19" s="14" t="n">
        <v>9.749847716798651e-09</v>
      </c>
      <c r="AQ19" s="14" t="n">
        <v>0</v>
      </c>
      <c r="AR19" s="14" t="n">
        <v>0.002429464002687236</v>
      </c>
      <c r="AS19" s="14" t="n">
        <v>1.437932278710162e-11</v>
      </c>
      <c r="AT19" s="14" t="n">
        <v>0</v>
      </c>
      <c r="AU19" s="14" t="n">
        <v>0</v>
      </c>
      <c r="AV19" s="14" t="n">
        <v>0</v>
      </c>
      <c r="AW19" s="14" t="n">
        <v>5.376924772535461e-08</v>
      </c>
      <c r="AX19" s="14" t="n">
        <v>0</v>
      </c>
      <c r="AY19" s="14" t="n">
        <v>0</v>
      </c>
      <c r="AZ19" s="14" t="n">
        <v>0</v>
      </c>
      <c r="BA19" s="14" t="n">
        <v>7.564482407534594e-09</v>
      </c>
      <c r="BB19" s="14" t="n">
        <v>1.017518391692147e-08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9.927367750464804e-08</v>
      </c>
      <c r="BI19" s="14" t="n">
        <v>1.832634269416981e-10</v>
      </c>
      <c r="BJ19" s="14" t="n">
        <v>0</v>
      </c>
      <c r="BK19" s="14" t="n">
        <v>3.756170866366335e-09</v>
      </c>
      <c r="BL19" s="14" t="n">
        <v>1.4892927189539e-07</v>
      </c>
      <c r="BM19" s="14" t="n">
        <v>3.593455283291423e-09</v>
      </c>
      <c r="BN19" s="14" t="n">
        <v>8.579912671482876e-09</v>
      </c>
      <c r="BO19" s="14" t="n">
        <v>0</v>
      </c>
      <c r="BP19" s="14" t="n">
        <v>0</v>
      </c>
      <c r="BQ19" s="14" t="n">
        <v>0</v>
      </c>
      <c r="BR19" s="14" t="n">
        <v>7.789425030960644e-10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3.493409012307484e-06</v>
      </c>
      <c r="BX19" s="14" t="n">
        <v>7.653004436155745e-07</v>
      </c>
      <c r="BY19" s="14" t="n">
        <v>2.930085024126819e-08</v>
      </c>
      <c r="BZ19" s="14" t="n">
        <v>9.094317314492756e-09</v>
      </c>
      <c r="CA19" s="14" t="n">
        <v>1.925578877577087e-09</v>
      </c>
      <c r="CB19" s="14" t="n">
        <v>1.355124051135051e-08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0.0003784856514245894</v>
      </c>
      <c r="CL19" s="14" t="n">
        <v>5.497613137835377e-07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4.966493053075448e-10</v>
      </c>
      <c r="CR19" s="14" t="n">
        <v>0</v>
      </c>
      <c r="CS19" s="14" t="n">
        <v>0</v>
      </c>
      <c r="CT19" s="14" t="n">
        <v>2.442913307666509e-07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</v>
      </c>
      <c r="DI19" s="14" t="n">
        <v>0</v>
      </c>
      <c r="DJ19" s="14" t="n">
        <v>2.732549063991047e-07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0.001019665998659889</v>
      </c>
      <c r="DP19" s="14" t="n">
        <v>0</v>
      </c>
      <c r="DQ19" s="14" t="n">
        <v>7.129351596237954e-09</v>
      </c>
      <c r="DR19" s="14" t="n">
        <v>0.004337237458539854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0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>
        <f>SUM(C19:EF19)</f>
        <v/>
      </c>
      <c r="EI19" s="14" t="n">
        <v>0</v>
      </c>
      <c r="EJ19" s="14" t="n">
        <v>0</v>
      </c>
      <c r="EK19" s="14" t="n">
        <v>0.7058662557798364</v>
      </c>
      <c r="EL19" s="14">
        <f>EG19+EI19+EJ19+EK19</f>
        <v/>
      </c>
    </row>
    <row r="20">
      <c r="A20" s="12" t="inlineStr">
        <is>
          <t>7</t>
        </is>
      </c>
      <c r="B20" s="12" t="inlineStr">
        <is>
          <t>Legumbres; vegetales leguminosos secos</t>
        </is>
      </c>
      <c r="C20" s="13" t="n">
        <v>0.0001986223478235818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0.05342655599934577</v>
      </c>
      <c r="J20" s="13" t="n">
        <v>0</v>
      </c>
      <c r="K20" s="13" t="n">
        <v>0</v>
      </c>
      <c r="L20" s="13" t="n">
        <v>0</v>
      </c>
      <c r="M20" s="13" t="n">
        <v>0.003684395912295998</v>
      </c>
      <c r="N20" s="13" t="n">
        <v>0.0400512158621345</v>
      </c>
      <c r="O20" s="13" t="n">
        <v>0</v>
      </c>
      <c r="P20" s="13" t="n">
        <v>0</v>
      </c>
      <c r="Q20" s="13" t="n">
        <v>2.946457141446799e-07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0.0001274268010270494</v>
      </c>
      <c r="AE20" s="13" t="n">
        <v>0.00159811472926869</v>
      </c>
      <c r="AF20" s="13" t="n">
        <v>0</v>
      </c>
      <c r="AG20" s="13" t="n">
        <v>0</v>
      </c>
      <c r="AH20" s="13" t="n">
        <v>0.05933487284527991</v>
      </c>
      <c r="AI20" s="13" t="n">
        <v>0</v>
      </c>
      <c r="AJ20" s="13" t="n">
        <v>0</v>
      </c>
      <c r="AK20" s="13" t="n">
        <v>0</v>
      </c>
      <c r="AL20" s="13" t="n">
        <v>0.03227747642331268</v>
      </c>
      <c r="AM20" s="13" t="n">
        <v>0.00152251079669481</v>
      </c>
      <c r="AN20" s="13" t="n">
        <v>0.01309061786782468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3.285289861564802e-07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0.002199714091145217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6.712747781479977e-05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4.581279945632381e-06</v>
      </c>
      <c r="CL20" s="13" t="n">
        <v>0</v>
      </c>
      <c r="CM20" s="13" t="n">
        <v>0.003942528672207125</v>
      </c>
      <c r="CN20" s="13" t="n">
        <v>0.1306810366979564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0.0002423366035868242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2.219965779796658e-06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1.523049842809286e-06</v>
      </c>
      <c r="DJ20" s="13" t="n">
        <v>0.001022269934691224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0.0007009750002937444</v>
      </c>
      <c r="DP20" s="13" t="n">
        <v>0</v>
      </c>
      <c r="DQ20" s="13" t="n">
        <v>0</v>
      </c>
      <c r="DR20" s="13" t="n">
        <v>0.002111025708333919</v>
      </c>
      <c r="DS20" s="13" t="n">
        <v>6.827989472800241e-10</v>
      </c>
      <c r="DT20" s="13" t="n">
        <v>0.0003078180748093777</v>
      </c>
      <c r="DU20" s="13" t="n">
        <v>3.454646375867836e-05</v>
      </c>
      <c r="DV20" s="13" t="n">
        <v>0.001270783148749399</v>
      </c>
      <c r="DW20" s="13" t="n">
        <v>0</v>
      </c>
      <c r="DX20" s="13" t="n">
        <v>7.348554869797562e-05</v>
      </c>
      <c r="DY20" s="13" t="n">
        <v>0.04222289899505299</v>
      </c>
      <c r="DZ20" s="13" t="n">
        <v>4.970284373947377e-05</v>
      </c>
      <c r="EA20" s="13" t="n">
        <v>0.001738557955363142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>
        <f>SUM(C20:EF20)</f>
        <v/>
      </c>
      <c r="EI20" s="13" t="n">
        <v>0</v>
      </c>
      <c r="EJ20" s="13" t="n">
        <v>0</v>
      </c>
      <c r="EK20" s="13" t="n">
        <v>3.223372435045725</v>
      </c>
      <c r="EL20" s="13">
        <f>EG20+EI20+EJ20+EK20</f>
        <v/>
      </c>
    </row>
    <row r="21">
      <c r="A21" s="10" t="inlineStr">
        <is>
          <t>8</t>
        </is>
      </c>
      <c r="B21" s="10" t="inlineStr">
        <is>
          <t>Cítricos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0.1205046216402571</v>
      </c>
      <c r="AI21" s="14" t="n">
        <v>0</v>
      </c>
      <c r="AJ21" s="14" t="n">
        <v>0</v>
      </c>
      <c r="AK21" s="14" t="n">
        <v>0</v>
      </c>
      <c r="AL21" s="14" t="n">
        <v>0</v>
      </c>
      <c r="AM21" s="14" t="n">
        <v>0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0.004219591209372397</v>
      </c>
      <c r="BK21" s="14" t="n">
        <v>0.006314208371226973</v>
      </c>
      <c r="BL21" s="14" t="n">
        <v>0</v>
      </c>
      <c r="BM21" s="14" t="n">
        <v>0</v>
      </c>
      <c r="BN21" s="14" t="n">
        <v>0.00274225191976274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0.000131603519509266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0.001647075076731412</v>
      </c>
      <c r="CN21" s="14" t="n">
        <v>0.05604726190018818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</v>
      </c>
      <c r="CT21" s="14" t="n">
        <v>5.912911737102466e-05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2.116916357794673e-09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0.0001587282529310232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0.002749258623218644</v>
      </c>
      <c r="DS21" s="14" t="n">
        <v>0</v>
      </c>
      <c r="DT21" s="14" t="n">
        <v>0</v>
      </c>
      <c r="DU21" s="14" t="n">
        <v>1.976538341818414e-06</v>
      </c>
      <c r="DV21" s="14" t="n">
        <v>0</v>
      </c>
      <c r="DW21" s="14" t="n">
        <v>0</v>
      </c>
      <c r="DX21" s="14" t="n">
        <v>4.301706346311138e-06</v>
      </c>
      <c r="DY21" s="14" t="n">
        <v>0.002489184478773449</v>
      </c>
      <c r="DZ21" s="14" t="n">
        <v>2.563850323834073e-06</v>
      </c>
      <c r="EA21" s="14" t="n">
        <v>1.808199388949616e-09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>
        <f>SUM(C21:EF21)</f>
        <v/>
      </c>
      <c r="EI21" s="14" t="n">
        <v>0</v>
      </c>
      <c r="EJ21" s="14" t="n">
        <v>0</v>
      </c>
      <c r="EK21" s="14" t="n">
        <v>4.05989423987053</v>
      </c>
      <c r="EL21" s="14">
        <f>EG21+EI21+EJ21+EK21</f>
        <v/>
      </c>
    </row>
    <row r="22">
      <c r="A22" s="12" t="inlineStr">
        <is>
          <t>9</t>
        </is>
      </c>
      <c r="B22" s="12" t="inlineStr">
        <is>
          <t>Uvas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0.9654228795038911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0.006873037908584742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6.37715273032265e-06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 t="n">
        <v>0</v>
      </c>
      <c r="DG22" s="13" t="n">
        <v>0</v>
      </c>
      <c r="DH22" s="13" t="n">
        <v>0</v>
      </c>
      <c r="DI22" s="13" t="n">
        <v>0</v>
      </c>
      <c r="DJ22" s="13" t="n">
        <v>1.418277069196737e-05</v>
      </c>
      <c r="DK22" s="13" t="n">
        <v>0</v>
      </c>
      <c r="DL22" s="13" t="n">
        <v>0</v>
      </c>
      <c r="DM22" s="13" t="n">
        <v>0</v>
      </c>
      <c r="DN22" s="13" t="n">
        <v>0</v>
      </c>
      <c r="DO22" s="13" t="n">
        <v>0</v>
      </c>
      <c r="DP22" s="13" t="n">
        <v>0</v>
      </c>
      <c r="DQ22" s="13" t="n">
        <v>0</v>
      </c>
      <c r="DR22" s="13" t="n">
        <v>0</v>
      </c>
      <c r="DS22" s="13" t="n">
        <v>0</v>
      </c>
      <c r="DT22" s="13" t="n">
        <v>0</v>
      </c>
      <c r="DU22" s="13" t="n">
        <v>0</v>
      </c>
      <c r="DV22" s="13" t="n">
        <v>0</v>
      </c>
      <c r="DW22" s="13" t="n">
        <v>0</v>
      </c>
      <c r="DX22" s="13" t="n">
        <v>0</v>
      </c>
      <c r="DY22" s="13" t="n">
        <v>0</v>
      </c>
      <c r="DZ22" s="13" t="n">
        <v>0</v>
      </c>
      <c r="EA22" s="13" t="n">
        <v>0</v>
      </c>
      <c r="EB22" s="13" t="n">
        <v>0</v>
      </c>
      <c r="EC22" s="13" t="n">
        <v>0</v>
      </c>
      <c r="ED22" s="13" t="n">
        <v>0</v>
      </c>
      <c r="EE22" s="13" t="n">
        <v>0</v>
      </c>
      <c r="EF22" s="13" t="n">
        <v>0</v>
      </c>
      <c r="EG22" s="13">
        <f>SUM(C22:EF22)</f>
        <v/>
      </c>
      <c r="EI22" s="13" t="n">
        <v>0</v>
      </c>
      <c r="EJ22" s="13" t="n">
        <v>0</v>
      </c>
      <c r="EK22" s="13" t="n">
        <v>0.168547522664102</v>
      </c>
      <c r="EL22" s="13">
        <f>EG22+EI22+EJ22+EK22</f>
        <v/>
      </c>
    </row>
    <row r="23">
      <c r="A23" s="10" t="inlineStr">
        <is>
          <t>10</t>
        </is>
      </c>
      <c r="B23" s="10" t="inlineStr">
        <is>
          <t>Resto de frutas, frutos secos (excluidas las nueces comestibles silvestres y maní), con cáscara; semillas de frutas; otras frutas, n.c.p.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6.818552917741337e-05</v>
      </c>
      <c r="I23" s="14" t="n">
        <v>0</v>
      </c>
      <c r="J23" s="14" t="n">
        <v>0.00038007207210332</v>
      </c>
      <c r="K23" s="14" t="n">
        <v>0.0001018590574761654</v>
      </c>
      <c r="L23" s="14" t="n">
        <v>0.0002250286592869873</v>
      </c>
      <c r="M23" s="14" t="n">
        <v>0</v>
      </c>
      <c r="N23" s="14" t="n">
        <v>0</v>
      </c>
      <c r="O23" s="14" t="n">
        <v>0</v>
      </c>
      <c r="P23" s="14" t="n">
        <v>5.01494685510935e-05</v>
      </c>
      <c r="Q23" s="14" t="n">
        <v>3.148554161998661e-05</v>
      </c>
      <c r="R23" s="14" t="n">
        <v>2.415984922038707e-06</v>
      </c>
      <c r="S23" s="14" t="n">
        <v>0</v>
      </c>
      <c r="T23" s="14" t="n">
        <v>0</v>
      </c>
      <c r="U23" s="14" t="n">
        <v>2.461213814474383e-06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3.1581425224047e-05</v>
      </c>
      <c r="AE23" s="14" t="n">
        <v>6.041483164573961e-07</v>
      </c>
      <c r="AF23" s="14" t="n">
        <v>4.107727354033301e-07</v>
      </c>
      <c r="AG23" s="14" t="n">
        <v>0</v>
      </c>
      <c r="AH23" s="14" t="n">
        <v>0.03599436155794503</v>
      </c>
      <c r="AI23" s="14" t="n">
        <v>0</v>
      </c>
      <c r="AJ23" s="14" t="n">
        <v>0</v>
      </c>
      <c r="AK23" s="14" t="n">
        <v>0</v>
      </c>
      <c r="AL23" s="14" t="n">
        <v>0</v>
      </c>
      <c r="AM23" s="14" t="n">
        <v>0</v>
      </c>
      <c r="AN23" s="14" t="n">
        <v>0</v>
      </c>
      <c r="AO23" s="14" t="n">
        <v>0.003671930803467594</v>
      </c>
      <c r="AP23" s="14" t="n">
        <v>0.000434619180106958</v>
      </c>
      <c r="AQ23" s="14" t="n">
        <v>0.0009718475054670159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0.01180128784759503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7.560210156055429e-05</v>
      </c>
      <c r="BI23" s="14" t="n">
        <v>0</v>
      </c>
      <c r="BJ23" s="14" t="n">
        <v>0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2.276238359346744e-07</v>
      </c>
      <c r="BU23" s="14" t="n">
        <v>0</v>
      </c>
      <c r="BV23" s="14" t="n">
        <v>0</v>
      </c>
      <c r="BW23" s="14" t="n">
        <v>0.000107700391400006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6.30788019053158e-05</v>
      </c>
      <c r="CL23" s="14" t="n">
        <v>0</v>
      </c>
      <c r="CM23" s="14" t="n">
        <v>0.0158042655561446</v>
      </c>
      <c r="CN23" s="14" t="n">
        <v>0.03900410022674998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6.038975784717178e-05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2.538419446785906e-07</v>
      </c>
      <c r="DE23" s="14" t="n">
        <v>0</v>
      </c>
      <c r="DF23" s="14" t="n">
        <v>0</v>
      </c>
      <c r="DG23" s="14" t="n">
        <v>0</v>
      </c>
      <c r="DH23" s="14" t="n">
        <v>0</v>
      </c>
      <c r="DI23" s="14" t="n">
        <v>0</v>
      </c>
      <c r="DJ23" s="14" t="n">
        <v>0.0001808488180884897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2.508826575475414e-07</v>
      </c>
      <c r="DP23" s="14" t="n">
        <v>0</v>
      </c>
      <c r="DQ23" s="14" t="n">
        <v>0</v>
      </c>
      <c r="DR23" s="14" t="n">
        <v>0.001991238893891577</v>
      </c>
      <c r="DS23" s="14" t="n">
        <v>4.456957973828866e-10</v>
      </c>
      <c r="DT23" s="14" t="n">
        <v>0</v>
      </c>
      <c r="DU23" s="14" t="n">
        <v>5.270856494147129e-06</v>
      </c>
      <c r="DV23" s="14" t="n">
        <v>0.0008294794285671515</v>
      </c>
      <c r="DW23" s="14" t="n">
        <v>0</v>
      </c>
      <c r="DX23" s="14" t="n">
        <v>1.0361199688812e-05</v>
      </c>
      <c r="DY23" s="14" t="n">
        <v>0.005799982755334736</v>
      </c>
      <c r="DZ23" s="14" t="n">
        <v>5.973959661207742e-06</v>
      </c>
      <c r="EA23" s="14" t="n">
        <v>4.213237453289252e-09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>
        <f>SUM(C23:EF23)</f>
        <v/>
      </c>
      <c r="EI23" s="14" t="n">
        <v>0</v>
      </c>
      <c r="EJ23" s="14" t="n">
        <v>0</v>
      </c>
      <c r="EK23" s="14" t="n">
        <v>2.402707669477486</v>
      </c>
      <c r="EL23" s="14">
        <f>EG23+EI23+EJ23+EK23</f>
        <v/>
      </c>
    </row>
    <row r="24">
      <c r="A24" s="12" t="inlineStr">
        <is>
          <t>11</t>
        </is>
      </c>
      <c r="B24" s="12" t="inlineStr">
        <is>
          <t>Soja y girasol</t>
        </is>
      </c>
      <c r="C24" s="13" t="n">
        <v>1.494561084607157e-05</v>
      </c>
      <c r="D24" s="13" t="n">
        <v>0</v>
      </c>
      <c r="E24" s="13" t="n">
        <v>0.0004512765881937854</v>
      </c>
      <c r="F24" s="13" t="n">
        <v>0</v>
      </c>
      <c r="G24" s="13" t="n">
        <v>0</v>
      </c>
      <c r="H24" s="13" t="n">
        <v>5.386040327719345e-05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1.277266850715673e-05</v>
      </c>
      <c r="N24" s="13" t="n">
        <v>0</v>
      </c>
      <c r="O24" s="13" t="n">
        <v>5.651920338854528e-05</v>
      </c>
      <c r="P24" s="13" t="n">
        <v>0.0009731487436737372</v>
      </c>
      <c r="Q24" s="13" t="n">
        <v>0.0651902490259726</v>
      </c>
      <c r="R24" s="13" t="n">
        <v>0</v>
      </c>
      <c r="S24" s="13" t="n">
        <v>0</v>
      </c>
      <c r="T24" s="13" t="n">
        <v>0.2037026132431765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4.647174162179603e-08</v>
      </c>
      <c r="AB24" s="13" t="n">
        <v>0</v>
      </c>
      <c r="AC24" s="13" t="n">
        <v>0</v>
      </c>
      <c r="AD24" s="13" t="n">
        <v>1.144904152945572e-06</v>
      </c>
      <c r="AE24" s="13" t="n">
        <v>0</v>
      </c>
      <c r="AF24" s="13" t="n">
        <v>1.471351263515776e-08</v>
      </c>
      <c r="AG24" s="13" t="n">
        <v>0.213713529375101</v>
      </c>
      <c r="AH24" s="13" t="n">
        <v>0.03643079023143652</v>
      </c>
      <c r="AI24" s="13" t="n">
        <v>0</v>
      </c>
      <c r="AJ24" s="13" t="n">
        <v>0.01460517532104109</v>
      </c>
      <c r="AK24" s="13" t="n">
        <v>0</v>
      </c>
      <c r="AL24" s="13" t="n">
        <v>0</v>
      </c>
      <c r="AM24" s="13" t="n">
        <v>0.207292485588252</v>
      </c>
      <c r="AN24" s="13" t="n">
        <v>0.003199866730911558</v>
      </c>
      <c r="AO24" s="13" t="n">
        <v>0.0001316715539157461</v>
      </c>
      <c r="AP24" s="13" t="n">
        <v>1.193691515385995e-07</v>
      </c>
      <c r="AQ24" s="13" t="n">
        <v>0</v>
      </c>
      <c r="AR24" s="13" t="n">
        <v>9.188923246736904e-07</v>
      </c>
      <c r="AS24" s="13" t="n">
        <v>1.760486533383071e-10</v>
      </c>
      <c r="AT24" s="13" t="n">
        <v>0</v>
      </c>
      <c r="AU24" s="13" t="n">
        <v>0</v>
      </c>
      <c r="AV24" s="13" t="n">
        <v>0</v>
      </c>
      <c r="AW24" s="13" t="n">
        <v>6.583066388601834e-07</v>
      </c>
      <c r="AX24" s="13" t="n">
        <v>0</v>
      </c>
      <c r="AY24" s="13" t="n">
        <v>0</v>
      </c>
      <c r="AZ24" s="13" t="n">
        <v>0</v>
      </c>
      <c r="BA24" s="13" t="n">
        <v>9.261332823283878e-08</v>
      </c>
      <c r="BB24" s="13" t="n">
        <v>1.245766196757515e-07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0.0004997144207234577</v>
      </c>
      <c r="BI24" s="13" t="n">
        <v>2.243727329647932e-09</v>
      </c>
      <c r="BJ24" s="13" t="n">
        <v>0.2255085308773638</v>
      </c>
      <c r="BK24" s="13" t="n">
        <v>0.3374516574815549</v>
      </c>
      <c r="BL24" s="13" t="n">
        <v>1.823368050639805e-06</v>
      </c>
      <c r="BM24" s="13" t="n">
        <v>4.399532389817051e-08</v>
      </c>
      <c r="BN24" s="13" t="n">
        <v>0.1465548709070459</v>
      </c>
      <c r="BO24" s="13" t="n">
        <v>0</v>
      </c>
      <c r="BP24" s="13" t="n">
        <v>0</v>
      </c>
      <c r="BQ24" s="13" t="n">
        <v>0</v>
      </c>
      <c r="BR24" s="13" t="n">
        <v>9.536734151419196e-09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4.786549623627322e-06</v>
      </c>
      <c r="BX24" s="13" t="n">
        <v>9.369711946280602e-06</v>
      </c>
      <c r="BY24" s="13" t="n">
        <v>3.587356166223477e-07</v>
      </c>
      <c r="BZ24" s="13" t="n">
        <v>1.113433740901795e-07</v>
      </c>
      <c r="CA24" s="13" t="n">
        <v>2.3575210968782e-08</v>
      </c>
      <c r="CB24" s="13" t="n">
        <v>1.659102920498275e-07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7.343724165355064e-05</v>
      </c>
      <c r="CL24" s="13" t="n">
        <v>6.730827340207362e-06</v>
      </c>
      <c r="CM24" s="13" t="n">
        <v>0</v>
      </c>
      <c r="CN24" s="13" t="n">
        <v>0</v>
      </c>
      <c r="CO24" s="13" t="n">
        <v>0</v>
      </c>
      <c r="CP24" s="13" t="n">
        <v>0</v>
      </c>
      <c r="CQ24" s="13" t="n">
        <v>6.080567400519618e-09</v>
      </c>
      <c r="CR24" s="13" t="n">
        <v>0</v>
      </c>
      <c r="CS24" s="13" t="n">
        <v>0</v>
      </c>
      <c r="CT24" s="13" t="n">
        <v>7.058275283986853e-09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</v>
      </c>
      <c r="CZ24" s="13" t="n">
        <v>0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0</v>
      </c>
      <c r="DG24" s="13" t="n">
        <v>0</v>
      </c>
      <c r="DH24" s="13" t="n">
        <v>0</v>
      </c>
      <c r="DI24" s="13" t="n">
        <v>0</v>
      </c>
      <c r="DJ24" s="13" t="n">
        <v>4.128497722428657e-06</v>
      </c>
      <c r="DK24" s="13" t="n">
        <v>0</v>
      </c>
      <c r="DL24" s="13" t="n">
        <v>0</v>
      </c>
      <c r="DM24" s="13" t="n">
        <v>0</v>
      </c>
      <c r="DN24" s="13" t="n">
        <v>0</v>
      </c>
      <c r="DO24" s="13" t="n">
        <v>0.001574185147034184</v>
      </c>
      <c r="DP24" s="13" t="n">
        <v>0</v>
      </c>
      <c r="DQ24" s="13" t="n">
        <v>8.728594289703609e-08</v>
      </c>
      <c r="DR24" s="13" t="n">
        <v>0.01942457134209626</v>
      </c>
      <c r="DS24" s="13" t="n">
        <v>0</v>
      </c>
      <c r="DT24" s="13" t="n">
        <v>0</v>
      </c>
      <c r="DU24" s="13" t="n">
        <v>0</v>
      </c>
      <c r="DV24" s="13" t="n">
        <v>0</v>
      </c>
      <c r="DW24" s="13" t="n">
        <v>0</v>
      </c>
      <c r="DX24" s="13" t="n">
        <v>0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0</v>
      </c>
      <c r="ED24" s="13" t="n">
        <v>0</v>
      </c>
      <c r="EE24" s="13" t="n">
        <v>0</v>
      </c>
      <c r="EF24" s="13" t="n">
        <v>0</v>
      </c>
      <c r="EG24" s="13">
        <f>SUM(C24:EF24)</f>
        <v/>
      </c>
      <c r="EI24" s="13" t="n">
        <v>0</v>
      </c>
      <c r="EJ24" s="13" t="n">
        <v>0</v>
      </c>
      <c r="EK24" s="13" t="n">
        <v>56.99958235355157</v>
      </c>
      <c r="EL24" s="13">
        <f>EG24+EI24+EJ24+EK24</f>
        <v/>
      </c>
    </row>
    <row r="25">
      <c r="A25" s="10" t="inlineStr">
        <is>
          <t>12</t>
        </is>
      </c>
      <c r="B25" s="10" t="inlineStr">
        <is>
          <t>Raíces y tubérculos comestibles ricos en almidón o inulina</t>
        </is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0.08543656834139897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0.06404752051027356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14" t="n">
        <v>0</v>
      </c>
      <c r="AB25" s="14" t="n">
        <v>0</v>
      </c>
      <c r="AC25" s="14" t="n">
        <v>0</v>
      </c>
      <c r="AD25" s="14" t="n">
        <v>0</v>
      </c>
      <c r="AE25" s="14" t="n">
        <v>0</v>
      </c>
      <c r="AF25" s="14" t="n">
        <v>0</v>
      </c>
      <c r="AG25" s="14" t="n">
        <v>0</v>
      </c>
      <c r="AH25" s="14" t="n">
        <v>0.04406275472798749</v>
      </c>
      <c r="AI25" s="14" t="n">
        <v>0</v>
      </c>
      <c r="AJ25" s="14" t="n">
        <v>0</v>
      </c>
      <c r="AK25" s="14" t="n">
        <v>0</v>
      </c>
      <c r="AL25" s="14" t="n">
        <v>0</v>
      </c>
      <c r="AM25" s="14" t="n">
        <v>0</v>
      </c>
      <c r="AN25" s="14" t="n">
        <v>0</v>
      </c>
      <c r="AO25" s="14" t="n">
        <v>0</v>
      </c>
      <c r="AP25" s="14" t="n">
        <v>0</v>
      </c>
      <c r="AQ25" s="14" t="n">
        <v>0</v>
      </c>
      <c r="AR25" s="14" t="n">
        <v>0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0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4.812108882253435e-05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0.007423684516100471</v>
      </c>
      <c r="CN25" s="14" t="n">
        <v>0.06835491490789773</v>
      </c>
      <c r="CO25" s="14" t="n">
        <v>0</v>
      </c>
      <c r="CP25" s="14" t="n">
        <v>0</v>
      </c>
      <c r="CQ25" s="14" t="n">
        <v>0</v>
      </c>
      <c r="CR25" s="14" t="n">
        <v>0</v>
      </c>
      <c r="CS25" s="14" t="n">
        <v>0</v>
      </c>
      <c r="CT25" s="14" t="n">
        <v>0.0001586917222917545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2.830284919395659e-08</v>
      </c>
      <c r="DE25" s="14" t="n">
        <v>0</v>
      </c>
      <c r="DF25" s="14" t="n">
        <v>0</v>
      </c>
      <c r="DG25" s="14" t="n">
        <v>0</v>
      </c>
      <c r="DH25" s="14" t="n">
        <v>0</v>
      </c>
      <c r="DI25" s="14" t="n">
        <v>0</v>
      </c>
      <c r="DJ25" s="14" t="n">
        <v>0.0007169274572439893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0.0005652670398688769</v>
      </c>
      <c r="DP25" s="14" t="n">
        <v>0</v>
      </c>
      <c r="DQ25" s="14" t="n">
        <v>0</v>
      </c>
      <c r="DR25" s="14" t="n">
        <v>0.00100526994939462</v>
      </c>
      <c r="DS25" s="14" t="n">
        <v>0</v>
      </c>
      <c r="DT25" s="14" t="n">
        <v>0</v>
      </c>
      <c r="DU25" s="14" t="n">
        <v>2.642601650678234e-05</v>
      </c>
      <c r="DV25" s="14" t="n">
        <v>0</v>
      </c>
      <c r="DW25" s="14" t="n">
        <v>0</v>
      </c>
      <c r="DX25" s="14" t="n">
        <v>5.751315849019441e-05</v>
      </c>
      <c r="DY25" s="14" t="n">
        <v>0.03328001725682524</v>
      </c>
      <c r="DZ25" s="14" t="n">
        <v>3.427828823003067e-05</v>
      </c>
      <c r="EA25" s="14" t="n">
        <v>2.417535035317125e-08</v>
      </c>
      <c r="EB25" s="14" t="n">
        <v>0</v>
      </c>
      <c r="EC25" s="14" t="n">
        <v>0</v>
      </c>
      <c r="ED25" s="14" t="n">
        <v>0</v>
      </c>
      <c r="EE25" s="14" t="n">
        <v>0</v>
      </c>
      <c r="EF25" s="14" t="n">
        <v>0</v>
      </c>
      <c r="EG25" s="14">
        <f>SUM(C25:EF25)</f>
        <v/>
      </c>
      <c r="EI25" s="14" t="n">
        <v>0</v>
      </c>
      <c r="EJ25" s="14" t="n">
        <v>0</v>
      </c>
      <c r="EK25" s="14" t="n">
        <v>2.405034992540468</v>
      </c>
      <c r="EL25" s="14">
        <f>EG25+EI25+EJ25+EK25</f>
        <v/>
      </c>
    </row>
    <row r="26">
      <c r="A26" s="12" t="inlineStr">
        <is>
          <t>13</t>
        </is>
      </c>
      <c r="B26" s="12" t="inlineStr">
        <is>
          <t>Cosechas de azúcar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0.003819317206829622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</v>
      </c>
      <c r="Z26" s="13" t="n">
        <v>0</v>
      </c>
      <c r="AA26" s="13" t="n">
        <v>0</v>
      </c>
      <c r="AB26" s="13" t="n">
        <v>0</v>
      </c>
      <c r="AC26" s="13" t="n">
        <v>0.0004670100125285282</v>
      </c>
      <c r="AD26" s="13" t="n">
        <v>0.002157936651519459</v>
      </c>
      <c r="AE26" s="13" t="n">
        <v>0</v>
      </c>
      <c r="AF26" s="13" t="n">
        <v>2.856901800838444e-05</v>
      </c>
      <c r="AG26" s="13" t="n">
        <v>0</v>
      </c>
      <c r="AH26" s="13" t="n">
        <v>5.857461851624171e-05</v>
      </c>
      <c r="AI26" s="13" t="n">
        <v>0</v>
      </c>
      <c r="AJ26" s="13" t="n">
        <v>0</v>
      </c>
      <c r="AK26" s="13" t="n">
        <v>0</v>
      </c>
      <c r="AL26" s="13" t="n">
        <v>0</v>
      </c>
      <c r="AM26" s="13" t="n">
        <v>0</v>
      </c>
      <c r="AN26" s="13" t="n">
        <v>0</v>
      </c>
      <c r="AO26" s="13" t="n">
        <v>0.2553807694826787</v>
      </c>
      <c r="AP26" s="13" t="n">
        <v>0</v>
      </c>
      <c r="AQ26" s="13" t="n">
        <v>0</v>
      </c>
      <c r="AR26" s="13" t="n">
        <v>0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</v>
      </c>
      <c r="BI26" s="13" t="n">
        <v>0.05785046507301848</v>
      </c>
      <c r="BJ26" s="13" t="n">
        <v>0.1805991493706281</v>
      </c>
      <c r="BK26" s="13" t="n">
        <v>0</v>
      </c>
      <c r="BL26" s="13" t="n">
        <v>0</v>
      </c>
      <c r="BM26" s="13" t="n">
        <v>0.05637974618999261</v>
      </c>
      <c r="BN26" s="13" t="n">
        <v>0</v>
      </c>
      <c r="BO26" s="13" t="n">
        <v>0.07260773969796064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</v>
      </c>
      <c r="BZ26" s="13" t="n">
        <v>0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</v>
      </c>
      <c r="CK26" s="13" t="n">
        <v>0.001757658147925466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0</v>
      </c>
      <c r="CT26" s="13" t="n">
        <v>0.0001827331048042576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</v>
      </c>
      <c r="CZ26" s="13" t="n">
        <v>0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0</v>
      </c>
      <c r="DI26" s="13" t="n">
        <v>0</v>
      </c>
      <c r="DJ26" s="13" t="n">
        <v>0.00018253707429669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0.01345779435129277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0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>
        <f>SUM(C26:EF26)</f>
        <v/>
      </c>
      <c r="EI26" s="13" t="n">
        <v>0</v>
      </c>
      <c r="EJ26" s="13" t="n">
        <v>0</v>
      </c>
      <c r="EK26" s="13" t="n">
        <v>-0.006620000000000118</v>
      </c>
      <c r="EL26" s="13">
        <f>EG26+EI26+EJ26+EK26</f>
        <v/>
      </c>
    </row>
    <row r="27">
      <c r="A27" s="10" t="inlineStr">
        <is>
          <t>14</t>
        </is>
      </c>
      <c r="B27" s="10" t="inlineStr">
        <is>
          <t>Productos de forraje, fibras, plantas vivas, flores y capullos de flores, tabaco en rama, y caucho natural</t>
        </is>
      </c>
      <c r="C27" s="14" t="n">
        <v>0.01647996495475355</v>
      </c>
      <c r="D27" s="14" t="n">
        <v>0</v>
      </c>
      <c r="E27" s="14" t="n">
        <v>0.4829786109897941</v>
      </c>
      <c r="F27" s="14" t="n">
        <v>0</v>
      </c>
      <c r="G27" s="14" t="n">
        <v>0</v>
      </c>
      <c r="H27" s="14" t="n">
        <v>0.05580691345032746</v>
      </c>
      <c r="I27" s="14" t="n">
        <v>0.0006137266842130517</v>
      </c>
      <c r="J27" s="14" t="n">
        <v>0.006113686583152914</v>
      </c>
      <c r="K27" s="14" t="n">
        <v>0.001638463856653345</v>
      </c>
      <c r="L27" s="14" t="n">
        <v>0.003619720563771792</v>
      </c>
      <c r="M27" s="14" t="n">
        <v>0.01362785629376907</v>
      </c>
      <c r="N27" s="14" t="n">
        <v>0.0004600801876518109</v>
      </c>
      <c r="O27" s="14" t="n">
        <v>0.06048965769774711</v>
      </c>
      <c r="P27" s="14" t="n">
        <v>1.052957050380176</v>
      </c>
      <c r="Q27" s="14" t="n">
        <v>4.390691433967317</v>
      </c>
      <c r="R27" s="14" t="n">
        <v>0.286536022793323</v>
      </c>
      <c r="S27" s="14" t="n">
        <v>0</v>
      </c>
      <c r="T27" s="14" t="n">
        <v>2.122679252037553</v>
      </c>
      <c r="U27" s="14" t="n">
        <v>0.2919001713751937</v>
      </c>
      <c r="V27" s="14" t="n">
        <v>0</v>
      </c>
      <c r="W27" s="14" t="n">
        <v>0.09241194679668976</v>
      </c>
      <c r="X27" s="14" t="n">
        <v>1.896274777068838e-11</v>
      </c>
      <c r="Y27" s="14" t="n">
        <v>0</v>
      </c>
      <c r="Z27" s="14" t="n">
        <v>0</v>
      </c>
      <c r="AA27" s="14" t="n">
        <v>0</v>
      </c>
      <c r="AB27" s="14" t="n">
        <v>1.288112366423189e-09</v>
      </c>
      <c r="AC27" s="14" t="n">
        <v>0.001089293969688987</v>
      </c>
      <c r="AD27" s="14" t="n">
        <v>0.06575086233618854</v>
      </c>
      <c r="AE27" s="14" t="n">
        <v>0.07165204261118216</v>
      </c>
      <c r="AF27" s="14" t="n">
        <v>5.297676958041794e-07</v>
      </c>
      <c r="AG27" s="14" t="n">
        <v>0</v>
      </c>
      <c r="AH27" s="14" t="n">
        <v>1.086174564167772e-06</v>
      </c>
      <c r="AI27" s="14" t="n">
        <v>0</v>
      </c>
      <c r="AJ27" s="14" t="n">
        <v>0.1521927493619492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0.004735636407307783</v>
      </c>
      <c r="AP27" s="14" t="n">
        <v>0.5056356749075795</v>
      </c>
      <c r="AQ27" s="14" t="n">
        <v>0.0001442425697587413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0.01803673595423564</v>
      </c>
      <c r="AX27" s="14" t="n">
        <v>0</v>
      </c>
      <c r="AY27" s="14" t="n">
        <v>0.0005135949725357181</v>
      </c>
      <c r="AZ27" s="14" t="n">
        <v>0.0001349591824921815</v>
      </c>
      <c r="BA27" s="14" t="n">
        <v>0.006026681951319758</v>
      </c>
      <c r="BB27" s="14" t="n">
        <v>6.20388822038918e-05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0.001713397061583485</v>
      </c>
      <c r="BI27" s="14" t="n">
        <v>0.0003902724594127589</v>
      </c>
      <c r="BJ27" s="14" t="n">
        <v>0.001250706048898341</v>
      </c>
      <c r="BK27" s="14" t="n">
        <v>4.839802368555395e-05</v>
      </c>
      <c r="BL27" s="14" t="n">
        <v>1.288871522241192e-05</v>
      </c>
      <c r="BM27" s="14" t="n">
        <v>0.001543708758739368</v>
      </c>
      <c r="BN27" s="14" t="n">
        <v>2.101919442019347e-05</v>
      </c>
      <c r="BO27" s="14" t="n">
        <v>0.03665621439230876</v>
      </c>
      <c r="BP27" s="14" t="n">
        <v>0.328719535462513</v>
      </c>
      <c r="BQ27" s="14" t="n">
        <v>0.001872211557896734</v>
      </c>
      <c r="BR27" s="14" t="n">
        <v>0</v>
      </c>
      <c r="BS27" s="14" t="n">
        <v>0</v>
      </c>
      <c r="BT27" s="14" t="n">
        <v>8.986585304584349e-06</v>
      </c>
      <c r="BU27" s="14" t="n">
        <v>0</v>
      </c>
      <c r="BV27" s="14" t="n">
        <v>0.0002926425152671372</v>
      </c>
      <c r="BW27" s="14" t="n">
        <v>0.01422429650118701</v>
      </c>
      <c r="BX27" s="14" t="n">
        <v>7.012730451943529e-06</v>
      </c>
      <c r="BY27" s="14" t="n">
        <v>0</v>
      </c>
      <c r="BZ27" s="14" t="n">
        <v>9.971154570621399e-08</v>
      </c>
      <c r="CA27" s="14" t="n">
        <v>0</v>
      </c>
      <c r="CB27" s="14" t="n">
        <v>0</v>
      </c>
      <c r="CC27" s="14" t="n">
        <v>0.003651537409552406</v>
      </c>
      <c r="CD27" s="14" t="n">
        <v>0</v>
      </c>
      <c r="CE27" s="14" t="n">
        <v>0.0001017149703393278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9.932335116970831e-07</v>
      </c>
      <c r="CK27" s="14" t="n">
        <v>0.0007163100820060275</v>
      </c>
      <c r="CL27" s="14" t="n">
        <v>3.306290522017881e-09</v>
      </c>
      <c r="CM27" s="14" t="n">
        <v>1.472633447051823e-07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1.188693388825437e-08</v>
      </c>
      <c r="CS27" s="14" t="n">
        <v>0</v>
      </c>
      <c r="CT27" s="14" t="n">
        <v>0.01085950068823929</v>
      </c>
      <c r="CU27" s="14" t="n">
        <v>3.011612130625351e-06</v>
      </c>
      <c r="CV27" s="14" t="n">
        <v>0</v>
      </c>
      <c r="CW27" s="14" t="n">
        <v>0</v>
      </c>
      <c r="CX27" s="14" t="n">
        <v>0</v>
      </c>
      <c r="CY27" s="14" t="n">
        <v>0</v>
      </c>
      <c r="CZ27" s="14" t="n">
        <v>0</v>
      </c>
      <c r="DA27" s="14" t="n">
        <v>0</v>
      </c>
      <c r="DB27" s="14" t="n">
        <v>0</v>
      </c>
      <c r="DC27" s="14" t="n">
        <v>0</v>
      </c>
      <c r="DD27" s="14" t="n">
        <v>9.033988486154306e-08</v>
      </c>
      <c r="DE27" s="14" t="n">
        <v>2.594252888048369e-07</v>
      </c>
      <c r="DF27" s="14" t="n">
        <v>0</v>
      </c>
      <c r="DG27" s="14" t="n">
        <v>0</v>
      </c>
      <c r="DH27" s="14" t="n">
        <v>0.001399622243676969</v>
      </c>
      <c r="DI27" s="14" t="n">
        <v>6.420244602361637e-09</v>
      </c>
      <c r="DJ27" s="14" t="n">
        <v>0.004277167575233168</v>
      </c>
      <c r="DK27" s="14" t="n">
        <v>0</v>
      </c>
      <c r="DL27" s="14" t="n">
        <v>0</v>
      </c>
      <c r="DM27" s="14" t="n">
        <v>4.307252707913503e-10</v>
      </c>
      <c r="DN27" s="14" t="n">
        <v>3.908082734307432e-05</v>
      </c>
      <c r="DO27" s="14" t="n">
        <v>0.3796649365147576</v>
      </c>
      <c r="DP27" s="14" t="n">
        <v>8.66001601047666e-08</v>
      </c>
      <c r="DQ27" s="14" t="n">
        <v>6.463630227068716e-06</v>
      </c>
      <c r="DR27" s="14" t="n">
        <v>0.001882384327094932</v>
      </c>
      <c r="DS27" s="14" t="n">
        <v>0.008650345889720601</v>
      </c>
      <c r="DT27" s="14" t="n">
        <v>0</v>
      </c>
      <c r="DU27" s="14" t="n">
        <v>9.044989838246098e-05</v>
      </c>
      <c r="DV27" s="14" t="n">
        <v>0</v>
      </c>
      <c r="DW27" s="14" t="n">
        <v>0</v>
      </c>
      <c r="DX27" s="14" t="n">
        <v>1.735497765613073e-08</v>
      </c>
      <c r="DY27" s="14" t="n">
        <v>0</v>
      </c>
      <c r="DZ27" s="14" t="n">
        <v>7.096131112188316e-09</v>
      </c>
      <c r="EA27" s="14" t="n">
        <v>0</v>
      </c>
      <c r="EB27" s="14" t="n">
        <v>0</v>
      </c>
      <c r="EC27" s="14" t="n">
        <v>0</v>
      </c>
      <c r="ED27" s="14" t="n">
        <v>7.068526769362127e-07</v>
      </c>
      <c r="EE27" s="14" t="n">
        <v>0</v>
      </c>
      <c r="EF27" s="14" t="n">
        <v>0</v>
      </c>
      <c r="EG27" s="14">
        <f>SUM(C27:EF27)</f>
        <v/>
      </c>
      <c r="EI27" s="14" t="n">
        <v>0</v>
      </c>
      <c r="EJ27" s="14" t="n">
        <v>0</v>
      </c>
      <c r="EK27" s="14" t="n">
        <v>1.932142065434824</v>
      </c>
      <c r="EL27" s="14">
        <f>EG27+EI27+EJ27+EK27</f>
        <v/>
      </c>
    </row>
    <row r="28">
      <c r="A28" s="12" t="inlineStr">
        <is>
          <t>15</t>
        </is>
      </c>
      <c r="B28" s="12" t="inlineStr">
        <is>
          <t>Animales de la especie bovina; materiales reproductivos de animales</t>
        </is>
      </c>
      <c r="C28" s="13" t="n">
        <v>1.522574000551389e-05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0.0002824337485317789</v>
      </c>
      <c r="N28" s="13" t="n">
        <v>0</v>
      </c>
      <c r="O28" s="13" t="n">
        <v>0</v>
      </c>
      <c r="P28" s="13" t="n">
        <v>0</v>
      </c>
      <c r="Q28" s="13" t="n">
        <v>0.553083390979842</v>
      </c>
      <c r="R28" s="13" t="n">
        <v>0.04014813446849112</v>
      </c>
      <c r="S28" s="13" t="n">
        <v>0</v>
      </c>
      <c r="T28" s="13" t="n">
        <v>0.1033098483117099</v>
      </c>
      <c r="U28" s="13" t="n">
        <v>0.04089973504298317</v>
      </c>
      <c r="V28" s="13" t="n">
        <v>1.900566254601154</v>
      </c>
      <c r="W28" s="13" t="n">
        <v>0</v>
      </c>
      <c r="X28" s="13" t="n">
        <v>0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0</v>
      </c>
      <c r="AD28" s="13" t="n">
        <v>28.18898518714668</v>
      </c>
      <c r="AE28" s="13" t="n">
        <v>3.228989195660065</v>
      </c>
      <c r="AF28" s="13" t="n">
        <v>0</v>
      </c>
      <c r="AG28" s="13" t="n">
        <v>1.014905763587162</v>
      </c>
      <c r="AH28" s="13" t="n">
        <v>0</v>
      </c>
      <c r="AI28" s="13" t="n">
        <v>0</v>
      </c>
      <c r="AJ28" s="13" t="n">
        <v>0.007407152934496624</v>
      </c>
      <c r="AK28" s="13" t="n">
        <v>0</v>
      </c>
      <c r="AL28" s="13" t="n">
        <v>0</v>
      </c>
      <c r="AM28" s="13" t="n">
        <v>0</v>
      </c>
      <c r="AN28" s="13" t="n">
        <v>0</v>
      </c>
      <c r="AO28" s="13" t="n">
        <v>0</v>
      </c>
      <c r="AP28" s="13" t="n">
        <v>0</v>
      </c>
      <c r="AQ28" s="13" t="n">
        <v>0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0.0141955850625581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0</v>
      </c>
      <c r="BL28" s="13" t="n">
        <v>0</v>
      </c>
      <c r="BM28" s="13" t="n">
        <v>0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0.0009452475463872358</v>
      </c>
      <c r="BU28" s="13" t="n">
        <v>0</v>
      </c>
      <c r="BV28" s="13" t="n">
        <v>0</v>
      </c>
      <c r="BW28" s="13" t="n">
        <v>0.2859062844984648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0.01435717822483728</v>
      </c>
      <c r="CL28" s="13" t="n">
        <v>0</v>
      </c>
      <c r="CM28" s="13" t="n">
        <v>0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</v>
      </c>
      <c r="CT28" s="13" t="n">
        <v>0.2439255513767884</v>
      </c>
      <c r="CU28" s="13" t="n">
        <v>0</v>
      </c>
      <c r="CV28" s="13" t="n">
        <v>0</v>
      </c>
      <c r="CW28" s="13" t="n">
        <v>0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 t="n">
        <v>0</v>
      </c>
      <c r="DG28" s="13" t="n">
        <v>0</v>
      </c>
      <c r="DH28" s="13" t="n">
        <v>0.00177480206832936</v>
      </c>
      <c r="DI28" s="13" t="n">
        <v>0</v>
      </c>
      <c r="DJ28" s="13" t="n">
        <v>0.05988524352936184</v>
      </c>
      <c r="DK28" s="13" t="n">
        <v>0</v>
      </c>
      <c r="DL28" s="13" t="n">
        <v>0</v>
      </c>
      <c r="DM28" s="13" t="n">
        <v>0</v>
      </c>
      <c r="DN28" s="13" t="n">
        <v>4.968644931556074e-05</v>
      </c>
      <c r="DO28" s="13" t="n">
        <v>0.004868225153042004</v>
      </c>
      <c r="DP28" s="13" t="n">
        <v>0</v>
      </c>
      <c r="DQ28" s="13" t="n">
        <v>0</v>
      </c>
      <c r="DR28" s="13" t="n">
        <v>0.1122711066234845</v>
      </c>
      <c r="DS28" s="13" t="n">
        <v>0</v>
      </c>
      <c r="DT28" s="13" t="n">
        <v>0</v>
      </c>
      <c r="DU28" s="13" t="n">
        <v>3.553781100874805e-08</v>
      </c>
      <c r="DV28" s="13" t="n">
        <v>0</v>
      </c>
      <c r="DW28" s="13" t="n">
        <v>0</v>
      </c>
      <c r="DX28" s="13" t="n">
        <v>0</v>
      </c>
      <c r="DY28" s="13" t="n">
        <v>0</v>
      </c>
      <c r="DZ28" s="13" t="n">
        <v>0</v>
      </c>
      <c r="EA28" s="13" t="n">
        <v>0</v>
      </c>
      <c r="EB28" s="13" t="n">
        <v>0</v>
      </c>
      <c r="EC28" s="13" t="n">
        <v>0</v>
      </c>
      <c r="ED28" s="13" t="n">
        <v>0</v>
      </c>
      <c r="EE28" s="13" t="n">
        <v>0</v>
      </c>
      <c r="EF28" s="13" t="n">
        <v>0</v>
      </c>
      <c r="EG28" s="13">
        <f>SUM(C28:EF28)</f>
        <v/>
      </c>
      <c r="EI28" s="13" t="n">
        <v>0</v>
      </c>
      <c r="EJ28" s="13" t="n">
        <v>0</v>
      </c>
      <c r="EK28" s="13" t="n">
        <v>6.820334731708492</v>
      </c>
      <c r="EL28" s="13">
        <f>EG28+EI28+EJ28+EK28</f>
        <v/>
      </c>
    </row>
    <row r="29">
      <c r="A29" s="10" t="inlineStr">
        <is>
          <t>16</t>
        </is>
      </c>
      <c r="B29" s="10" t="inlineStr">
        <is>
          <t>Otros rumiantes (incluye ovinos, caprinos y otros rumiantes n.c.p); caballos y otros equinos; otros animales vivos (excepto porcinos y aves de corral)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0.5709147737968067</v>
      </c>
      <c r="R29" s="14" t="n">
        <v>0.04407733787278811</v>
      </c>
      <c r="S29" s="14" t="n">
        <v>0</v>
      </c>
      <c r="T29" s="14" t="n">
        <v>0</v>
      </c>
      <c r="U29" s="14" t="n">
        <v>0.04490249582609894</v>
      </c>
      <c r="V29" s="14" t="n">
        <v>0.09954548005603532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1.485389138705648</v>
      </c>
      <c r="AE29" s="14" t="n">
        <v>0.1710396468569611</v>
      </c>
      <c r="AF29" s="14" t="n">
        <v>0</v>
      </c>
      <c r="AG29" s="14" t="n">
        <v>0.0531574635734668</v>
      </c>
      <c r="AH29" s="14" t="n">
        <v>0</v>
      </c>
      <c r="AI29" s="14" t="n">
        <v>0</v>
      </c>
      <c r="AJ29" s="14" t="n">
        <v>0</v>
      </c>
      <c r="AK29" s="14" t="n">
        <v>0</v>
      </c>
      <c r="AL29" s="14" t="n">
        <v>0</v>
      </c>
      <c r="AM29" s="14" t="n">
        <v>0</v>
      </c>
      <c r="AN29" s="14" t="n">
        <v>0</v>
      </c>
      <c r="AO29" s="14" t="n">
        <v>0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0</v>
      </c>
      <c r="AU29" s="14" t="n">
        <v>0</v>
      </c>
      <c r="AV29" s="14" t="n">
        <v>0</v>
      </c>
      <c r="AW29" s="14" t="n">
        <v>0</v>
      </c>
      <c r="AX29" s="14" t="n">
        <v>0</v>
      </c>
      <c r="AY29" s="14" t="n">
        <v>0</v>
      </c>
      <c r="AZ29" s="14" t="n">
        <v>0</v>
      </c>
      <c r="BA29" s="14" t="n">
        <v>0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0</v>
      </c>
      <c r="BI29" s="14" t="n">
        <v>0</v>
      </c>
      <c r="BJ29" s="14" t="n">
        <v>0</v>
      </c>
      <c r="BK29" s="14" t="n">
        <v>0</v>
      </c>
      <c r="BL29" s="14" t="n">
        <v>0</v>
      </c>
      <c r="BM29" s="14" t="n">
        <v>0</v>
      </c>
      <c r="BN29" s="14" t="n">
        <v>0</v>
      </c>
      <c r="BO29" s="14" t="n">
        <v>0</v>
      </c>
      <c r="BP29" s="14" t="n">
        <v>0</v>
      </c>
      <c r="BQ29" s="14" t="n">
        <v>0</v>
      </c>
      <c r="BR29" s="14" t="n">
        <v>0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0.0149623438409728</v>
      </c>
      <c r="BX29" s="14" t="n">
        <v>0</v>
      </c>
      <c r="BY29" s="14" t="n">
        <v>0</v>
      </c>
      <c r="BZ29" s="14" t="n">
        <v>0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</v>
      </c>
      <c r="CK29" s="14" t="n">
        <v>0.0007489848489825142</v>
      </c>
      <c r="CL29" s="14" t="n">
        <v>0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</v>
      </c>
      <c r="CT29" s="14" t="n">
        <v>0.01277486379236495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</v>
      </c>
      <c r="DG29" s="14" t="n">
        <v>0</v>
      </c>
      <c r="DH29" s="14" t="n">
        <v>0</v>
      </c>
      <c r="DI29" s="14" t="n">
        <v>0</v>
      </c>
      <c r="DJ29" s="14" t="n">
        <v>0.003136456744050796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0.004577114518502284</v>
      </c>
      <c r="DP29" s="14" t="n">
        <v>0</v>
      </c>
      <c r="DQ29" s="14" t="n">
        <v>0</v>
      </c>
      <c r="DR29" s="14" t="n">
        <v>0.005874098978283108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 t="n">
        <v>0</v>
      </c>
      <c r="EB29" s="14" t="n">
        <v>0</v>
      </c>
      <c r="EC29" s="14" t="n">
        <v>0</v>
      </c>
      <c r="ED29" s="14" t="n">
        <v>0</v>
      </c>
      <c r="EE29" s="14" t="n">
        <v>0</v>
      </c>
      <c r="EF29" s="14" t="n">
        <v>0</v>
      </c>
      <c r="EG29" s="14">
        <f>SUM(C29:EF29)</f>
        <v/>
      </c>
      <c r="EI29" s="14" t="n">
        <v>0</v>
      </c>
      <c r="EJ29" s="14" t="n">
        <v>0</v>
      </c>
      <c r="EK29" s="14" t="n">
        <v>0.3696328005890396</v>
      </c>
      <c r="EL29" s="14">
        <f>EG29+EI29+EJ29+EK29</f>
        <v/>
      </c>
    </row>
    <row r="30">
      <c r="A30" s="12" t="inlineStr">
        <is>
          <t>17</t>
        </is>
      </c>
      <c r="B30" s="12" t="inlineStr">
        <is>
          <t>Ganado porcino, aves de corral; huevos frescos de gallinas o de otras aves con cáscara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0.001287816421151907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1.080652756404614e-07</v>
      </c>
      <c r="S30" s="13" t="n">
        <v>0.6580885107700561</v>
      </c>
      <c r="T30" s="13" t="n">
        <v>0</v>
      </c>
      <c r="U30" s="13" t="n">
        <v>0.05304811251293568</v>
      </c>
      <c r="V30" s="13" t="n">
        <v>0.00307009730790678</v>
      </c>
      <c r="W30" s="13" t="n">
        <v>1.678791833509226e-07</v>
      </c>
      <c r="X30" s="13" t="n">
        <v>1.037663826451619e-09</v>
      </c>
      <c r="Y30" s="13" t="n">
        <v>0</v>
      </c>
      <c r="Z30" s="13" t="n">
        <v>0</v>
      </c>
      <c r="AA30" s="13" t="n">
        <v>0</v>
      </c>
      <c r="AB30" s="13" t="n">
        <v>7.048702135396353e-08</v>
      </c>
      <c r="AC30" s="13" t="n">
        <v>0</v>
      </c>
      <c r="AD30" s="13" t="n">
        <v>0.2905212308271177</v>
      </c>
      <c r="AE30" s="13" t="n">
        <v>3.068699320627029</v>
      </c>
      <c r="AF30" s="13" t="n">
        <v>9.63295801895898e-06</v>
      </c>
      <c r="AG30" s="13" t="n">
        <v>0.001639437428200525</v>
      </c>
      <c r="AH30" s="13" t="n">
        <v>1.975030576752405e-05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0.09873172327698962</v>
      </c>
      <c r="AO30" s="13" t="n">
        <v>0.08610979315264189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2.959654807945962e-06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0</v>
      </c>
      <c r="BL30" s="13" t="n">
        <v>0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0.004971970750705369</v>
      </c>
      <c r="BX30" s="13" t="n">
        <v>0</v>
      </c>
      <c r="BY30" s="13" t="n">
        <v>0</v>
      </c>
      <c r="BZ30" s="13" t="n">
        <v>5.456332874861598e-06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5.435090413957237e-05</v>
      </c>
      <c r="CK30" s="13" t="n">
        <v>0.0009937357878292555</v>
      </c>
      <c r="CL30" s="13" t="n">
        <v>1.809241000263144e-07</v>
      </c>
      <c r="CM30" s="13" t="n">
        <v>0.01641758391959796</v>
      </c>
      <c r="CN30" s="13" t="n">
        <v>0.04107984803479125</v>
      </c>
      <c r="CO30" s="13" t="n">
        <v>0</v>
      </c>
      <c r="CP30" s="13" t="n">
        <v>0</v>
      </c>
      <c r="CQ30" s="13" t="n">
        <v>0</v>
      </c>
      <c r="CR30" s="13" t="n">
        <v>6.504669814956718e-07</v>
      </c>
      <c r="CS30" s="13" t="n">
        <v>0</v>
      </c>
      <c r="CT30" s="13" t="n">
        <v>0.0008725098269645399</v>
      </c>
      <c r="CU30" s="13" t="n">
        <v>0.0001647989524009457</v>
      </c>
      <c r="CV30" s="13" t="n">
        <v>0</v>
      </c>
      <c r="CW30" s="13" t="n">
        <v>0</v>
      </c>
      <c r="CX30" s="13" t="n">
        <v>0</v>
      </c>
      <c r="CY30" s="13" t="n">
        <v>0</v>
      </c>
      <c r="CZ30" s="13" t="n">
        <v>0</v>
      </c>
      <c r="DA30" s="13" t="n">
        <v>0</v>
      </c>
      <c r="DB30" s="13" t="n">
        <v>0</v>
      </c>
      <c r="DC30" s="13" t="n">
        <v>0</v>
      </c>
      <c r="DD30" s="13" t="n">
        <v>4.949717073464576e-06</v>
      </c>
      <c r="DE30" s="13" t="n">
        <v>1.419605645315036e-05</v>
      </c>
      <c r="DF30" s="13" t="n">
        <v>0</v>
      </c>
      <c r="DG30" s="13" t="n">
        <v>0</v>
      </c>
      <c r="DH30" s="13" t="n">
        <v>0.0001999205375783194</v>
      </c>
      <c r="DI30" s="13" t="n">
        <v>3.513233240986194e-07</v>
      </c>
      <c r="DJ30" s="13" t="n">
        <v>0.0003117198208495042</v>
      </c>
      <c r="DK30" s="13" t="n">
        <v>0</v>
      </c>
      <c r="DL30" s="13" t="n">
        <v>0</v>
      </c>
      <c r="DM30" s="13" t="n">
        <v>2.356979262940105e-08</v>
      </c>
      <c r="DN30" s="13" t="n">
        <v>0</v>
      </c>
      <c r="DO30" s="13" t="n">
        <v>0</v>
      </c>
      <c r="DP30" s="13" t="n">
        <v>4.738862457715049e-06</v>
      </c>
      <c r="DQ30" s="13" t="n">
        <v>0</v>
      </c>
      <c r="DR30" s="13" t="n">
        <v>0.004132113334955455</v>
      </c>
      <c r="DS30" s="13" t="n">
        <v>4.073852106925708e-05</v>
      </c>
      <c r="DT30" s="13" t="n">
        <v>0</v>
      </c>
      <c r="DU30" s="13" t="n">
        <v>0.004953796686156492</v>
      </c>
      <c r="DV30" s="13" t="n">
        <v>0</v>
      </c>
      <c r="DW30" s="13" t="n">
        <v>0</v>
      </c>
      <c r="DX30" s="13" t="n">
        <v>1.357384337965021e-05</v>
      </c>
      <c r="DY30" s="13" t="n">
        <v>0.007304975553755836</v>
      </c>
      <c r="DZ30" s="13" t="n">
        <v>7.912405012932253e-06</v>
      </c>
      <c r="EA30" s="13" t="n">
        <v>5.306497949521957e-09</v>
      </c>
      <c r="EB30" s="13" t="n">
        <v>0.0001823205899289607</v>
      </c>
      <c r="EC30" s="13" t="n">
        <v>0</v>
      </c>
      <c r="ED30" s="13" t="n">
        <v>0.0001305169457995604</v>
      </c>
      <c r="EE30" s="13" t="n">
        <v>0</v>
      </c>
      <c r="EF30" s="13" t="n">
        <v>0</v>
      </c>
      <c r="EG30" s="13">
        <f>SUM(C30:EF30)</f>
        <v/>
      </c>
      <c r="EI30" s="13" t="n">
        <v>0</v>
      </c>
      <c r="EJ30" s="13" t="n">
        <v>0</v>
      </c>
      <c r="EK30" s="13" t="n">
        <v>2.19460832831376</v>
      </c>
      <c r="EL30" s="13">
        <f>EG30+EI30+EJ30+EK30</f>
        <v/>
      </c>
    </row>
    <row r="31">
      <c r="A31" s="10" t="inlineStr">
        <is>
          <t>18</t>
        </is>
      </c>
      <c r="B31" s="10" t="inlineStr">
        <is>
          <t>Leche sin elaborar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0.3562977718243442</v>
      </c>
      <c r="R31" s="14" t="n">
        <v>0</v>
      </c>
      <c r="S31" s="14" t="n">
        <v>0</v>
      </c>
      <c r="T31" s="14" t="n">
        <v>1.113338088100011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</v>
      </c>
      <c r="AI31" s="14" t="n">
        <v>2.817988240938543</v>
      </c>
      <c r="AJ31" s="14" t="n">
        <v>10.71864086275718</v>
      </c>
      <c r="AK31" s="14" t="n">
        <v>0</v>
      </c>
      <c r="AL31" s="14" t="n">
        <v>0</v>
      </c>
      <c r="AM31" s="14" t="n">
        <v>0</v>
      </c>
      <c r="AN31" s="14" t="n">
        <v>0</v>
      </c>
      <c r="AO31" s="14" t="n">
        <v>1.100989661670779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</v>
      </c>
      <c r="AU31" s="14" t="n">
        <v>0</v>
      </c>
      <c r="AV31" s="14" t="n">
        <v>0</v>
      </c>
      <c r="AW31" s="14" t="n">
        <v>0</v>
      </c>
      <c r="AX31" s="14" t="n">
        <v>0</v>
      </c>
      <c r="AY31" s="14" t="n">
        <v>0</v>
      </c>
      <c r="AZ31" s="14" t="n">
        <v>0</v>
      </c>
      <c r="BA31" s="14" t="n">
        <v>0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</v>
      </c>
      <c r="BI31" s="14" t="n">
        <v>0</v>
      </c>
      <c r="BJ31" s="14" t="n">
        <v>0</v>
      </c>
      <c r="BK31" s="14" t="n">
        <v>0</v>
      </c>
      <c r="BL31" s="14" t="n">
        <v>0</v>
      </c>
      <c r="BM31" s="14" t="n">
        <v>0</v>
      </c>
      <c r="BN31" s="14" t="n">
        <v>0</v>
      </c>
      <c r="BO31" s="14" t="n">
        <v>0</v>
      </c>
      <c r="BP31" s="14" t="n">
        <v>0</v>
      </c>
      <c r="BQ31" s="14" t="n">
        <v>0</v>
      </c>
      <c r="BR31" s="14" t="n">
        <v>0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</v>
      </c>
      <c r="BZ31" s="14" t="n">
        <v>0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</v>
      </c>
      <c r="CK31" s="14" t="n">
        <v>0.0004398958661759257</v>
      </c>
      <c r="CL31" s="14" t="n">
        <v>0</v>
      </c>
      <c r="CM31" s="14" t="n">
        <v>0</v>
      </c>
      <c r="CN31" s="14" t="n">
        <v>0</v>
      </c>
      <c r="CO31" s="14" t="n">
        <v>0</v>
      </c>
      <c r="CP31" s="14" t="n">
        <v>0</v>
      </c>
      <c r="CQ31" s="14" t="n">
        <v>0</v>
      </c>
      <c r="CR31" s="14" t="n">
        <v>0</v>
      </c>
      <c r="CS31" s="14" t="n">
        <v>0</v>
      </c>
      <c r="CT31" s="14" t="n">
        <v>0.1967352707743829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</v>
      </c>
      <c r="DG31" s="14" t="n">
        <v>0</v>
      </c>
      <c r="DH31" s="14" t="n">
        <v>0</v>
      </c>
      <c r="DI31" s="14" t="n">
        <v>0</v>
      </c>
      <c r="DJ31" s="14" t="n">
        <v>0</v>
      </c>
      <c r="DK31" s="14" t="n">
        <v>0</v>
      </c>
      <c r="DL31" s="14" t="n">
        <v>0</v>
      </c>
      <c r="DM31" s="14" t="n">
        <v>0</v>
      </c>
      <c r="DN31" s="14" t="n">
        <v>0</v>
      </c>
      <c r="DO31" s="14" t="n">
        <v>0.007247241917604963</v>
      </c>
      <c r="DP31" s="14" t="n">
        <v>0</v>
      </c>
      <c r="DQ31" s="14" t="n">
        <v>0</v>
      </c>
      <c r="DR31" s="14" t="n">
        <v>0.06872063106700675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 t="n">
        <v>0</v>
      </c>
      <c r="EB31" s="14" t="n">
        <v>0</v>
      </c>
      <c r="EC31" s="14" t="n">
        <v>0</v>
      </c>
      <c r="ED31" s="14" t="n">
        <v>0</v>
      </c>
      <c r="EE31" s="14" t="n">
        <v>0</v>
      </c>
      <c r="EF31" s="14" t="n">
        <v>0</v>
      </c>
      <c r="EG31" s="14">
        <f>SUM(C31:EF31)</f>
        <v/>
      </c>
      <c r="EI31" s="14" t="n">
        <v>0</v>
      </c>
      <c r="EJ31" s="14" t="n">
        <v>0</v>
      </c>
      <c r="EK31" s="14" t="n">
        <v>0.2897743350839683</v>
      </c>
      <c r="EL31" s="14">
        <f>EG31+EI31+EJ31+EK31</f>
        <v/>
      </c>
    </row>
    <row r="32">
      <c r="A32" s="12" t="inlineStr">
        <is>
          <t>19</t>
        </is>
      </c>
      <c r="B32" s="12" t="inlineStr">
        <is>
          <t>Otros productos animales, excepto cueros, pieles y pieles finas, sin curtir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4.672062722566208e-06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2.639742875819522e-06</v>
      </c>
      <c r="AE32" s="13" t="n">
        <v>0</v>
      </c>
      <c r="AF32" s="13" t="n">
        <v>3.494767175101776e-08</v>
      </c>
      <c r="AG32" s="13" t="n">
        <v>0.04989386553267972</v>
      </c>
      <c r="AH32" s="13" t="n">
        <v>0.002819201250446744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</v>
      </c>
      <c r="AO32" s="13" t="n">
        <v>0.0003124000727215647</v>
      </c>
      <c r="AP32" s="13" t="n">
        <v>0.002109633226714501</v>
      </c>
      <c r="AQ32" s="13" t="n">
        <v>0</v>
      </c>
      <c r="AR32" s="13" t="n">
        <v>0</v>
      </c>
      <c r="AS32" s="13" t="n">
        <v>0</v>
      </c>
      <c r="AT32" s="13" t="n">
        <v>2.299206294887763</v>
      </c>
      <c r="AU32" s="13" t="n">
        <v>0.4740561017417899</v>
      </c>
      <c r="AV32" s="13" t="n">
        <v>0</v>
      </c>
      <c r="AW32" s="13" t="n">
        <v>0</v>
      </c>
      <c r="AX32" s="13" t="n">
        <v>0.01132867391000595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</v>
      </c>
      <c r="BD32" s="13" t="n">
        <v>0</v>
      </c>
      <c r="BE32" s="13" t="n">
        <v>0</v>
      </c>
      <c r="BF32" s="13" t="n">
        <v>0</v>
      </c>
      <c r="BG32" s="13" t="n">
        <v>0</v>
      </c>
      <c r="BH32" s="13" t="n">
        <v>0</v>
      </c>
      <c r="BI32" s="13" t="n">
        <v>0</v>
      </c>
      <c r="BJ32" s="13" t="n">
        <v>0</v>
      </c>
      <c r="BK32" s="13" t="n">
        <v>0</v>
      </c>
      <c r="BL32" s="13" t="n">
        <v>0</v>
      </c>
      <c r="BM32" s="13" t="n">
        <v>0</v>
      </c>
      <c r="BN32" s="13" t="n">
        <v>0</v>
      </c>
      <c r="BO32" s="13" t="n">
        <v>0</v>
      </c>
      <c r="BP32" s="13" t="n">
        <v>0</v>
      </c>
      <c r="BQ32" s="13" t="n">
        <v>0</v>
      </c>
      <c r="BR32" s="13" t="n">
        <v>0</v>
      </c>
      <c r="BS32" s="13" t="n">
        <v>0</v>
      </c>
      <c r="BT32" s="13" t="n">
        <v>0</v>
      </c>
      <c r="BU32" s="13" t="n">
        <v>0</v>
      </c>
      <c r="BV32" s="13" t="n">
        <v>0</v>
      </c>
      <c r="BW32" s="13" t="n">
        <v>6.51208555815879e-05</v>
      </c>
      <c r="BX32" s="13" t="n">
        <v>0</v>
      </c>
      <c r="BY32" s="13" t="n">
        <v>0</v>
      </c>
      <c r="BZ32" s="13" t="n">
        <v>0</v>
      </c>
      <c r="CA32" s="13" t="n">
        <v>0</v>
      </c>
      <c r="CB32" s="13" t="n">
        <v>0</v>
      </c>
      <c r="CC32" s="13" t="n">
        <v>0</v>
      </c>
      <c r="CD32" s="13" t="n">
        <v>0</v>
      </c>
      <c r="CE32" s="13" t="n">
        <v>0</v>
      </c>
      <c r="CF32" s="13" t="n">
        <v>0</v>
      </c>
      <c r="CG32" s="13" t="n">
        <v>0</v>
      </c>
      <c r="CH32" s="13" t="n">
        <v>0</v>
      </c>
      <c r="CI32" s="13" t="n">
        <v>0</v>
      </c>
      <c r="CJ32" s="13" t="n">
        <v>0</v>
      </c>
      <c r="CK32" s="13" t="n">
        <v>6.747229493586831e-06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</v>
      </c>
      <c r="CS32" s="13" t="n">
        <v>0</v>
      </c>
      <c r="CT32" s="13" t="n">
        <v>7.435329693586897e-05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1.080496448902119e-08</v>
      </c>
      <c r="DE32" s="13" t="n">
        <v>0</v>
      </c>
      <c r="DF32" s="13" t="n">
        <v>0</v>
      </c>
      <c r="DG32" s="13" t="n">
        <v>0</v>
      </c>
      <c r="DH32" s="13" t="n">
        <v>0</v>
      </c>
      <c r="DI32" s="13" t="n">
        <v>0</v>
      </c>
      <c r="DJ32" s="13" t="n">
        <v>0.0002490983010994813</v>
      </c>
      <c r="DK32" s="13" t="n">
        <v>0</v>
      </c>
      <c r="DL32" s="13" t="n">
        <v>0</v>
      </c>
      <c r="DM32" s="13" t="n">
        <v>0</v>
      </c>
      <c r="DN32" s="13" t="n">
        <v>0</v>
      </c>
      <c r="DO32" s="13" t="n">
        <v>0</v>
      </c>
      <c r="DP32" s="13" t="n">
        <v>0</v>
      </c>
      <c r="DQ32" s="13" t="n">
        <v>0</v>
      </c>
      <c r="DR32" s="13" t="n">
        <v>0.05670714733053148</v>
      </c>
      <c r="DS32" s="13" t="n">
        <v>0</v>
      </c>
      <c r="DT32" s="13" t="n">
        <v>0</v>
      </c>
      <c r="DU32" s="13" t="n">
        <v>1.008846028134297e-05</v>
      </c>
      <c r="DV32" s="13" t="n">
        <v>0</v>
      </c>
      <c r="DW32" s="13" t="n">
        <v>0</v>
      </c>
      <c r="DX32" s="13" t="n">
        <v>2.195636315197162e-05</v>
      </c>
      <c r="DY32" s="13" t="n">
        <v>0.01270506026406667</v>
      </c>
      <c r="DZ32" s="13" t="n">
        <v>1.308616261676579e-05</v>
      </c>
      <c r="EA32" s="13" t="n">
        <v>9.229240501038932e-09</v>
      </c>
      <c r="EB32" s="13" t="n">
        <v>0</v>
      </c>
      <c r="EC32" s="13" t="n">
        <v>0</v>
      </c>
      <c r="ED32" s="13" t="n">
        <v>0</v>
      </c>
      <c r="EE32" s="13" t="n">
        <v>0</v>
      </c>
      <c r="EF32" s="13" t="n">
        <v>0</v>
      </c>
      <c r="EG32" s="13">
        <f>SUM(C32:EF32)</f>
        <v/>
      </c>
      <c r="EI32" s="13" t="n">
        <v>0</v>
      </c>
      <c r="EJ32" s="13" t="n">
        <v>0</v>
      </c>
      <c r="EK32" s="13" t="n">
        <v>0.550590804326645</v>
      </c>
      <c r="EL32" s="13">
        <f>EG32+EI32+EJ32+EK32</f>
        <v/>
      </c>
    </row>
    <row r="33">
      <c r="A33" s="10" t="inlineStr">
        <is>
          <t>20</t>
        </is>
      </c>
      <c r="B33" s="10" t="inlineStr">
        <is>
          <t>Cueros, pieles y pieles finas, sin curtir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0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0.0006528885291058852</v>
      </c>
      <c r="AX33" s="14" t="n">
        <v>3.822457445338057</v>
      </c>
      <c r="AY33" s="14" t="n">
        <v>0.02056735971025068</v>
      </c>
      <c r="AZ33" s="14" t="n">
        <v>0</v>
      </c>
      <c r="BA33" s="14" t="n">
        <v>0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</v>
      </c>
      <c r="BH33" s="14" t="n">
        <v>0</v>
      </c>
      <c r="BI33" s="14" t="n">
        <v>0</v>
      </c>
      <c r="BJ33" s="14" t="n">
        <v>0</v>
      </c>
      <c r="BK33" s="14" t="n">
        <v>0</v>
      </c>
      <c r="BL33" s="14" t="n">
        <v>0</v>
      </c>
      <c r="BM33" s="14" t="n">
        <v>0</v>
      </c>
      <c r="BN33" s="14" t="n">
        <v>0</v>
      </c>
      <c r="BO33" s="14" t="n">
        <v>0</v>
      </c>
      <c r="BP33" s="14" t="n">
        <v>0</v>
      </c>
      <c r="BQ33" s="14" t="n">
        <v>0</v>
      </c>
      <c r="BR33" s="14" t="n">
        <v>0</v>
      </c>
      <c r="BS33" s="14" t="n">
        <v>0</v>
      </c>
      <c r="BT33" s="14" t="n">
        <v>0</v>
      </c>
      <c r="BU33" s="14" t="n">
        <v>0</v>
      </c>
      <c r="BV33" s="14" t="n">
        <v>0</v>
      </c>
      <c r="BW33" s="14" t="n">
        <v>0.0009093714706214284</v>
      </c>
      <c r="BX33" s="14" t="n">
        <v>0</v>
      </c>
      <c r="BY33" s="14" t="n">
        <v>0</v>
      </c>
      <c r="BZ33" s="14" t="n">
        <v>0</v>
      </c>
      <c r="CA33" s="14" t="n">
        <v>0</v>
      </c>
      <c r="CB33" s="14" t="n">
        <v>0</v>
      </c>
      <c r="CC33" s="14" t="n">
        <v>0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</v>
      </c>
      <c r="CI33" s="14" t="n">
        <v>0</v>
      </c>
      <c r="CJ33" s="14" t="n">
        <v>0</v>
      </c>
      <c r="CK33" s="14" t="n">
        <v>0.001429672785255433</v>
      </c>
      <c r="CL33" s="14" t="n">
        <v>0</v>
      </c>
      <c r="CM33" s="14" t="n">
        <v>0</v>
      </c>
      <c r="CN33" s="14" t="n">
        <v>0</v>
      </c>
      <c r="CO33" s="14" t="n">
        <v>0</v>
      </c>
      <c r="CP33" s="14" t="n">
        <v>0</v>
      </c>
      <c r="CQ33" s="14" t="n">
        <v>0</v>
      </c>
      <c r="CR33" s="14" t="n">
        <v>0</v>
      </c>
      <c r="CS33" s="14" t="n">
        <v>0</v>
      </c>
      <c r="CT33" s="14" t="n">
        <v>0.0003744889161378037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</v>
      </c>
      <c r="DG33" s="14" t="n">
        <v>0</v>
      </c>
      <c r="DH33" s="14" t="n">
        <v>0</v>
      </c>
      <c r="DI33" s="14" t="n">
        <v>0</v>
      </c>
      <c r="DJ33" s="14" t="n">
        <v>0.009869721178211138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0.05294724844831188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 t="n">
        <v>0</v>
      </c>
      <c r="EB33" s="14" t="n">
        <v>0</v>
      </c>
      <c r="EC33" s="14" t="n">
        <v>0</v>
      </c>
      <c r="ED33" s="14" t="n">
        <v>0</v>
      </c>
      <c r="EE33" s="14" t="n">
        <v>0</v>
      </c>
      <c r="EF33" s="14" t="n">
        <v>0</v>
      </c>
      <c r="EG33" s="14">
        <f>SUM(C33:EF33)</f>
        <v/>
      </c>
      <c r="EI33" s="14" t="n">
        <v>0</v>
      </c>
      <c r="EJ33" s="14" t="n">
        <v>0</v>
      </c>
      <c r="EK33" s="14" t="n">
        <v>-0.6738481963759509</v>
      </c>
      <c r="EL33" s="14">
        <f>EG33+EI33+EJ33+EK33</f>
        <v/>
      </c>
    </row>
    <row r="34">
      <c r="A34" s="12" t="inlineStr">
        <is>
          <t>21</t>
        </is>
      </c>
      <c r="B34" s="12" t="inlineStr">
        <is>
          <t>Productos de la silvicultura y extracción de madera</t>
        </is>
      </c>
      <c r="C34" s="13" t="n">
        <v>8.468362320470138e-08</v>
      </c>
      <c r="D34" s="13" t="n">
        <v>0</v>
      </c>
      <c r="E34" s="13" t="n">
        <v>2.556987261965988e-06</v>
      </c>
      <c r="F34" s="13" t="n">
        <v>0</v>
      </c>
      <c r="G34" s="13" t="n">
        <v>0</v>
      </c>
      <c r="H34" s="13" t="n">
        <v>0.0005159989904948781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0.0006864251076541633</v>
      </c>
      <c r="N34" s="13" t="n">
        <v>0</v>
      </c>
      <c r="O34" s="13" t="n">
        <v>3.202445837028807e-07</v>
      </c>
      <c r="P34" s="13" t="n">
        <v>0.0002032881432155768</v>
      </c>
      <c r="Q34" s="13" t="n">
        <v>0.000352180591134363</v>
      </c>
      <c r="R34" s="13" t="n">
        <v>1.05544634313073e-05</v>
      </c>
      <c r="S34" s="13" t="n">
        <v>0.01749899469647444</v>
      </c>
      <c r="T34" s="13" t="n">
        <v>0.0006726466496255493</v>
      </c>
      <c r="U34" s="13" t="n">
        <v>0.00142133531421379</v>
      </c>
      <c r="V34" s="13" t="n">
        <v>0.004043998024069727</v>
      </c>
      <c r="W34" s="13" t="n">
        <v>0.001718014975011904</v>
      </c>
      <c r="X34" s="13" t="n">
        <v>0</v>
      </c>
      <c r="Y34" s="13" t="n">
        <v>0</v>
      </c>
      <c r="Z34" s="13" t="n">
        <v>0</v>
      </c>
      <c r="AA34" s="13" t="n">
        <v>0.0003201496247974348</v>
      </c>
      <c r="AB34" s="13" t="n">
        <v>0.001073223801437606</v>
      </c>
      <c r="AC34" s="13" t="n">
        <v>0.4801042278766924</v>
      </c>
      <c r="AD34" s="13" t="n">
        <v>0.06061516353536449</v>
      </c>
      <c r="AE34" s="13" t="n">
        <v>0.01135177828379832</v>
      </c>
      <c r="AF34" s="13" t="n">
        <v>0.0002974521739000641</v>
      </c>
      <c r="AG34" s="13" t="n">
        <v>0.004165783810031989</v>
      </c>
      <c r="AH34" s="13" t="n">
        <v>0.003836869270445352</v>
      </c>
      <c r="AI34" s="13" t="n">
        <v>0.01795003488576252</v>
      </c>
      <c r="AJ34" s="13" t="n">
        <v>0.06781701501500449</v>
      </c>
      <c r="AK34" s="13" t="n">
        <v>0.02200816414195134</v>
      </c>
      <c r="AL34" s="13" t="n">
        <v>0.002784514048997933</v>
      </c>
      <c r="AM34" s="13" t="n">
        <v>0.003125034060674348</v>
      </c>
      <c r="AN34" s="13" t="n">
        <v>0.004656727865349844</v>
      </c>
      <c r="AO34" s="13" t="n">
        <v>0.041425248244026</v>
      </c>
      <c r="AP34" s="13" t="n">
        <v>0.0002609502695513149</v>
      </c>
      <c r="AQ34" s="13" t="n">
        <v>0.0005574552001704017</v>
      </c>
      <c r="AR34" s="13" t="n">
        <v>0.04674130826861928</v>
      </c>
      <c r="AS34" s="13" t="n">
        <v>0.0008484842079483993</v>
      </c>
      <c r="AT34" s="13" t="n">
        <v>0.06665726810029959</v>
      </c>
      <c r="AU34" s="13" t="n">
        <v>0.01374356217562805</v>
      </c>
      <c r="AV34" s="13" t="n">
        <v>0</v>
      </c>
      <c r="AW34" s="13" t="n">
        <v>0.001075195885525415</v>
      </c>
      <c r="AX34" s="13" t="n">
        <v>0.01931711006935408</v>
      </c>
      <c r="AY34" s="13" t="n">
        <v>3.168096778941522e-08</v>
      </c>
      <c r="AZ34" s="13" t="n">
        <v>1.260164837379846</v>
      </c>
      <c r="BA34" s="13" t="n">
        <v>2.648367174261896</v>
      </c>
      <c r="BB34" s="13" t="n">
        <v>0.02733388371585041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0.01898843649901334</v>
      </c>
      <c r="BI34" s="13" t="n">
        <v>0.0005696058348601682</v>
      </c>
      <c r="BJ34" s="13" t="n">
        <v>0.01225392255782164</v>
      </c>
      <c r="BK34" s="13" t="n">
        <v>0.01568047977056549</v>
      </c>
      <c r="BL34" s="13" t="n">
        <v>0.0004555440331356634</v>
      </c>
      <c r="BM34" s="13" t="n">
        <v>0.002355873033332703</v>
      </c>
      <c r="BN34" s="13" t="n">
        <v>0.006816932966042958</v>
      </c>
      <c r="BO34" s="13" t="n">
        <v>0.0007169103204038155</v>
      </c>
      <c r="BP34" s="13" t="n">
        <v>2.110499566861425e-05</v>
      </c>
      <c r="BQ34" s="13" t="n">
        <v>1.154868665630724e-07</v>
      </c>
      <c r="BR34" s="13" t="n">
        <v>0.00144787732920108</v>
      </c>
      <c r="BS34" s="13" t="n">
        <v>0.007681095223059916</v>
      </c>
      <c r="BT34" s="13" t="n">
        <v>0.003851714181656991</v>
      </c>
      <c r="BU34" s="13" t="n">
        <v>0.0007812537944120923</v>
      </c>
      <c r="BV34" s="13" t="n">
        <v>0.0002014376746838421</v>
      </c>
      <c r="BW34" s="13" t="n">
        <v>0.006371897704286931</v>
      </c>
      <c r="BX34" s="13" t="n">
        <v>0.0007624129186098384</v>
      </c>
      <c r="BY34" s="13" t="n">
        <v>2.919029635557949e-05</v>
      </c>
      <c r="BZ34" s="13" t="n">
        <v>8.136030549158921e-05</v>
      </c>
      <c r="CA34" s="13" t="n">
        <v>2.440904828260493e-05</v>
      </c>
      <c r="CB34" s="13" t="n">
        <v>2.029227947823757e-05</v>
      </c>
      <c r="CC34" s="13" t="n">
        <v>9.474839550949635e-05</v>
      </c>
      <c r="CD34" s="13" t="n">
        <v>2.181844264122678e-05</v>
      </c>
      <c r="CE34" s="13" t="n">
        <v>0.0001990687801174051</v>
      </c>
      <c r="CF34" s="13" t="n">
        <v>7.154805490873759e-07</v>
      </c>
      <c r="CG34" s="13" t="n">
        <v>8.197498773593064e-07</v>
      </c>
      <c r="CH34" s="13" t="n">
        <v>0</v>
      </c>
      <c r="CI34" s="13" t="n">
        <v>0</v>
      </c>
      <c r="CJ34" s="13" t="n">
        <v>0.2283792326264448</v>
      </c>
      <c r="CK34" s="13" t="n">
        <v>0.01056095021506974</v>
      </c>
      <c r="CL34" s="13" t="n">
        <v>0.0005500818484657185</v>
      </c>
      <c r="CM34" s="13" t="n">
        <v>0.006039398678868764</v>
      </c>
      <c r="CN34" s="13" t="n">
        <v>0.07543155004290937</v>
      </c>
      <c r="CO34" s="13" t="n">
        <v>0</v>
      </c>
      <c r="CP34" s="13" t="n">
        <v>0</v>
      </c>
      <c r="CQ34" s="13" t="n">
        <v>4.947754173461295e-07</v>
      </c>
      <c r="CR34" s="13" t="n">
        <v>1.141120177507354e-05</v>
      </c>
      <c r="CS34" s="13" t="n">
        <v>0</v>
      </c>
      <c r="CT34" s="13" t="n">
        <v>0.01203187784651697</v>
      </c>
      <c r="CU34" s="13" t="n">
        <v>0.0002157145306401185</v>
      </c>
      <c r="CV34" s="13" t="n">
        <v>0</v>
      </c>
      <c r="CW34" s="13" t="n">
        <v>0.05276401040200799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1.096284505213655e-05</v>
      </c>
      <c r="DE34" s="13" t="n">
        <v>0.002125786550811618</v>
      </c>
      <c r="DF34" s="13" t="n">
        <v>2.533338445911802e-05</v>
      </c>
      <c r="DG34" s="13" t="n">
        <v>1.97590551495093e-05</v>
      </c>
      <c r="DH34" s="13" t="n">
        <v>0.0005678413765055358</v>
      </c>
      <c r="DI34" s="13" t="n">
        <v>0.0005150135128222712</v>
      </c>
      <c r="DJ34" s="13" t="n">
        <v>0.0022204038302155</v>
      </c>
      <c r="DK34" s="13" t="n">
        <v>0.0001102360122198296</v>
      </c>
      <c r="DL34" s="13" t="n">
        <v>0.000194857915631268</v>
      </c>
      <c r="DM34" s="13" t="n">
        <v>0.0008615043942523353</v>
      </c>
      <c r="DN34" s="13" t="n">
        <v>9.937025876597395e-05</v>
      </c>
      <c r="DO34" s="13" t="n">
        <v>0.001301119601119162</v>
      </c>
      <c r="DP34" s="13" t="n">
        <v>0.0008142532551452195</v>
      </c>
      <c r="DQ34" s="13" t="n">
        <v>0.001054752476709105</v>
      </c>
      <c r="DR34" s="13" t="n">
        <v>0.1171411312189479</v>
      </c>
      <c r="DS34" s="13" t="n">
        <v>1.655730643361446e-05</v>
      </c>
      <c r="DT34" s="13" t="n">
        <v>3.101176888319551e-05</v>
      </c>
      <c r="DU34" s="13" t="n">
        <v>1.852334677600674e-06</v>
      </c>
      <c r="DV34" s="13" t="n">
        <v>0.0008986649173575327</v>
      </c>
      <c r="DW34" s="13" t="n">
        <v>0</v>
      </c>
      <c r="DX34" s="13" t="n">
        <v>0.0003350580019654225</v>
      </c>
      <c r="DY34" s="13" t="n">
        <v>0.0001961983610068684</v>
      </c>
      <c r="DZ34" s="13" t="n">
        <v>0.000564821703583464</v>
      </c>
      <c r="EA34" s="13" t="n">
        <v>0.002450678469932966</v>
      </c>
      <c r="EB34" s="13" t="n">
        <v>6.719324779590187e-07</v>
      </c>
      <c r="EC34" s="13" t="n">
        <v>0.0003986977321607081</v>
      </c>
      <c r="ED34" s="13" t="n">
        <v>0.01562079177544422</v>
      </c>
      <c r="EE34" s="13" t="n">
        <v>0.0001208948901735191</v>
      </c>
      <c r="EF34" s="13" t="n">
        <v>0</v>
      </c>
      <c r="EG34" s="13">
        <f>SUM(C34:EF34)</f>
        <v/>
      </c>
      <c r="EI34" s="13" t="n">
        <v>0</v>
      </c>
      <c r="EJ34" s="13" t="n">
        <v>0</v>
      </c>
      <c r="EK34" s="13" t="n">
        <v>2.226697969123373</v>
      </c>
      <c r="EL34" s="13">
        <f>EG34+EI34+EJ34+EK34</f>
        <v/>
      </c>
    </row>
    <row r="35">
      <c r="A35" s="10" t="inlineStr">
        <is>
          <t>22</t>
        </is>
      </c>
      <c r="B35" s="10" t="inlineStr">
        <is>
          <t>Pescado y otros productos de la pesca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4.238101430011495e-06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2.394552197006562e-06</v>
      </c>
      <c r="AE35" s="14" t="n">
        <v>0</v>
      </c>
      <c r="AF35" s="14" t="n">
        <v>1.355470740202226</v>
      </c>
      <c r="AG35" s="14" t="n">
        <v>0.002490019214376149</v>
      </c>
      <c r="AH35" s="14" t="n">
        <v>0.0001842492883519057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0.0003410996225637362</v>
      </c>
      <c r="AO35" s="14" t="n">
        <v>0.0002833830095092855</v>
      </c>
      <c r="AP35" s="14" t="n">
        <v>0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</v>
      </c>
      <c r="BH35" s="14" t="n">
        <v>0</v>
      </c>
      <c r="BI35" s="14" t="n">
        <v>0</v>
      </c>
      <c r="BJ35" s="14" t="n">
        <v>0</v>
      </c>
      <c r="BK35" s="14" t="n">
        <v>0</v>
      </c>
      <c r="BL35" s="14" t="n">
        <v>0</v>
      </c>
      <c r="BM35" s="14" t="n">
        <v>3.843600901904245e-05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0</v>
      </c>
      <c r="BV35" s="14" t="n">
        <v>0</v>
      </c>
      <c r="BW35" s="14" t="n">
        <v>2.0114830962793e-07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</v>
      </c>
      <c r="CK35" s="14" t="n">
        <v>1.554151960912907e-06</v>
      </c>
      <c r="CL35" s="14" t="n">
        <v>0</v>
      </c>
      <c r="CM35" s="14" t="n">
        <v>0</v>
      </c>
      <c r="CN35" s="14" t="n">
        <v>1.135260838180149e-06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0</v>
      </c>
      <c r="CT35" s="14" t="n">
        <v>1.219206779615576e-05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</v>
      </c>
      <c r="CZ35" s="14" t="n">
        <v>0</v>
      </c>
      <c r="DA35" s="14" t="n">
        <v>0</v>
      </c>
      <c r="DB35" s="14" t="n">
        <v>0</v>
      </c>
      <c r="DC35" s="14" t="n">
        <v>0</v>
      </c>
      <c r="DD35" s="14" t="n">
        <v>3.632804410678962e-09</v>
      </c>
      <c r="DE35" s="14" t="n">
        <v>0</v>
      </c>
      <c r="DF35" s="14" t="n">
        <v>0</v>
      </c>
      <c r="DG35" s="14" t="n">
        <v>0</v>
      </c>
      <c r="DH35" s="14" t="n">
        <v>1.235964916255894e-07</v>
      </c>
      <c r="DI35" s="14" t="n">
        <v>0</v>
      </c>
      <c r="DJ35" s="14" t="n">
        <v>7.369798237986952e-05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0.06626777423450424</v>
      </c>
      <c r="DS35" s="14" t="n">
        <v>0</v>
      </c>
      <c r="DT35" s="14" t="n">
        <v>0</v>
      </c>
      <c r="DU35" s="14" t="n">
        <v>3.412873538204514e-06</v>
      </c>
      <c r="DV35" s="14" t="n">
        <v>1.722390725747975e-08</v>
      </c>
      <c r="DW35" s="14" t="n">
        <v>5.06243971505481e-07</v>
      </c>
      <c r="DX35" s="14" t="n">
        <v>7.365519335672297e-06</v>
      </c>
      <c r="DY35" s="14" t="n">
        <v>0.004259035567012125</v>
      </c>
      <c r="DZ35" s="14" t="n">
        <v>5.505592936902083e-06</v>
      </c>
      <c r="EA35" s="14" t="n">
        <v>0.001364325210380939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>
        <f>SUM(C35:EF35)</f>
        <v/>
      </c>
      <c r="EI35" s="14" t="n">
        <v>0</v>
      </c>
      <c r="EJ35" s="14" t="n">
        <v>0</v>
      </c>
      <c r="EK35" s="14" t="n">
        <v>0.7447115896941586</v>
      </c>
      <c r="EL35" s="14">
        <f>EG35+EI35+EJ35+EK35</f>
        <v/>
      </c>
    </row>
    <row r="36">
      <c r="A36" s="12" t="inlineStr">
        <is>
          <t>23</t>
        </is>
      </c>
      <c r="B36" s="12" t="inlineStr">
        <is>
          <t>Hulla y lignito; turba; petróleo crudo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</v>
      </c>
      <c r="Y36" s="13" t="n">
        <v>0</v>
      </c>
      <c r="Z36" s="13" t="n">
        <v>0</v>
      </c>
      <c r="AA36" s="13" t="n">
        <v>0</v>
      </c>
      <c r="AB36" s="13" t="n">
        <v>0</v>
      </c>
      <c r="AC36" s="13" t="n">
        <v>0</v>
      </c>
      <c r="AD36" s="13" t="n">
        <v>0</v>
      </c>
      <c r="AE36" s="13" t="n">
        <v>0</v>
      </c>
      <c r="AF36" s="13" t="n">
        <v>0</v>
      </c>
      <c r="AG36" s="13" t="n">
        <v>0</v>
      </c>
      <c r="AH36" s="13" t="n">
        <v>0</v>
      </c>
      <c r="AI36" s="13" t="n">
        <v>0</v>
      </c>
      <c r="AJ36" s="13" t="n">
        <v>0</v>
      </c>
      <c r="AK36" s="13" t="n">
        <v>0</v>
      </c>
      <c r="AL36" s="13" t="n">
        <v>0</v>
      </c>
      <c r="AM36" s="13" t="n">
        <v>0</v>
      </c>
      <c r="AN36" s="13" t="n">
        <v>0</v>
      </c>
      <c r="AO36" s="13" t="n">
        <v>0</v>
      </c>
      <c r="AP36" s="13" t="n">
        <v>0</v>
      </c>
      <c r="AQ36" s="13" t="n">
        <v>0</v>
      </c>
      <c r="AR36" s="13" t="n">
        <v>0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>
        <f>SUM(C36:EF36)</f>
        <v/>
      </c>
      <c r="EI36" s="13" t="n">
        <v>0</v>
      </c>
      <c r="EJ36" s="13" t="n">
        <v>0</v>
      </c>
      <c r="EK36" s="13" t="n">
        <v>0</v>
      </c>
      <c r="EL36" s="13">
        <f>EG36+EI36+EJ36+EK36</f>
        <v/>
      </c>
    </row>
    <row r="37">
      <c r="A37" s="10" t="inlineStr">
        <is>
          <t>24</t>
        </is>
      </c>
      <c r="B37" s="10" t="inlineStr">
        <is>
          <t>Gas natural; vapor y agua caliente, hielo y nieve; agua natural</t>
        </is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3.2849129608149e-07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0.0001824207355460858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0.01790657352780113</v>
      </c>
      <c r="Y37" s="14" t="n">
        <v>0</v>
      </c>
      <c r="Z37" s="14" t="n">
        <v>0.01132069468445193</v>
      </c>
      <c r="AA37" s="14" t="n">
        <v>1.004961782254142e-06</v>
      </c>
      <c r="AB37" s="14" t="n">
        <v>0</v>
      </c>
      <c r="AC37" s="14" t="n">
        <v>0.00133976117662042</v>
      </c>
      <c r="AD37" s="14" t="n">
        <v>7.251240109114078e-07</v>
      </c>
      <c r="AE37" s="14" t="n">
        <v>0</v>
      </c>
      <c r="AF37" s="14" t="n">
        <v>0.0002567080913805244</v>
      </c>
      <c r="AG37" s="14" t="n">
        <v>3.722158814334878e-05</v>
      </c>
      <c r="AH37" s="14" t="n">
        <v>0</v>
      </c>
      <c r="AI37" s="14" t="n">
        <v>0</v>
      </c>
      <c r="AJ37" s="14" t="n">
        <v>4.265045886035201e-07</v>
      </c>
      <c r="AK37" s="14" t="n">
        <v>0</v>
      </c>
      <c r="AL37" s="14" t="n">
        <v>0</v>
      </c>
      <c r="AM37" s="14" t="n">
        <v>2.877333478794951e-06</v>
      </c>
      <c r="AN37" s="14" t="n">
        <v>7.334334017320662e-07</v>
      </c>
      <c r="AO37" s="14" t="n">
        <v>3.163141210873377e-06</v>
      </c>
      <c r="AP37" s="14" t="n">
        <v>2.581384537999147e-06</v>
      </c>
      <c r="AQ37" s="14" t="n">
        <v>0</v>
      </c>
      <c r="AR37" s="14" t="n">
        <v>1.987125156227433e-05</v>
      </c>
      <c r="AS37" s="14" t="n">
        <v>3.807091411855483e-09</v>
      </c>
      <c r="AT37" s="14" t="n">
        <v>0.001678687692502088</v>
      </c>
      <c r="AU37" s="14" t="n">
        <v>0.0003461160250469421</v>
      </c>
      <c r="AV37" s="14" t="n">
        <v>0</v>
      </c>
      <c r="AW37" s="14" t="n">
        <v>6.11382346207983e-05</v>
      </c>
      <c r="AX37" s="14" t="n">
        <v>0</v>
      </c>
      <c r="AY37" s="14" t="n">
        <v>1.33553751649681e-06</v>
      </c>
      <c r="AZ37" s="14" t="n">
        <v>0</v>
      </c>
      <c r="BA37" s="14" t="n">
        <v>2.002783888730108e-06</v>
      </c>
      <c r="BB37" s="14" t="n">
        <v>8.268443900801035e-05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2.628385012611828e-05</v>
      </c>
      <c r="BI37" s="14" t="n">
        <v>4.852110416790888e-08</v>
      </c>
      <c r="BJ37" s="14" t="n">
        <v>0</v>
      </c>
      <c r="BK37" s="14" t="n">
        <v>9.944895221096464e-07</v>
      </c>
      <c r="BL37" s="14" t="n">
        <v>3.943074096058419e-05</v>
      </c>
      <c r="BM37" s="14" t="n">
        <v>9.514086963940412e-07</v>
      </c>
      <c r="BN37" s="14" t="n">
        <v>2.271630752692529e-06</v>
      </c>
      <c r="BO37" s="14" t="n">
        <v>9.404602440160677e-05</v>
      </c>
      <c r="BP37" s="14" t="n">
        <v>0.000854792775420048</v>
      </c>
      <c r="BQ37" s="14" t="n">
        <v>4.868444802029553e-06</v>
      </c>
      <c r="BR37" s="14" t="n">
        <v>2.062340040468613e-07</v>
      </c>
      <c r="BS37" s="14" t="n">
        <v>0</v>
      </c>
      <c r="BT37" s="14" t="n">
        <v>1.010730378824655e-05</v>
      </c>
      <c r="BU37" s="14" t="n">
        <v>0</v>
      </c>
      <c r="BV37" s="14" t="n">
        <v>0</v>
      </c>
      <c r="BW37" s="14" t="n">
        <v>0</v>
      </c>
      <c r="BX37" s="14" t="n">
        <v>0.000202622111591482</v>
      </c>
      <c r="BY37" s="14" t="n">
        <v>7.757737757556845e-06</v>
      </c>
      <c r="BZ37" s="14" t="n">
        <v>2.40782530980882e-06</v>
      </c>
      <c r="CA37" s="14" t="n">
        <v>5.098191977615169e-07</v>
      </c>
      <c r="CB37" s="14" t="n">
        <v>3.587847086722891e-06</v>
      </c>
      <c r="CC37" s="14" t="n">
        <v>9.495352299247168e-06</v>
      </c>
      <c r="CD37" s="14" t="n">
        <v>3.192394688285798e-05</v>
      </c>
      <c r="CE37" s="14" t="n">
        <v>0</v>
      </c>
      <c r="CF37" s="14" t="n">
        <v>2.365801510069342e-06</v>
      </c>
      <c r="CG37" s="14" t="n">
        <v>0</v>
      </c>
      <c r="CH37" s="14" t="n">
        <v>0.0001981574920468981</v>
      </c>
      <c r="CI37" s="14" t="n">
        <v>0.0001833379536625826</v>
      </c>
      <c r="CJ37" s="14" t="n">
        <v>0</v>
      </c>
      <c r="CK37" s="14" t="n">
        <v>0.002168111732612977</v>
      </c>
      <c r="CL37" s="14" t="n">
        <v>0.0003900447613519786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1.314936268512172e-07</v>
      </c>
      <c r="CR37" s="14" t="n">
        <v>0.0002290161499676166</v>
      </c>
      <c r="CS37" s="14" t="n">
        <v>0</v>
      </c>
      <c r="CT37" s="14" t="n">
        <v>2.792885476407541e-05</v>
      </c>
      <c r="CU37" s="14" t="n">
        <v>0.004162146173039606</v>
      </c>
      <c r="CV37" s="14" t="n">
        <v>0</v>
      </c>
      <c r="CW37" s="14" t="n">
        <v>0.8491900190469391</v>
      </c>
      <c r="CX37" s="14" t="n">
        <v>1.656125031081644e-05</v>
      </c>
      <c r="CY37" s="14" t="n">
        <v>0</v>
      </c>
      <c r="CZ37" s="14" t="n">
        <v>0</v>
      </c>
      <c r="DA37" s="14" t="n">
        <v>0</v>
      </c>
      <c r="DB37" s="14" t="n">
        <v>0</v>
      </c>
      <c r="DC37" s="14" t="n">
        <v>4.129380088350194e-05</v>
      </c>
      <c r="DD37" s="14" t="n">
        <v>0.000997125098014468</v>
      </c>
      <c r="DE37" s="14" t="n">
        <v>0</v>
      </c>
      <c r="DF37" s="14" t="n">
        <v>3.601505053694942e-05</v>
      </c>
      <c r="DG37" s="14" t="n">
        <v>3.524005389936665e-05</v>
      </c>
      <c r="DH37" s="14" t="n">
        <v>0.0007302831118221699</v>
      </c>
      <c r="DI37" s="14" t="n">
        <v>1.511190655549479e-06</v>
      </c>
      <c r="DJ37" s="14" t="n">
        <v>8.10644112036723e-05</v>
      </c>
      <c r="DK37" s="14" t="n">
        <v>0.0002445236018448735</v>
      </c>
      <c r="DL37" s="14" t="n">
        <v>0</v>
      </c>
      <c r="DM37" s="14" t="n">
        <v>0.001249357124602973</v>
      </c>
      <c r="DN37" s="14" t="n">
        <v>1.644116038721417e-05</v>
      </c>
      <c r="DO37" s="14" t="n">
        <v>0</v>
      </c>
      <c r="DP37" s="14" t="n">
        <v>4.073037122894788e-05</v>
      </c>
      <c r="DQ37" s="14" t="n">
        <v>0.0001082493404596985</v>
      </c>
      <c r="DR37" s="14" t="n">
        <v>5.800836145715373e-05</v>
      </c>
      <c r="DS37" s="14" t="n">
        <v>0.0001020555018456815</v>
      </c>
      <c r="DT37" s="14" t="n">
        <v>0</v>
      </c>
      <c r="DU37" s="14" t="n">
        <v>2.69890971580975e-06</v>
      </c>
      <c r="DV37" s="14" t="n">
        <v>0</v>
      </c>
      <c r="DW37" s="14" t="n">
        <v>0</v>
      </c>
      <c r="DX37" s="14" t="n">
        <v>0</v>
      </c>
      <c r="DY37" s="14" t="n">
        <v>0</v>
      </c>
      <c r="DZ37" s="14" t="n">
        <v>0</v>
      </c>
      <c r="EA37" s="14" t="n">
        <v>0</v>
      </c>
      <c r="EB37" s="14" t="n">
        <v>0</v>
      </c>
      <c r="EC37" s="14" t="n">
        <v>0.00555445551458509</v>
      </c>
      <c r="ED37" s="14" t="n">
        <v>0.0002642734335000408</v>
      </c>
      <c r="EE37" s="14" t="n">
        <v>0</v>
      </c>
      <c r="EF37" s="14" t="n">
        <v>0</v>
      </c>
      <c r="EG37" s="14">
        <f>SUM(C37:EF37)</f>
        <v/>
      </c>
      <c r="EI37" s="14" t="n">
        <v>0</v>
      </c>
      <c r="EJ37" s="14" t="n">
        <v>0</v>
      </c>
      <c r="EK37" s="14" t="n">
        <v>-0.852539512759667</v>
      </c>
      <c r="EL37" s="14">
        <f>EG37+EI37+EJ37+EK37</f>
        <v/>
      </c>
    </row>
    <row r="38">
      <c r="A38" s="12" t="inlineStr">
        <is>
          <t>25</t>
        </is>
      </c>
      <c r="B38" s="12" t="inlineStr">
        <is>
          <t>Minerales y concentrados de uranio y torio; minerales metálicos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2.438021178151963e-07</v>
      </c>
      <c r="AA38" s="13" t="n">
        <v>0</v>
      </c>
      <c r="AB38" s="13" t="n">
        <v>0</v>
      </c>
      <c r="AC38" s="13" t="n">
        <v>4.253693071588732e-05</v>
      </c>
      <c r="AD38" s="13" t="n">
        <v>0</v>
      </c>
      <c r="AE38" s="13" t="n">
        <v>0</v>
      </c>
      <c r="AF38" s="13" t="n">
        <v>0</v>
      </c>
      <c r="AG38" s="13" t="n">
        <v>0</v>
      </c>
      <c r="AH38" s="13" t="n">
        <v>0</v>
      </c>
      <c r="AI38" s="13" t="n">
        <v>0</v>
      </c>
      <c r="AJ38" s="13" t="n">
        <v>0</v>
      </c>
      <c r="AK38" s="13" t="n">
        <v>0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</v>
      </c>
      <c r="AR38" s="13" t="n">
        <v>0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</v>
      </c>
      <c r="BI38" s="13" t="n">
        <v>0.005269225838155931</v>
      </c>
      <c r="BJ38" s="13" t="n">
        <v>0.02716359265514727</v>
      </c>
      <c r="BK38" s="13" t="n">
        <v>0.01603243134543303</v>
      </c>
      <c r="BL38" s="13" t="n">
        <v>0</v>
      </c>
      <c r="BM38" s="13" t="n">
        <v>0.005135267538437471</v>
      </c>
      <c r="BN38" s="13" t="n">
        <v>0.006962862650497996</v>
      </c>
      <c r="BO38" s="13" t="n">
        <v>0.006613370827420247</v>
      </c>
      <c r="BP38" s="13" t="n">
        <v>0</v>
      </c>
      <c r="BQ38" s="13" t="n">
        <v>0.0004971552590905394</v>
      </c>
      <c r="BR38" s="13" t="n">
        <v>0.003080195651294433</v>
      </c>
      <c r="BS38" s="13" t="n">
        <v>0</v>
      </c>
      <c r="BT38" s="13" t="n">
        <v>0</v>
      </c>
      <c r="BU38" s="13" t="n">
        <v>6.015356474929979e-05</v>
      </c>
      <c r="BV38" s="13" t="n">
        <v>0</v>
      </c>
      <c r="BW38" s="13" t="n">
        <v>0.008209461487301128</v>
      </c>
      <c r="BX38" s="13" t="n">
        <v>1.10307396880497</v>
      </c>
      <c r="BY38" s="13" t="n">
        <v>0</v>
      </c>
      <c r="BZ38" s="13" t="n">
        <v>0.0001384355227527366</v>
      </c>
      <c r="CA38" s="13" t="n">
        <v>0</v>
      </c>
      <c r="CB38" s="13" t="n">
        <v>0</v>
      </c>
      <c r="CC38" s="13" t="n">
        <v>0.005692835722665034</v>
      </c>
      <c r="CD38" s="13" t="n">
        <v>0</v>
      </c>
      <c r="CE38" s="13" t="n">
        <v>0</v>
      </c>
      <c r="CF38" s="13" t="n">
        <v>0.01262272418765211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3.295168838792642e-05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0</v>
      </c>
      <c r="CT38" s="13" t="n">
        <v>1.664398023604014e-05</v>
      </c>
      <c r="CU38" s="13" t="n">
        <v>0</v>
      </c>
      <c r="CV38" s="13" t="n">
        <v>0</v>
      </c>
      <c r="CW38" s="13" t="n">
        <v>0</v>
      </c>
      <c r="CX38" s="13" t="n">
        <v>6.433361793397586e-05</v>
      </c>
      <c r="CY38" s="13" t="n">
        <v>0</v>
      </c>
      <c r="CZ38" s="13" t="n">
        <v>0</v>
      </c>
      <c r="DA38" s="13" t="n">
        <v>0</v>
      </c>
      <c r="DB38" s="13" t="n">
        <v>0.0003320918529102813</v>
      </c>
      <c r="DC38" s="13" t="n">
        <v>0</v>
      </c>
      <c r="DD38" s="13" t="n">
        <v>1.434283204293218e-07</v>
      </c>
      <c r="DE38" s="13" t="n">
        <v>0</v>
      </c>
      <c r="DF38" s="13" t="n">
        <v>6.786017477598915e-08</v>
      </c>
      <c r="DG38" s="13" t="n">
        <v>0</v>
      </c>
      <c r="DH38" s="13" t="n">
        <v>1.533585894037695e-08</v>
      </c>
      <c r="DI38" s="13" t="n">
        <v>0</v>
      </c>
      <c r="DJ38" s="13" t="n">
        <v>1.662612508112931e-05</v>
      </c>
      <c r="DK38" s="13" t="n">
        <v>0</v>
      </c>
      <c r="DL38" s="13" t="n">
        <v>0</v>
      </c>
      <c r="DM38" s="13" t="n">
        <v>0</v>
      </c>
      <c r="DN38" s="13" t="n">
        <v>8.098374597105064e-09</v>
      </c>
      <c r="DO38" s="13" t="n">
        <v>0</v>
      </c>
      <c r="DP38" s="13" t="n">
        <v>0</v>
      </c>
      <c r="DQ38" s="13" t="n">
        <v>3.419536171039666e-08</v>
      </c>
      <c r="DR38" s="13" t="n">
        <v>0.02306044715404248</v>
      </c>
      <c r="DS38" s="13" t="n">
        <v>0.1119997064443156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0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>
        <f>SUM(C38:EF38)</f>
        <v/>
      </c>
      <c r="EI38" s="13" t="n">
        <v>0</v>
      </c>
      <c r="EJ38" s="13" t="n">
        <v>0</v>
      </c>
      <c r="EK38" s="13" t="n">
        <v>0.05286646843060203</v>
      </c>
      <c r="EL38" s="13">
        <f>EG38+EI38+EJ38+EK38</f>
        <v/>
      </c>
    </row>
    <row r="39">
      <c r="A39" s="10" t="inlineStr">
        <is>
          <t>26</t>
        </is>
      </c>
      <c r="B39" s="10" t="inlineStr">
        <is>
          <t>Piedra, arena y arcilla; otros minerales</t>
        </is>
      </c>
      <c r="C39" s="14" t="n">
        <v>0.003951992707867387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0.0006391756567493254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0.07342677798079415</v>
      </c>
      <c r="N39" s="14" t="n">
        <v>0</v>
      </c>
      <c r="O39" s="14" t="n">
        <v>0</v>
      </c>
      <c r="P39" s="14" t="n">
        <v>0</v>
      </c>
      <c r="Q39" s="14" t="n">
        <v>0.01565235906923344</v>
      </c>
      <c r="R39" s="14" t="n">
        <v>0</v>
      </c>
      <c r="S39" s="14" t="n">
        <v>0</v>
      </c>
      <c r="T39" s="14" t="n">
        <v>0.0489095607619642</v>
      </c>
      <c r="U39" s="14" t="n">
        <v>0</v>
      </c>
      <c r="V39" s="14" t="n">
        <v>0.0003770504707069327</v>
      </c>
      <c r="W39" s="14" t="n">
        <v>0</v>
      </c>
      <c r="X39" s="14" t="n">
        <v>0</v>
      </c>
      <c r="Y39" s="14" t="n">
        <v>0</v>
      </c>
      <c r="Z39" s="14" t="n">
        <v>1.641745822162723e-05</v>
      </c>
      <c r="AA39" s="14" t="n">
        <v>0.0001167128521663723</v>
      </c>
      <c r="AB39" s="14" t="n">
        <v>0.0003937174296038343</v>
      </c>
      <c r="AC39" s="14" t="n">
        <v>0.005876722901678958</v>
      </c>
      <c r="AD39" s="14" t="n">
        <v>0.006059985258555298</v>
      </c>
      <c r="AE39" s="14" t="n">
        <v>0.001992497820999081</v>
      </c>
      <c r="AF39" s="14" t="n">
        <v>4.779528608484943e-06</v>
      </c>
      <c r="AG39" s="14" t="n">
        <v>0.00020484034840357</v>
      </c>
      <c r="AH39" s="14" t="n">
        <v>0.0395824435598339</v>
      </c>
      <c r="AI39" s="14" t="n">
        <v>0.001303456302753094</v>
      </c>
      <c r="AJ39" s="14" t="n">
        <v>0.008427983565155525</v>
      </c>
      <c r="AK39" s="14" t="n">
        <v>0</v>
      </c>
      <c r="AL39" s="14" t="n">
        <v>0</v>
      </c>
      <c r="AM39" s="14" t="n">
        <v>0.050735418084256</v>
      </c>
      <c r="AN39" s="14" t="n">
        <v>0.0003948826673190301</v>
      </c>
      <c r="AO39" s="14" t="n">
        <v>0.04323590605878987</v>
      </c>
      <c r="AP39" s="14" t="n">
        <v>1.673761705262353e-06</v>
      </c>
      <c r="AQ39" s="14" t="n">
        <v>1.354717319705179e-05</v>
      </c>
      <c r="AR39" s="14" t="n">
        <v>0.0005573084811294247</v>
      </c>
      <c r="AS39" s="14" t="n">
        <v>2.46850622981418e-09</v>
      </c>
      <c r="AT39" s="14" t="n">
        <v>0.0001514317444192771</v>
      </c>
      <c r="AU39" s="14" t="n">
        <v>3.122257563359092e-05</v>
      </c>
      <c r="AV39" s="14" t="n">
        <v>0</v>
      </c>
      <c r="AW39" s="14" t="n">
        <v>0.0006712518537940105</v>
      </c>
      <c r="AX39" s="14" t="n">
        <v>0.03420141369137465</v>
      </c>
      <c r="AY39" s="14" t="n">
        <v>1.885101553016974e-05</v>
      </c>
      <c r="AZ39" s="14" t="n">
        <v>0.0007241811795921229</v>
      </c>
      <c r="BA39" s="14" t="n">
        <v>0.03214699951681289</v>
      </c>
      <c r="BB39" s="14" t="n">
        <v>0.0003323674664665689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0.3814331013763563</v>
      </c>
      <c r="BI39" s="14" t="n">
        <v>0.01032441883942899</v>
      </c>
      <c r="BJ39" s="14" t="n">
        <v>0.03989090179946569</v>
      </c>
      <c r="BK39" s="14" t="n">
        <v>0.0114630152451319</v>
      </c>
      <c r="BL39" s="14" t="n">
        <v>0.008485529264700422</v>
      </c>
      <c r="BM39" s="14" t="n">
        <v>0.01670167339235921</v>
      </c>
      <c r="BN39" s="14" t="n">
        <v>0.004979564461167797</v>
      </c>
      <c r="BO39" s="14" t="n">
        <v>0.01428552379513527</v>
      </c>
      <c r="BP39" s="14" t="n">
        <v>0.01206533825181294</v>
      </c>
      <c r="BQ39" s="14" t="n">
        <v>0.001255450118614874</v>
      </c>
      <c r="BR39" s="14" t="n">
        <v>0.5377032610657574</v>
      </c>
      <c r="BS39" s="14" t="n">
        <v>0.364373801756703</v>
      </c>
      <c r="BT39" s="14" t="n">
        <v>0.8690871280521746</v>
      </c>
      <c r="BU39" s="14" t="n">
        <v>3.604667372175915e-05</v>
      </c>
      <c r="BV39" s="14" t="n">
        <v>0.07902845431400253</v>
      </c>
      <c r="BW39" s="14" t="n">
        <v>0.0001849042661082977</v>
      </c>
      <c r="BX39" s="14" t="n">
        <v>0.01029391686680809</v>
      </c>
      <c r="BY39" s="14" t="n">
        <v>0.0005303442685353367</v>
      </c>
      <c r="BZ39" s="14" t="n">
        <v>0.008651748039263584</v>
      </c>
      <c r="CA39" s="14" t="n">
        <v>2.701138955741432e-05</v>
      </c>
      <c r="CB39" s="14" t="n">
        <v>1.005021737083977e-05</v>
      </c>
      <c r="CC39" s="14" t="n">
        <v>0.003652914043048218</v>
      </c>
      <c r="CD39" s="14" t="n">
        <v>3.36779669022026e-06</v>
      </c>
      <c r="CE39" s="14" t="n">
        <v>0.0003568396201202001</v>
      </c>
      <c r="CF39" s="14" t="n">
        <v>0.007564881218783832</v>
      </c>
      <c r="CG39" s="14" t="n">
        <v>9.321971513813394e-07</v>
      </c>
      <c r="CH39" s="14" t="n">
        <v>0.908969534483216</v>
      </c>
      <c r="CI39" s="14" t="n">
        <v>0.8409907325348178</v>
      </c>
      <c r="CJ39" s="14" t="n">
        <v>0.3710353983901333</v>
      </c>
      <c r="CK39" s="14" t="n">
        <v>0.001604111701808309</v>
      </c>
      <c r="CL39" s="14" t="n">
        <v>9.437782627724386e-05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8.526005865062543e-08</v>
      </c>
      <c r="CR39" s="14" t="n">
        <v>0</v>
      </c>
      <c r="CS39" s="14" t="n">
        <v>0</v>
      </c>
      <c r="CT39" s="14" t="n">
        <v>0.0001799292168519492</v>
      </c>
      <c r="CU39" s="14" t="n">
        <v>0</v>
      </c>
      <c r="CV39" s="14" t="n">
        <v>0</v>
      </c>
      <c r="CW39" s="14" t="n">
        <v>0</v>
      </c>
      <c r="CX39" s="14" t="n">
        <v>0.004332179285980528</v>
      </c>
      <c r="CY39" s="14" t="n">
        <v>0</v>
      </c>
      <c r="CZ39" s="14" t="n">
        <v>0</v>
      </c>
      <c r="DA39" s="14" t="n">
        <v>0</v>
      </c>
      <c r="DB39" s="14" t="n">
        <v>0</v>
      </c>
      <c r="DC39" s="14" t="n">
        <v>0</v>
      </c>
      <c r="DD39" s="14" t="n">
        <v>9.658359326605418e-06</v>
      </c>
      <c r="DE39" s="14" t="n">
        <v>0.0007116781652851206</v>
      </c>
      <c r="DF39" s="14" t="n">
        <v>4.56965507224024e-06</v>
      </c>
      <c r="DG39" s="14" t="n">
        <v>0</v>
      </c>
      <c r="DH39" s="14" t="n">
        <v>2.217181010953126e-06</v>
      </c>
      <c r="DI39" s="14" t="n">
        <v>0</v>
      </c>
      <c r="DJ39" s="14" t="n">
        <v>0.000587458383026577</v>
      </c>
      <c r="DK39" s="14" t="n">
        <v>0</v>
      </c>
      <c r="DL39" s="14" t="n">
        <v>0</v>
      </c>
      <c r="DM39" s="14" t="n">
        <v>0</v>
      </c>
      <c r="DN39" s="14" t="n">
        <v>5.453386861546473e-07</v>
      </c>
      <c r="DO39" s="14" t="n">
        <v>0.007232454498414924</v>
      </c>
      <c r="DP39" s="14" t="n">
        <v>0.000267420664713008</v>
      </c>
      <c r="DQ39" s="14" t="n">
        <v>3.526590615986294e-06</v>
      </c>
      <c r="DR39" s="14" t="n">
        <v>0.025851796485807</v>
      </c>
      <c r="DS39" s="14" t="n">
        <v>0.001339612444341163</v>
      </c>
      <c r="DT39" s="14" t="n">
        <v>0</v>
      </c>
      <c r="DU39" s="14" t="n">
        <v>0.007203832370861258</v>
      </c>
      <c r="DV39" s="14" t="n">
        <v>0</v>
      </c>
      <c r="DW39" s="14" t="n">
        <v>0</v>
      </c>
      <c r="DX39" s="14" t="n">
        <v>0</v>
      </c>
      <c r="DY39" s="14" t="n">
        <v>0</v>
      </c>
      <c r="DZ39" s="14" t="n">
        <v>1.803915740255771e-06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0.0002682340293016254</v>
      </c>
      <c r="EF39" s="14" t="n">
        <v>0</v>
      </c>
      <c r="EG39" s="14">
        <f>SUM(C39:EF39)</f>
        <v/>
      </c>
      <c r="EI39" s="14" t="n">
        <v>0</v>
      </c>
      <c r="EJ39" s="14" t="n">
        <v>0</v>
      </c>
      <c r="EK39" s="14" t="n">
        <v>-0.5193372065231379</v>
      </c>
      <c r="EL39" s="14">
        <f>EG39+EI39+EJ39+EK39</f>
        <v/>
      </c>
    </row>
    <row r="40">
      <c r="A40" s="12" t="inlineStr">
        <is>
          <t>27</t>
        </is>
      </c>
      <c r="B40" s="12" t="inlineStr">
        <is>
          <t>Energía eléctrica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0</v>
      </c>
      <c r="O40" s="13" t="n">
        <v>0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</v>
      </c>
      <c r="AA40" s="13" t="n">
        <v>0</v>
      </c>
      <c r="AB40" s="13" t="n">
        <v>0</v>
      </c>
      <c r="AC40" s="13" t="n">
        <v>0.7521873309093133</v>
      </c>
      <c r="AD40" s="13" t="n">
        <v>0</v>
      </c>
      <c r="AE40" s="13" t="n">
        <v>0</v>
      </c>
      <c r="AF40" s="13" t="n">
        <v>0</v>
      </c>
      <c r="AG40" s="13" t="n">
        <v>0</v>
      </c>
      <c r="AH40" s="13" t="n">
        <v>0</v>
      </c>
      <c r="AI40" s="13" t="n">
        <v>0</v>
      </c>
      <c r="AJ40" s="13" t="n">
        <v>0</v>
      </c>
      <c r="AK40" s="13" t="n">
        <v>0</v>
      </c>
      <c r="AL40" s="13" t="n">
        <v>0</v>
      </c>
      <c r="AM40" s="13" t="n">
        <v>0</v>
      </c>
      <c r="AN40" s="13" t="n">
        <v>0</v>
      </c>
      <c r="AO40" s="13" t="n">
        <v>0</v>
      </c>
      <c r="AP40" s="13" t="n">
        <v>0</v>
      </c>
      <c r="AQ40" s="13" t="n">
        <v>0</v>
      </c>
      <c r="AR40" s="13" t="n">
        <v>0</v>
      </c>
      <c r="AS40" s="13" t="n">
        <v>0</v>
      </c>
      <c r="AT40" s="13" t="n">
        <v>0</v>
      </c>
      <c r="AU40" s="13" t="n">
        <v>0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2.343678945913575</v>
      </c>
      <c r="BB40" s="13" t="n">
        <v>0.02410489493849584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0.0004865897625005707</v>
      </c>
      <c r="BJ40" s="13" t="n">
        <v>0.001519049105121979</v>
      </c>
      <c r="BK40" s="13" t="n">
        <v>0</v>
      </c>
      <c r="BL40" s="13" t="n">
        <v>0</v>
      </c>
      <c r="BM40" s="13" t="n">
        <v>0.0004742193044395441</v>
      </c>
      <c r="BN40" s="13" t="n">
        <v>0</v>
      </c>
      <c r="BO40" s="13" t="n">
        <v>0.0006107156229555009</v>
      </c>
      <c r="BP40" s="13" t="n">
        <v>0</v>
      </c>
      <c r="BQ40" s="13" t="n">
        <v>0</v>
      </c>
      <c r="BR40" s="13" t="n">
        <v>0</v>
      </c>
      <c r="BS40" s="13" t="n">
        <v>0</v>
      </c>
      <c r="BT40" s="13" t="n">
        <v>0.002488045733020012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</v>
      </c>
      <c r="BZ40" s="13" t="n">
        <v>0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0</v>
      </c>
      <c r="CK40" s="13" t="n">
        <v>3.042943065861327e-06</v>
      </c>
      <c r="CL40" s="13" t="n">
        <v>0</v>
      </c>
      <c r="CM40" s="13" t="n">
        <v>0</v>
      </c>
      <c r="CN40" s="13" t="n">
        <v>0</v>
      </c>
      <c r="CO40" s="13" t="n">
        <v>0</v>
      </c>
      <c r="CP40" s="13" t="n">
        <v>0</v>
      </c>
      <c r="CQ40" s="13" t="n">
        <v>0</v>
      </c>
      <c r="CR40" s="13" t="n">
        <v>0</v>
      </c>
      <c r="CS40" s="13" t="n">
        <v>0</v>
      </c>
      <c r="CT40" s="13" t="n">
        <v>1.536998154733352e-06</v>
      </c>
      <c r="CU40" s="13" t="n">
        <v>0</v>
      </c>
      <c r="CV40" s="13" t="n">
        <v>0</v>
      </c>
      <c r="CW40" s="13" t="n">
        <v>6.202091907589113</v>
      </c>
      <c r="CX40" s="13" t="n">
        <v>0</v>
      </c>
      <c r="CY40" s="13" t="n">
        <v>0</v>
      </c>
      <c r="CZ40" s="13" t="n">
        <v>0</v>
      </c>
      <c r="DA40" s="13" t="n">
        <v>0</v>
      </c>
      <c r="DB40" s="13" t="n">
        <v>0</v>
      </c>
      <c r="DC40" s="13" t="n">
        <v>0</v>
      </c>
      <c r="DD40" s="13" t="n">
        <v>0.001050516846216865</v>
      </c>
      <c r="DE40" s="13" t="n">
        <v>0</v>
      </c>
      <c r="DF40" s="13" t="n">
        <v>0.002834391350035389</v>
      </c>
      <c r="DG40" s="13" t="n">
        <v>0</v>
      </c>
      <c r="DH40" s="13" t="n">
        <v>0.04675315592566783</v>
      </c>
      <c r="DI40" s="13" t="n">
        <v>0</v>
      </c>
      <c r="DJ40" s="13" t="n">
        <v>0.01279071953479904</v>
      </c>
      <c r="DK40" s="13" t="n">
        <v>0</v>
      </c>
      <c r="DL40" s="13" t="n">
        <v>0</v>
      </c>
      <c r="DM40" s="13" t="n">
        <v>0</v>
      </c>
      <c r="DN40" s="13" t="n">
        <v>0</v>
      </c>
      <c r="DO40" s="13" t="n">
        <v>0</v>
      </c>
      <c r="DP40" s="13" t="n">
        <v>0.01002631646021649</v>
      </c>
      <c r="DQ40" s="13" t="n">
        <v>0.02601055583785479</v>
      </c>
      <c r="DR40" s="13" t="n">
        <v>7.616178984296971e-05</v>
      </c>
      <c r="DS40" s="13" t="n">
        <v>0</v>
      </c>
      <c r="DT40" s="13" t="n">
        <v>0</v>
      </c>
      <c r="DU40" s="13" t="n">
        <v>0</v>
      </c>
      <c r="DV40" s="13" t="n">
        <v>0</v>
      </c>
      <c r="DW40" s="13" t="n">
        <v>0</v>
      </c>
      <c r="DX40" s="13" t="n">
        <v>0</v>
      </c>
      <c r="DY40" s="13" t="n">
        <v>0</v>
      </c>
      <c r="DZ40" s="13" t="n">
        <v>0</v>
      </c>
      <c r="EA40" s="13" t="n">
        <v>0</v>
      </c>
      <c r="EB40" s="13" t="n">
        <v>0</v>
      </c>
      <c r="EC40" s="13" t="n">
        <v>0</v>
      </c>
      <c r="ED40" s="13" t="n">
        <v>0</v>
      </c>
      <c r="EE40" s="13" t="n">
        <v>0</v>
      </c>
      <c r="EF40" s="13" t="n">
        <v>0</v>
      </c>
      <c r="EG40" s="13">
        <f>SUM(C40:EF40)</f>
        <v/>
      </c>
      <c r="EI40" s="13" t="n">
        <v>0</v>
      </c>
      <c r="EJ40" s="13" t="n">
        <v>0</v>
      </c>
      <c r="EK40" s="13" t="n">
        <v>-4.123614096564388</v>
      </c>
      <c r="EL40" s="13">
        <f>EG40+EI40+EJ40+EK40</f>
        <v/>
      </c>
    </row>
    <row r="41">
      <c r="A41" s="10" t="inlineStr">
        <is>
          <t>28</t>
        </is>
      </c>
      <c r="B41" s="10" t="inlineStr">
        <is>
          <t>Carne y despojos de carne de bovino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0.0005524390715727463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n">
        <v>0</v>
      </c>
      <c r="P41" s="14" t="n">
        <v>0</v>
      </c>
      <c r="Q41" s="14" t="n">
        <v>2.897619461929959e-06</v>
      </c>
      <c r="R41" s="14" t="n">
        <v>3.416237826441434e-07</v>
      </c>
      <c r="S41" s="14" t="n">
        <v>0</v>
      </c>
      <c r="T41" s="14" t="n">
        <v>0</v>
      </c>
      <c r="U41" s="14" t="n">
        <v>0</v>
      </c>
      <c r="V41" s="14" t="n">
        <v>0.06519189021777673</v>
      </c>
      <c r="W41" s="14" t="n">
        <v>5.307118434080829e-07</v>
      </c>
      <c r="X41" s="14" t="n">
        <v>0.002797501297589016</v>
      </c>
      <c r="Y41" s="14" t="n">
        <v>0</v>
      </c>
      <c r="Z41" s="14" t="n">
        <v>0</v>
      </c>
      <c r="AA41" s="14" t="n">
        <v>0</v>
      </c>
      <c r="AB41" s="14" t="n">
        <v>2.22828681272003e-07</v>
      </c>
      <c r="AC41" s="14" t="n">
        <v>0</v>
      </c>
      <c r="AD41" s="14" t="n">
        <v>1.026024929668075</v>
      </c>
      <c r="AE41" s="14" t="n">
        <v>0.8516230033913332</v>
      </c>
      <c r="AF41" s="14" t="n">
        <v>4.132048572884066e-06</v>
      </c>
      <c r="AG41" s="14" t="n">
        <v>0.03481258543920004</v>
      </c>
      <c r="AH41" s="14" t="n">
        <v>8.471875679319227e-06</v>
      </c>
      <c r="AI41" s="14" t="n">
        <v>0</v>
      </c>
      <c r="AJ41" s="14" t="n">
        <v>0</v>
      </c>
      <c r="AK41" s="14" t="n">
        <v>0</v>
      </c>
      <c r="AL41" s="14" t="n">
        <v>0</v>
      </c>
      <c r="AM41" s="14" t="n">
        <v>0</v>
      </c>
      <c r="AN41" s="14" t="n">
        <v>0.02369278135328439</v>
      </c>
      <c r="AO41" s="14" t="n">
        <v>0.03693671738290912</v>
      </c>
      <c r="AP41" s="14" t="n">
        <v>0</v>
      </c>
      <c r="AQ41" s="14" t="n">
        <v>0</v>
      </c>
      <c r="AR41" s="14" t="n">
        <v>0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9.351203670252905e-06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</v>
      </c>
      <c r="BI41" s="14" t="n">
        <v>0</v>
      </c>
      <c r="BJ41" s="14" t="n">
        <v>0</v>
      </c>
      <c r="BK41" s="14" t="n">
        <v>0</v>
      </c>
      <c r="BL41" s="14" t="n">
        <v>0</v>
      </c>
      <c r="BM41" s="14" t="n">
        <v>0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0.01088652801865238</v>
      </c>
      <c r="BX41" s="14" t="n">
        <v>0</v>
      </c>
      <c r="BY41" s="14" t="n">
        <v>0</v>
      </c>
      <c r="BZ41" s="14" t="n">
        <v>1.724895499528893e-05</v>
      </c>
      <c r="CA41" s="14" t="n">
        <v>0</v>
      </c>
      <c r="CB41" s="14" t="n">
        <v>0</v>
      </c>
      <c r="CC41" s="14" t="n">
        <v>0</v>
      </c>
      <c r="CD41" s="14" t="n">
        <v>2.289884943159468e-07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0.000171818017880833</v>
      </c>
      <c r="CK41" s="14" t="n">
        <v>0.0008142479811366301</v>
      </c>
      <c r="CL41" s="14" t="n">
        <v>5.71950379584605e-07</v>
      </c>
      <c r="CM41" s="14" t="n">
        <v>0.8126093492742571</v>
      </c>
      <c r="CN41" s="14" t="n">
        <v>2.012704193086166</v>
      </c>
      <c r="CO41" s="14" t="n">
        <v>0</v>
      </c>
      <c r="CP41" s="14" t="n">
        <v>0</v>
      </c>
      <c r="CQ41" s="14" t="n">
        <v>0</v>
      </c>
      <c r="CR41" s="14" t="n">
        <v>3.418607158271772e-06</v>
      </c>
      <c r="CS41" s="14" t="n">
        <v>0</v>
      </c>
      <c r="CT41" s="14" t="n">
        <v>0.01037356906394416</v>
      </c>
      <c r="CU41" s="14" t="n">
        <v>0.0005457329427017787</v>
      </c>
      <c r="CV41" s="14" t="n">
        <v>0</v>
      </c>
      <c r="CW41" s="14" t="n">
        <v>0</v>
      </c>
      <c r="CX41" s="14" t="n">
        <v>0</v>
      </c>
      <c r="CY41" s="14" t="n">
        <v>0</v>
      </c>
      <c r="CZ41" s="14" t="n">
        <v>0</v>
      </c>
      <c r="DA41" s="14" t="n">
        <v>0</v>
      </c>
      <c r="DB41" s="14" t="n">
        <v>0</v>
      </c>
      <c r="DC41" s="14" t="n">
        <v>0</v>
      </c>
      <c r="DD41" s="14" t="n">
        <v>1.9589934334193e-05</v>
      </c>
      <c r="DE41" s="14" t="n">
        <v>4.487760268423555e-05</v>
      </c>
      <c r="DF41" s="14" t="n">
        <v>1.456390508168549e-07</v>
      </c>
      <c r="DG41" s="14" t="n">
        <v>2.502900508728476e-06</v>
      </c>
      <c r="DH41" s="14" t="n">
        <v>0.0008767350084454237</v>
      </c>
      <c r="DI41" s="14" t="n">
        <v>1.110628758390425e-06</v>
      </c>
      <c r="DJ41" s="14" t="n">
        <v>0.006396107798021688</v>
      </c>
      <c r="DK41" s="14" t="n">
        <v>1.338650140098703e-06</v>
      </c>
      <c r="DL41" s="14" t="n">
        <v>0</v>
      </c>
      <c r="DM41" s="14" t="n">
        <v>7.451053695530701e-08</v>
      </c>
      <c r="DN41" s="14" t="n">
        <v>9.214693378140273e-07</v>
      </c>
      <c r="DO41" s="14" t="n">
        <v>0</v>
      </c>
      <c r="DP41" s="14" t="n">
        <v>1.498083550558022e-05</v>
      </c>
      <c r="DQ41" s="14" t="n">
        <v>2.179988617696667e-07</v>
      </c>
      <c r="DR41" s="14" t="n">
        <v>0.004934404148349115</v>
      </c>
      <c r="DS41" s="14" t="n">
        <v>7.677475667629873e-09</v>
      </c>
      <c r="DT41" s="14" t="n">
        <v>0</v>
      </c>
      <c r="DU41" s="14" t="n">
        <v>0.01571362051158236</v>
      </c>
      <c r="DV41" s="14" t="n">
        <v>0.0125266770292947</v>
      </c>
      <c r="DW41" s="14" t="n">
        <v>0.0008761765818147024</v>
      </c>
      <c r="DX41" s="14" t="n">
        <v>3.254208460132199e-05</v>
      </c>
      <c r="DY41" s="14" t="n">
        <v>0.008910552034950359</v>
      </c>
      <c r="DZ41" s="14" t="n">
        <v>0.0006851362672833691</v>
      </c>
      <c r="EA41" s="14" t="n">
        <v>0.003593594671490341</v>
      </c>
      <c r="EB41" s="14" t="n">
        <v>0</v>
      </c>
      <c r="EC41" s="14" t="n">
        <v>0</v>
      </c>
      <c r="ED41" s="14" t="n">
        <v>0.0001266767059666063</v>
      </c>
      <c r="EE41" s="14" t="n">
        <v>0</v>
      </c>
      <c r="EF41" s="14" t="n">
        <v>0</v>
      </c>
      <c r="EG41" s="14">
        <f>SUM(C41:EF41)</f>
        <v/>
      </c>
      <c r="EI41" s="14" t="n">
        <v>0</v>
      </c>
      <c r="EJ41" s="14" t="n">
        <v>0</v>
      </c>
      <c r="EK41" s="14" t="n">
        <v>44.71352830669181</v>
      </c>
      <c r="EL41" s="14">
        <f>EG41+EI41+EJ41+EK41</f>
        <v/>
      </c>
    </row>
    <row r="42">
      <c r="A42" s="12" t="inlineStr">
        <is>
          <t>29</t>
        </is>
      </c>
      <c r="B42" s="12" t="inlineStr">
        <is>
          <t>Carne y despojos de carne excepto de bovino</t>
        </is>
      </c>
      <c r="C42" s="13" t="n">
        <v>0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0.0001722297355882485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0.000780904931781507</v>
      </c>
      <c r="N42" s="13" t="n">
        <v>0</v>
      </c>
      <c r="O42" s="13" t="n">
        <v>0</v>
      </c>
      <c r="P42" s="13" t="n">
        <v>0</v>
      </c>
      <c r="Q42" s="13" t="n">
        <v>6.073208578160069e-07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0.03998983558884386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4.302030740446881e-06</v>
      </c>
      <c r="AB42" s="13" t="n">
        <v>0</v>
      </c>
      <c r="AC42" s="13" t="n">
        <v>0</v>
      </c>
      <c r="AD42" s="13" t="n">
        <v>0.6764244352977905</v>
      </c>
      <c r="AE42" s="13" t="n">
        <v>1.113607642396305</v>
      </c>
      <c r="AF42" s="13" t="n">
        <v>1.277783523099477e-06</v>
      </c>
      <c r="AG42" s="13" t="n">
        <v>0.02135602050277065</v>
      </c>
      <c r="AH42" s="13" t="n">
        <v>2.619819917853862e-06</v>
      </c>
      <c r="AI42" s="13" t="n">
        <v>0</v>
      </c>
      <c r="AJ42" s="13" t="n">
        <v>1.825776744463292e-06</v>
      </c>
      <c r="AK42" s="13" t="n">
        <v>0</v>
      </c>
      <c r="AL42" s="13" t="n">
        <v>0</v>
      </c>
      <c r="AM42" s="13" t="n">
        <v>0.04452992769257201</v>
      </c>
      <c r="AN42" s="13" t="n">
        <v>0.1874801127005424</v>
      </c>
      <c r="AO42" s="13" t="n">
        <v>0.0114357513107035</v>
      </c>
      <c r="AP42" s="13" t="n">
        <v>1.105036612484657e-05</v>
      </c>
      <c r="AQ42" s="13" t="n">
        <v>0</v>
      </c>
      <c r="AR42" s="13" t="n">
        <v>8.506466273802919e-05</v>
      </c>
      <c r="AS42" s="13" t="n">
        <v>1.629736033220791e-08</v>
      </c>
      <c r="AT42" s="13" t="n">
        <v>0</v>
      </c>
      <c r="AU42" s="13" t="n">
        <v>0</v>
      </c>
      <c r="AV42" s="13" t="n">
        <v>0</v>
      </c>
      <c r="AW42" s="13" t="n">
        <v>6.094145169047184e-05</v>
      </c>
      <c r="AX42" s="13" t="n">
        <v>0</v>
      </c>
      <c r="AY42" s="13" t="n">
        <v>0</v>
      </c>
      <c r="AZ42" s="13" t="n">
        <v>0</v>
      </c>
      <c r="BA42" s="13" t="n">
        <v>8.573498025430173e-06</v>
      </c>
      <c r="BB42" s="13" t="n">
        <v>1.156717846045993e-05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0.0001125156530492466</v>
      </c>
      <c r="BI42" s="13" t="n">
        <v>2.077086764658498e-07</v>
      </c>
      <c r="BJ42" s="13" t="n">
        <v>0</v>
      </c>
      <c r="BK42" s="13" t="n">
        <v>4.25720118985191e-06</v>
      </c>
      <c r="BL42" s="13" t="n">
        <v>0.0001687947370003901</v>
      </c>
      <c r="BM42" s="13" t="n">
        <v>4.072781205107157e-06</v>
      </c>
      <c r="BN42" s="13" t="n">
        <v>9.724375097237656e-06</v>
      </c>
      <c r="BO42" s="13" t="n">
        <v>0</v>
      </c>
      <c r="BP42" s="13" t="n">
        <v>0</v>
      </c>
      <c r="BQ42" s="13" t="n">
        <v>0</v>
      </c>
      <c r="BR42" s="13" t="n">
        <v>8.828445427496626e-07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0.007539078921676444</v>
      </c>
      <c r="BX42" s="13" t="n">
        <v>0.0008673827882346037</v>
      </c>
      <c r="BY42" s="13" t="n">
        <v>3.320924924575406e-05</v>
      </c>
      <c r="BZ42" s="13" t="n">
        <v>1.030739544860029e-05</v>
      </c>
      <c r="CA42" s="13" t="n">
        <v>2.182429122747842e-06</v>
      </c>
      <c r="CB42" s="13" t="n">
        <v>1.535882133197514e-05</v>
      </c>
      <c r="CC42" s="13" t="n">
        <v>0</v>
      </c>
      <c r="CD42" s="13" t="n">
        <v>0</v>
      </c>
      <c r="CE42" s="13" t="n">
        <v>0</v>
      </c>
      <c r="CF42" s="13" t="n">
        <v>0</v>
      </c>
      <c r="CG42" s="13" t="n">
        <v>0</v>
      </c>
      <c r="CH42" s="13" t="n">
        <v>0</v>
      </c>
      <c r="CI42" s="13" t="n">
        <v>0</v>
      </c>
      <c r="CJ42" s="13" t="n">
        <v>0</v>
      </c>
      <c r="CK42" s="13" t="n">
        <v>0.007213944664776658</v>
      </c>
      <c r="CL42" s="13" t="n">
        <v>0.000623093198483257</v>
      </c>
      <c r="CM42" s="13" t="n">
        <v>0.2068546795635949</v>
      </c>
      <c r="CN42" s="13" t="n">
        <v>0.5198644205410202</v>
      </c>
      <c r="CO42" s="13" t="n">
        <v>0</v>
      </c>
      <c r="CP42" s="13" t="n">
        <v>0</v>
      </c>
      <c r="CQ42" s="13" t="n">
        <v>5.628966542567811e-07</v>
      </c>
      <c r="CR42" s="13" t="n">
        <v>0</v>
      </c>
      <c r="CS42" s="13" t="n">
        <v>0</v>
      </c>
      <c r="CT42" s="13" t="n">
        <v>0.005783815852554321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0</v>
      </c>
      <c r="CZ42" s="13" t="n">
        <v>0</v>
      </c>
      <c r="DA42" s="13" t="n">
        <v>0</v>
      </c>
      <c r="DB42" s="13" t="n">
        <v>0</v>
      </c>
      <c r="DC42" s="13" t="n">
        <v>0</v>
      </c>
      <c r="DD42" s="13" t="n">
        <v>9.845100515647516e-07</v>
      </c>
      <c r="DE42" s="13" t="n">
        <v>0</v>
      </c>
      <c r="DF42" s="13" t="n">
        <v>0</v>
      </c>
      <c r="DG42" s="13" t="n">
        <v>0</v>
      </c>
      <c r="DH42" s="13" t="n">
        <v>0</v>
      </c>
      <c r="DI42" s="13" t="n">
        <v>1.610588147598955e-07</v>
      </c>
      <c r="DJ42" s="13" t="n">
        <v>0.002510597208372839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8.080325730159881e-06</v>
      </c>
      <c r="DR42" s="13" t="n">
        <v>0.005805411160108099</v>
      </c>
      <c r="DS42" s="13" t="n">
        <v>1.407378497195284e-09</v>
      </c>
      <c r="DT42" s="13" t="n">
        <v>3.255101238120094e-05</v>
      </c>
      <c r="DU42" s="13" t="n">
        <v>9.469401302545809e-06</v>
      </c>
      <c r="DV42" s="13" t="n">
        <v>0.002619259835246776</v>
      </c>
      <c r="DW42" s="13" t="n">
        <v>0</v>
      </c>
      <c r="DX42" s="13" t="n">
        <v>1.710333764695101e-05</v>
      </c>
      <c r="DY42" s="13" t="n">
        <v>0.009279425865174972</v>
      </c>
      <c r="DZ42" s="13" t="n">
        <v>1.113811376897805e-05</v>
      </c>
      <c r="EA42" s="13" t="n">
        <v>0.001309752377933258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>
        <f>SUM(C42:EF42)</f>
        <v/>
      </c>
      <c r="EI42" s="13" t="n">
        <v>0</v>
      </c>
      <c r="EJ42" s="13" t="n">
        <v>0</v>
      </c>
      <c r="EK42" s="13" t="n">
        <v>12.9078588664201</v>
      </c>
      <c r="EL42" s="13">
        <f>EG42+EI42+EJ42+EK42</f>
        <v/>
      </c>
    </row>
    <row r="43">
      <c r="A43" s="10" t="inlineStr">
        <is>
          <t>30</t>
        </is>
      </c>
      <c r="B43" s="10" t="inlineStr">
        <is>
          <t>Preparados y conservas de pescado, crustáceos, moluscos u otros invertebrados acuáticos</t>
        </is>
      </c>
      <c r="C43" s="14" t="n">
        <v>0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0.002160350112152996</v>
      </c>
      <c r="Y43" s="14" t="n">
        <v>0</v>
      </c>
      <c r="Z43" s="14" t="n">
        <v>0</v>
      </c>
      <c r="AA43" s="14" t="n">
        <v>0</v>
      </c>
      <c r="AB43" s="14" t="n">
        <v>0</v>
      </c>
      <c r="AC43" s="14" t="n">
        <v>0</v>
      </c>
      <c r="AD43" s="14" t="n">
        <v>0</v>
      </c>
      <c r="AE43" s="14" t="n">
        <v>0</v>
      </c>
      <c r="AF43" s="14" t="n">
        <v>0.3337363867138295</v>
      </c>
      <c r="AG43" s="14" t="n">
        <v>0.0006130785492023853</v>
      </c>
      <c r="AH43" s="14" t="n">
        <v>0</v>
      </c>
      <c r="AI43" s="14" t="n">
        <v>0</v>
      </c>
      <c r="AJ43" s="14" t="n">
        <v>0</v>
      </c>
      <c r="AK43" s="14" t="n">
        <v>0</v>
      </c>
      <c r="AL43" s="14" t="n">
        <v>0</v>
      </c>
      <c r="AM43" s="14" t="n">
        <v>0.005863679352147079</v>
      </c>
      <c r="AN43" s="14" t="n">
        <v>0.0005039710714991134</v>
      </c>
      <c r="AO43" s="14" t="n">
        <v>0</v>
      </c>
      <c r="AP43" s="14" t="n">
        <v>0</v>
      </c>
      <c r="AQ43" s="14" t="n">
        <v>0</v>
      </c>
      <c r="AR43" s="14" t="n">
        <v>0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</v>
      </c>
      <c r="BB43" s="14" t="n">
        <v>4.469174623432035e-07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</v>
      </c>
      <c r="BH43" s="14" t="n">
        <v>0</v>
      </c>
      <c r="BI43" s="14" t="n">
        <v>0</v>
      </c>
      <c r="BJ43" s="14" t="n">
        <v>0</v>
      </c>
      <c r="BK43" s="14" t="n">
        <v>0</v>
      </c>
      <c r="BL43" s="14" t="n">
        <v>0.0001345491269151179</v>
      </c>
      <c r="BM43" s="14" t="n">
        <v>0</v>
      </c>
      <c r="BN43" s="14" t="n">
        <v>0</v>
      </c>
      <c r="BO43" s="14" t="n">
        <v>0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</v>
      </c>
      <c r="BU43" s="14" t="n">
        <v>0</v>
      </c>
      <c r="BV43" s="14" t="n">
        <v>0</v>
      </c>
      <c r="BW43" s="14" t="n">
        <v>0</v>
      </c>
      <c r="BX43" s="14" t="n">
        <v>0</v>
      </c>
      <c r="BY43" s="14" t="n">
        <v>0</v>
      </c>
      <c r="BZ43" s="14" t="n">
        <v>0</v>
      </c>
      <c r="CA43" s="14" t="n">
        <v>0</v>
      </c>
      <c r="CB43" s="14" t="n">
        <v>0</v>
      </c>
      <c r="CC43" s="14" t="n">
        <v>0</v>
      </c>
      <c r="CD43" s="14" t="n">
        <v>0</v>
      </c>
      <c r="CE43" s="14" t="n">
        <v>0</v>
      </c>
      <c r="CF43" s="14" t="n">
        <v>0</v>
      </c>
      <c r="CG43" s="14" t="n">
        <v>0</v>
      </c>
      <c r="CH43" s="14" t="n">
        <v>0</v>
      </c>
      <c r="CI43" s="14" t="n">
        <v>0</v>
      </c>
      <c r="CJ43" s="14" t="n">
        <v>0</v>
      </c>
      <c r="CK43" s="14" t="n">
        <v>9.479004887327014e-06</v>
      </c>
      <c r="CL43" s="14" t="n">
        <v>0</v>
      </c>
      <c r="CM43" s="14" t="n">
        <v>0.09053152892606857</v>
      </c>
      <c r="CN43" s="14" t="n">
        <v>0.1207837505987507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0</v>
      </c>
      <c r="CT43" s="14" t="n">
        <v>0.0001468535856341004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</v>
      </c>
      <c r="CZ43" s="14" t="n">
        <v>0</v>
      </c>
      <c r="DA43" s="14" t="n">
        <v>0</v>
      </c>
      <c r="DB43" s="14" t="n">
        <v>0</v>
      </c>
      <c r="DC43" s="14" t="n">
        <v>0</v>
      </c>
      <c r="DD43" s="14" t="n">
        <v>2.462677356840803e-06</v>
      </c>
      <c r="DE43" s="14" t="n">
        <v>0</v>
      </c>
      <c r="DF43" s="14" t="n">
        <v>0</v>
      </c>
      <c r="DG43" s="14" t="n">
        <v>0</v>
      </c>
      <c r="DH43" s="14" t="n">
        <v>0.0005368161619948713</v>
      </c>
      <c r="DI43" s="14" t="n">
        <v>2.071895021300588e-06</v>
      </c>
      <c r="DJ43" s="14" t="n">
        <v>0.0004593794551573732</v>
      </c>
      <c r="DK43" s="14" t="n">
        <v>0</v>
      </c>
      <c r="DL43" s="14" t="n">
        <v>0</v>
      </c>
      <c r="DM43" s="14" t="n">
        <v>0</v>
      </c>
      <c r="DN43" s="14" t="n">
        <v>1.502843021241187e-05</v>
      </c>
      <c r="DO43" s="14" t="n">
        <v>0</v>
      </c>
      <c r="DP43" s="14" t="n">
        <v>0</v>
      </c>
      <c r="DQ43" s="14" t="n">
        <v>0</v>
      </c>
      <c r="DR43" s="14" t="n">
        <v>0.01639300335441656</v>
      </c>
      <c r="DS43" s="14" t="n">
        <v>0</v>
      </c>
      <c r="DT43" s="14" t="n">
        <v>0.0004187431814362111</v>
      </c>
      <c r="DU43" s="14" t="n">
        <v>9.64058676648707e-06</v>
      </c>
      <c r="DV43" s="14" t="n">
        <v>4.586919201139867e-08</v>
      </c>
      <c r="DW43" s="14" t="n">
        <v>0</v>
      </c>
      <c r="DX43" s="14" t="n">
        <v>2.095822455962735e-05</v>
      </c>
      <c r="DY43" s="14" t="n">
        <v>0.01212748687999345</v>
      </c>
      <c r="DZ43" s="14" t="n">
        <v>1.900433119196606e-05</v>
      </c>
      <c r="EA43" s="14" t="n">
        <v>8.809678251209479e-09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>
        <f>SUM(C43:EF43)</f>
        <v/>
      </c>
      <c r="EI43" s="14" t="n">
        <v>0</v>
      </c>
      <c r="EJ43" s="14" t="n">
        <v>0</v>
      </c>
      <c r="EK43" s="14" t="n">
        <v>4.009853276184474</v>
      </c>
      <c r="EL43" s="14">
        <f>EG43+EI43+EJ43+EK43</f>
        <v/>
      </c>
    </row>
    <row r="44">
      <c r="A44" s="12" t="inlineStr">
        <is>
          <t>31</t>
        </is>
      </c>
      <c r="B44" s="12" t="inlineStr">
        <is>
          <t>Aceites y grasas animales y vegetales</t>
        </is>
      </c>
      <c r="C44" s="13" t="n">
        <v>2.803022362355465e-05</v>
      </c>
      <c r="D44" s="13" t="n">
        <v>0</v>
      </c>
      <c r="E44" s="13" t="n">
        <v>0</v>
      </c>
      <c r="F44" s="13" t="n">
        <v>0</v>
      </c>
      <c r="G44" s="13" t="n">
        <v>0</v>
      </c>
      <c r="H44" s="13" t="n">
        <v>0.001644646839677285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0.002181573224895914</v>
      </c>
      <c r="N44" s="13" t="n">
        <v>0</v>
      </c>
      <c r="O44" s="13" t="n">
        <v>0</v>
      </c>
      <c r="P44" s="13" t="n">
        <v>0</v>
      </c>
      <c r="Q44" s="13" t="n">
        <v>7.268435232309713e-08</v>
      </c>
      <c r="R44" s="13" t="n">
        <v>6.540398355941702e-07</v>
      </c>
      <c r="S44" s="13" t="n">
        <v>0.0001356109180092677</v>
      </c>
      <c r="T44" s="13" t="n">
        <v>0</v>
      </c>
      <c r="U44" s="13" t="n">
        <v>1.093151319131868e-05</v>
      </c>
      <c r="V44" s="13" t="n">
        <v>0.0001441770401772056</v>
      </c>
      <c r="W44" s="13" t="n">
        <v>1.016049538834565e-06</v>
      </c>
      <c r="X44" s="13" t="n">
        <v>8.607088266903809e-05</v>
      </c>
      <c r="Y44" s="13" t="n">
        <v>0</v>
      </c>
      <c r="Z44" s="13" t="n">
        <v>0</v>
      </c>
      <c r="AA44" s="13" t="n">
        <v>9.153915697929368e-06</v>
      </c>
      <c r="AB44" s="13" t="n">
        <v>4.266062302126584e-07</v>
      </c>
      <c r="AC44" s="13" t="n">
        <v>3.685075388182824e-05</v>
      </c>
      <c r="AD44" s="13" t="n">
        <v>0.008476060697512612</v>
      </c>
      <c r="AE44" s="13" t="n">
        <v>0.0678040995754343</v>
      </c>
      <c r="AF44" s="13" t="n">
        <v>0.003882727502347398</v>
      </c>
      <c r="AG44" s="13" t="n">
        <v>1.097648307871992</v>
      </c>
      <c r="AH44" s="13" t="n">
        <v>0.1684085446530546</v>
      </c>
      <c r="AI44" s="13" t="n">
        <v>0.0006513410390563498</v>
      </c>
      <c r="AJ44" s="13" t="n">
        <v>0.002462907823053341</v>
      </c>
      <c r="AK44" s="13" t="n">
        <v>0</v>
      </c>
      <c r="AL44" s="13" t="n">
        <v>0</v>
      </c>
      <c r="AM44" s="13" t="n">
        <v>0.0003502923663764435</v>
      </c>
      <c r="AN44" s="13" t="n">
        <v>0.1603113617712844</v>
      </c>
      <c r="AO44" s="13" t="n">
        <v>0.1100487972248779</v>
      </c>
      <c r="AP44" s="13" t="n">
        <v>2.351310951525009e-05</v>
      </c>
      <c r="AQ44" s="13" t="n">
        <v>0</v>
      </c>
      <c r="AR44" s="13" t="n">
        <v>0.0001810016707355807</v>
      </c>
      <c r="AS44" s="13" t="n">
        <v>3.467773049067346e-08</v>
      </c>
      <c r="AT44" s="13" t="n">
        <v>0</v>
      </c>
      <c r="AU44" s="13" t="n">
        <v>0</v>
      </c>
      <c r="AV44" s="13" t="n">
        <v>0</v>
      </c>
      <c r="AW44" s="13" t="n">
        <v>0.001178866815750116</v>
      </c>
      <c r="AX44" s="13" t="n">
        <v>6.098379964473035e-06</v>
      </c>
      <c r="AY44" s="13" t="n">
        <v>2.987575946126605e-05</v>
      </c>
      <c r="AZ44" s="13" t="n">
        <v>0</v>
      </c>
      <c r="BA44" s="13" t="n">
        <v>1.824279808679362e-05</v>
      </c>
      <c r="BB44" s="13" t="n">
        <v>4.250017121121266e-05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</v>
      </c>
      <c r="BH44" s="13" t="n">
        <v>0.001873972708457192</v>
      </c>
      <c r="BI44" s="13" t="n">
        <v>0.004565297521069343</v>
      </c>
      <c r="BJ44" s="13" t="n">
        <v>0.01493356189738307</v>
      </c>
      <c r="BK44" s="13" t="n">
        <v>0.001030910344655835</v>
      </c>
      <c r="BL44" s="13" t="n">
        <v>0.063675580226696</v>
      </c>
      <c r="BM44" s="13" t="n">
        <v>0.03326228000276773</v>
      </c>
      <c r="BN44" s="13" t="n">
        <v>0.0004644804732104831</v>
      </c>
      <c r="BO44" s="13" t="n">
        <v>0.00783311474221533</v>
      </c>
      <c r="BP44" s="13" t="n">
        <v>0.01912157691733278</v>
      </c>
      <c r="BQ44" s="13" t="n">
        <v>0.0001089063272721873</v>
      </c>
      <c r="BR44" s="13" t="n">
        <v>1.878527840986076e-06</v>
      </c>
      <c r="BS44" s="13" t="n">
        <v>0</v>
      </c>
      <c r="BT44" s="13" t="n">
        <v>0</v>
      </c>
      <c r="BU44" s="13" t="n">
        <v>0</v>
      </c>
      <c r="BV44" s="13" t="n">
        <v>0</v>
      </c>
      <c r="BW44" s="13" t="n">
        <v>0.0001845206283966298</v>
      </c>
      <c r="BX44" s="13" t="n">
        <v>0.001845628123175546</v>
      </c>
      <c r="BY44" s="13" t="n">
        <v>7.066306270874743e-05</v>
      </c>
      <c r="BZ44" s="13" t="n">
        <v>5.495538713211713e-05</v>
      </c>
      <c r="CA44" s="13" t="n">
        <v>4.643800430924969e-06</v>
      </c>
      <c r="CB44" s="13" t="n">
        <v>3.268069527505405e-05</v>
      </c>
      <c r="CC44" s="13" t="n">
        <v>0.0002124095038800547</v>
      </c>
      <c r="CD44" s="13" t="n">
        <v>3.646974093453954e-07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0.0003289461503444386</v>
      </c>
      <c r="CK44" s="13" t="n">
        <v>0.01487645912919666</v>
      </c>
      <c r="CL44" s="13" t="n">
        <v>0.00132692062948663</v>
      </c>
      <c r="CM44" s="13" t="n">
        <v>0.1223194343194327</v>
      </c>
      <c r="CN44" s="13" t="n">
        <v>0.1367278581386124</v>
      </c>
      <c r="CO44" s="13" t="n">
        <v>0</v>
      </c>
      <c r="CP44" s="13" t="n">
        <v>0</v>
      </c>
      <c r="CQ44" s="13" t="n">
        <v>1.197738656599609e-06</v>
      </c>
      <c r="CR44" s="13" t="n">
        <v>6.033013683569015e-06</v>
      </c>
      <c r="CS44" s="13" t="n">
        <v>0</v>
      </c>
      <c r="CT44" s="13" t="n">
        <v>0.0003053925393614336</v>
      </c>
      <c r="CU44" s="13" t="n">
        <v>0.001035503819069716</v>
      </c>
      <c r="CV44" s="13" t="n">
        <v>0</v>
      </c>
      <c r="CW44" s="13" t="n">
        <v>0</v>
      </c>
      <c r="CX44" s="13" t="n">
        <v>0</v>
      </c>
      <c r="CY44" s="13" t="n">
        <v>0</v>
      </c>
      <c r="CZ44" s="13" t="n">
        <v>0</v>
      </c>
      <c r="DA44" s="13" t="n">
        <v>0</v>
      </c>
      <c r="DB44" s="13" t="n">
        <v>0</v>
      </c>
      <c r="DC44" s="13" t="n">
        <v>0</v>
      </c>
      <c r="DD44" s="13" t="n">
        <v>3.064189523088764e-05</v>
      </c>
      <c r="DE44" s="13" t="n">
        <v>8.591831533003225e-05</v>
      </c>
      <c r="DF44" s="13" t="n">
        <v>2.240988056199063e-07</v>
      </c>
      <c r="DG44" s="13" t="n">
        <v>3.816039309517805e-06</v>
      </c>
      <c r="DH44" s="13" t="n">
        <v>0.001525797148656214</v>
      </c>
      <c r="DI44" s="13" t="n">
        <v>2.387602736752599e-06</v>
      </c>
      <c r="DJ44" s="13" t="n">
        <v>0.0005957128475582572</v>
      </c>
      <c r="DK44" s="13" t="n">
        <v>2.131994620831258e-06</v>
      </c>
      <c r="DL44" s="13" t="n">
        <v>0</v>
      </c>
      <c r="DM44" s="13" t="n">
        <v>1.426506637304157e-07</v>
      </c>
      <c r="DN44" s="13" t="n">
        <v>1.431999582847186e-06</v>
      </c>
      <c r="DO44" s="13" t="n">
        <v>4.903935776653087e-05</v>
      </c>
      <c r="DP44" s="13" t="n">
        <v>2.86808579756851e-05</v>
      </c>
      <c r="DQ44" s="13" t="n">
        <v>1.752421932107004e-05</v>
      </c>
      <c r="DR44" s="13" t="n">
        <v>0.09469576920472336</v>
      </c>
      <c r="DS44" s="13" t="n">
        <v>0.0005541648143384107</v>
      </c>
      <c r="DT44" s="13" t="n">
        <v>5.28104733772909e-05</v>
      </c>
      <c r="DU44" s="13" t="n">
        <v>0.03002886279353123</v>
      </c>
      <c r="DV44" s="13" t="n">
        <v>0.0003508291602315332</v>
      </c>
      <c r="DW44" s="13" t="n">
        <v>0.001097787519044859</v>
      </c>
      <c r="DX44" s="13" t="n">
        <v>3.693832291888987e-05</v>
      </c>
      <c r="DY44" s="13" t="n">
        <v>0.01141312811653211</v>
      </c>
      <c r="DZ44" s="13" t="n">
        <v>0.004354434234396399</v>
      </c>
      <c r="EA44" s="13" t="n">
        <v>0.01242008798225977</v>
      </c>
      <c r="EB44" s="13" t="n">
        <v>0.0002283116641504782</v>
      </c>
      <c r="EC44" s="13" t="n">
        <v>0</v>
      </c>
      <c r="ED44" s="13" t="n">
        <v>0.000356517345958878</v>
      </c>
      <c r="EE44" s="13" t="n">
        <v>0</v>
      </c>
      <c r="EF44" s="13" t="n">
        <v>0</v>
      </c>
      <c r="EG44" s="13">
        <f>SUM(C44:EF44)</f>
        <v/>
      </c>
      <c r="EI44" s="13" t="n">
        <v>0</v>
      </c>
      <c r="EJ44" s="13" t="n">
        <v>0</v>
      </c>
      <c r="EK44" s="13" t="n">
        <v>2.501911949676601</v>
      </c>
      <c r="EL44" s="13">
        <f>EG44+EI44+EJ44+EK44</f>
        <v/>
      </c>
    </row>
    <row r="45">
      <c r="A45" s="10" t="inlineStr">
        <is>
          <t>32</t>
        </is>
      </c>
      <c r="B45" s="10" t="inlineStr">
        <is>
          <t>Vegetales, legumbres y papas preparados o conservados; frutas y nueces preparadas o en conserva</t>
        </is>
      </c>
      <c r="C45" s="14" t="n">
        <v>3.745409011117312e-05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0.0007923177670137068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0.002281137683952706</v>
      </c>
      <c r="N45" s="14" t="n">
        <v>0</v>
      </c>
      <c r="O45" s="14" t="n">
        <v>0</v>
      </c>
      <c r="P45" s="14" t="n">
        <v>0</v>
      </c>
      <c r="Q45" s="14" t="n">
        <v>0.1213460392666602</v>
      </c>
      <c r="R45" s="14" t="n">
        <v>0.00382410281416493</v>
      </c>
      <c r="S45" s="14" t="n">
        <v>0.02264730974723957</v>
      </c>
      <c r="T45" s="14" t="n">
        <v>0.2244139802260925</v>
      </c>
      <c r="U45" s="14" t="n">
        <v>0.00572092689506882</v>
      </c>
      <c r="V45" s="14" t="n">
        <v>5.643431988272597e-05</v>
      </c>
      <c r="W45" s="14" t="n">
        <v>5.360741001629357e-07</v>
      </c>
      <c r="X45" s="14" t="n">
        <v>3.313482296812847e-09</v>
      </c>
      <c r="Y45" s="14" t="n">
        <v>0</v>
      </c>
      <c r="Z45" s="14" t="n">
        <v>0</v>
      </c>
      <c r="AA45" s="14" t="n">
        <v>8.73938326914069e-06</v>
      </c>
      <c r="AB45" s="14" t="n">
        <v>2.250801188763584e-07</v>
      </c>
      <c r="AC45" s="14" t="n">
        <v>4.013707695601093e-05</v>
      </c>
      <c r="AD45" s="14" t="n">
        <v>0.002174721685959617</v>
      </c>
      <c r="AE45" s="14" t="n">
        <v>0.001046897276319824</v>
      </c>
      <c r="AF45" s="14" t="n">
        <v>5.905003422273893e-06</v>
      </c>
      <c r="AG45" s="14" t="n">
        <v>3.293355118332947e-05</v>
      </c>
      <c r="AH45" s="14" t="n">
        <v>0.09703010441526212</v>
      </c>
      <c r="AI45" s="14" t="n">
        <v>0.0007602688919806081</v>
      </c>
      <c r="AJ45" s="14" t="n">
        <v>0.01896409763752225</v>
      </c>
      <c r="AK45" s="14" t="n">
        <v>0.002266829532731241</v>
      </c>
      <c r="AL45" s="14" t="n">
        <v>0.0008237758035489053</v>
      </c>
      <c r="AM45" s="14" t="n">
        <v>0.3563501646859699</v>
      </c>
      <c r="AN45" s="14" t="n">
        <v>0.03030732956288878</v>
      </c>
      <c r="AO45" s="14" t="n">
        <v>0.05310984952330877</v>
      </c>
      <c r="AP45" s="14" t="n">
        <v>2.244832514128698e-05</v>
      </c>
      <c r="AQ45" s="14" t="n">
        <v>0</v>
      </c>
      <c r="AR45" s="14" t="n">
        <v>0.0001728050623484397</v>
      </c>
      <c r="AS45" s="14" t="n">
        <v>0.03161935945619401</v>
      </c>
      <c r="AT45" s="14" t="n">
        <v>0</v>
      </c>
      <c r="AU45" s="14" t="n">
        <v>0</v>
      </c>
      <c r="AV45" s="14" t="n">
        <v>0</v>
      </c>
      <c r="AW45" s="14" t="n">
        <v>0.0001237998367360647</v>
      </c>
      <c r="AX45" s="14" t="n">
        <v>0</v>
      </c>
      <c r="AY45" s="14" t="n">
        <v>0</v>
      </c>
      <c r="AZ45" s="14" t="n">
        <v>0</v>
      </c>
      <c r="BA45" s="14" t="n">
        <v>0.0002401252029963703</v>
      </c>
      <c r="BB45" s="14" t="n">
        <v>3.518810587533966e-05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0.0002285705228765707</v>
      </c>
      <c r="BI45" s="14" t="n">
        <v>4.219508974899707e-07</v>
      </c>
      <c r="BJ45" s="14" t="n">
        <v>8.275868833605001e-06</v>
      </c>
      <c r="BK45" s="14" t="n">
        <v>2.103234786562712e-05</v>
      </c>
      <c r="BL45" s="14" t="n">
        <v>0.0003428989678272214</v>
      </c>
      <c r="BM45" s="14" t="n">
        <v>0.001692671210270588</v>
      </c>
      <c r="BN45" s="14" t="n">
        <v>2.513300228181929e-05</v>
      </c>
      <c r="BO45" s="14" t="n">
        <v>0</v>
      </c>
      <c r="BP45" s="14" t="n">
        <v>0</v>
      </c>
      <c r="BQ45" s="14" t="n">
        <v>0</v>
      </c>
      <c r="BR45" s="14" t="n">
        <v>1.793459250213796e-06</v>
      </c>
      <c r="BS45" s="14" t="n">
        <v>0</v>
      </c>
      <c r="BT45" s="14" t="n">
        <v>0</v>
      </c>
      <c r="BU45" s="14" t="n">
        <v>0</v>
      </c>
      <c r="BV45" s="14" t="n">
        <v>0.0002627651070326192</v>
      </c>
      <c r="BW45" s="14" t="n">
        <v>0.0001438872740371821</v>
      </c>
      <c r="BX45" s="14" t="n">
        <v>0.001762049386623089</v>
      </c>
      <c r="BY45" s="14" t="n">
        <v>6.746310632102042e-05</v>
      </c>
      <c r="BZ45" s="14" t="n">
        <v>3.836225002830687e-05</v>
      </c>
      <c r="CA45" s="14" t="n">
        <v>4.433507269510266e-06</v>
      </c>
      <c r="CB45" s="14" t="n">
        <v>3.120075942749809e-05</v>
      </c>
      <c r="CC45" s="14" t="n">
        <v>0</v>
      </c>
      <c r="CD45" s="14" t="n">
        <v>1.383885443127732e-07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0.0001735540490970772</v>
      </c>
      <c r="CK45" s="14" t="n">
        <v>0.0138196005136024</v>
      </c>
      <c r="CL45" s="14" t="n">
        <v>0.001266363727240328</v>
      </c>
      <c r="CM45" s="14" t="n">
        <v>2.573226683974166e-05</v>
      </c>
      <c r="CN45" s="14" t="n">
        <v>0.1125801026701568</v>
      </c>
      <c r="CO45" s="14" t="n">
        <v>0</v>
      </c>
      <c r="CP45" s="14" t="n">
        <v>0</v>
      </c>
      <c r="CQ45" s="14" t="n">
        <v>1.143499407434726e-06</v>
      </c>
      <c r="CR45" s="14" t="n">
        <v>2.865008096937563e-06</v>
      </c>
      <c r="CS45" s="14" t="n">
        <v>0</v>
      </c>
      <c r="CT45" s="14" t="n">
        <v>0.00088972122217557</v>
      </c>
      <c r="CU45" s="14" t="n">
        <v>0.0005405580919750112</v>
      </c>
      <c r="CV45" s="14" t="n">
        <v>0</v>
      </c>
      <c r="CW45" s="14" t="n">
        <v>0</v>
      </c>
      <c r="CX45" s="14" t="n">
        <v>0</v>
      </c>
      <c r="CY45" s="14" t="n">
        <v>0</v>
      </c>
      <c r="CZ45" s="14" t="n">
        <v>0</v>
      </c>
      <c r="DA45" s="14" t="n">
        <v>0</v>
      </c>
      <c r="DB45" s="14" t="n">
        <v>0</v>
      </c>
      <c r="DC45" s="14" t="n">
        <v>0</v>
      </c>
      <c r="DD45" s="14" t="n">
        <v>1.623880910359256e-05</v>
      </c>
      <c r="DE45" s="14" t="n">
        <v>4.533104127077582e-05</v>
      </c>
      <c r="DF45" s="14" t="n">
        <v>8.423458459691809e-08</v>
      </c>
      <c r="DG45" s="14" t="n">
        <v>1.461335367332135e-06</v>
      </c>
      <c r="DH45" s="14" t="n">
        <v>0.0008015651188564398</v>
      </c>
      <c r="DI45" s="14" t="n">
        <v>1.230210913951534e-06</v>
      </c>
      <c r="DJ45" s="14" t="n">
        <v>0.001843227324247744</v>
      </c>
      <c r="DK45" s="14" t="n">
        <v>8.090093992964799e-07</v>
      </c>
      <c r="DL45" s="14" t="n">
        <v>0</v>
      </c>
      <c r="DM45" s="14" t="n">
        <v>7.526338359903467e-08</v>
      </c>
      <c r="DN45" s="14" t="n">
        <v>1.488317039199502e-06</v>
      </c>
      <c r="DO45" s="14" t="n">
        <v>0.001923412593576113</v>
      </c>
      <c r="DP45" s="14" t="n">
        <v>1.513220029493044e-05</v>
      </c>
      <c r="DQ45" s="14" t="n">
        <v>1.654162723597545e-05</v>
      </c>
      <c r="DR45" s="14" t="n">
        <v>0.008008236563418675</v>
      </c>
      <c r="DS45" s="14" t="n">
        <v>2.353587163064835e-05</v>
      </c>
      <c r="DT45" s="14" t="n">
        <v>2.190034307943257e-05</v>
      </c>
      <c r="DU45" s="14" t="n">
        <v>0.01589524695735591</v>
      </c>
      <c r="DV45" s="14" t="n">
        <v>0.0005129017264106241</v>
      </c>
      <c r="DW45" s="14" t="n">
        <v>0.0004558050131671675</v>
      </c>
      <c r="DX45" s="14" t="n">
        <v>0.0001266212442665762</v>
      </c>
      <c r="DY45" s="14" t="n">
        <v>0.06867308826718274</v>
      </c>
      <c r="DZ45" s="14" t="n">
        <v>0.009506001973755769</v>
      </c>
      <c r="EA45" s="14" t="n">
        <v>0.02788070602860612</v>
      </c>
      <c r="EB45" s="14" t="n">
        <v>0.0001053273272959845</v>
      </c>
      <c r="EC45" s="14" t="n">
        <v>0</v>
      </c>
      <c r="ED45" s="14" t="n">
        <v>0.0001793797406231536</v>
      </c>
      <c r="EE45" s="14" t="n">
        <v>0</v>
      </c>
      <c r="EF45" s="14" t="n">
        <v>0</v>
      </c>
      <c r="EG45" s="14">
        <f>SUM(C45:EF45)</f>
        <v/>
      </c>
      <c r="EI45" s="14" t="n">
        <v>0</v>
      </c>
      <c r="EJ45" s="14" t="n">
        <v>0</v>
      </c>
      <c r="EK45" s="14" t="n">
        <v>1.103324966402454</v>
      </c>
      <c r="EL45" s="14">
        <f>EG45+EI45+EJ45+EK45</f>
        <v/>
      </c>
    </row>
    <row r="46">
      <c r="A46" s="12" t="inlineStr">
        <is>
          <t>33</t>
        </is>
      </c>
      <c r="B46" s="12" t="inlineStr">
        <is>
          <t>Leche y crema elaboradas (líquidas)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0.0001767511195307645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5.848116621230267e-06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0.003296334514234107</v>
      </c>
      <c r="Y46" s="13" t="n">
        <v>0</v>
      </c>
      <c r="Z46" s="13" t="n">
        <v>0</v>
      </c>
      <c r="AA46" s="13" t="n">
        <v>0</v>
      </c>
      <c r="AB46" s="13" t="n">
        <v>0</v>
      </c>
      <c r="AC46" s="13" t="n">
        <v>0</v>
      </c>
      <c r="AD46" s="13" t="n">
        <v>9.986542053917142e-05</v>
      </c>
      <c r="AE46" s="13" t="n">
        <v>0</v>
      </c>
      <c r="AF46" s="13" t="n">
        <v>1.322122684087858e-06</v>
      </c>
      <c r="AG46" s="13" t="n">
        <v>0</v>
      </c>
      <c r="AH46" s="13" t="n">
        <v>0.02683765085444522</v>
      </c>
      <c r="AI46" s="13" t="n">
        <v>0.06168985277732077</v>
      </c>
      <c r="AJ46" s="13" t="n">
        <v>0.2328991301430465</v>
      </c>
      <c r="AK46" s="13" t="n">
        <v>0</v>
      </c>
      <c r="AL46" s="13" t="n">
        <v>0</v>
      </c>
      <c r="AM46" s="13" t="n">
        <v>0</v>
      </c>
      <c r="AN46" s="13" t="n">
        <v>0.03996213314872103</v>
      </c>
      <c r="AO46" s="13" t="n">
        <v>0.03592082365399515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1.338141054663343e-07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</v>
      </c>
      <c r="BM46" s="13" t="n">
        <v>0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0</v>
      </c>
      <c r="BV46" s="13" t="n">
        <v>0</v>
      </c>
      <c r="BW46" s="13" t="n">
        <v>2.93065321347373e-05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</v>
      </c>
      <c r="CK46" s="13" t="n">
        <v>7.975306831679124e-05</v>
      </c>
      <c r="CL46" s="13" t="n">
        <v>0</v>
      </c>
      <c r="CM46" s="13" t="n">
        <v>0.04748945084022299</v>
      </c>
      <c r="CN46" s="13" t="n">
        <v>0.4161143660809317</v>
      </c>
      <c r="CO46" s="13" t="n">
        <v>0</v>
      </c>
      <c r="CP46" s="13" t="n">
        <v>0</v>
      </c>
      <c r="CQ46" s="13" t="n">
        <v>0</v>
      </c>
      <c r="CR46" s="13" t="n">
        <v>0</v>
      </c>
      <c r="CS46" s="13" t="n">
        <v>0</v>
      </c>
      <c r="CT46" s="13" t="n">
        <v>0.004741111583032824</v>
      </c>
      <c r="CU46" s="13" t="n">
        <v>0</v>
      </c>
      <c r="CV46" s="13" t="n">
        <v>0</v>
      </c>
      <c r="CW46" s="13" t="n">
        <v>0</v>
      </c>
      <c r="CX46" s="13" t="n">
        <v>0</v>
      </c>
      <c r="CY46" s="13" t="n">
        <v>0</v>
      </c>
      <c r="CZ46" s="13" t="n">
        <v>0</v>
      </c>
      <c r="DA46" s="13" t="n">
        <v>0</v>
      </c>
      <c r="DB46" s="13" t="n">
        <v>0</v>
      </c>
      <c r="DC46" s="13" t="n">
        <v>0</v>
      </c>
      <c r="DD46" s="13" t="n">
        <v>8.317124268267702e-06</v>
      </c>
      <c r="DE46" s="13" t="n">
        <v>0</v>
      </c>
      <c r="DF46" s="13" t="n">
        <v>0</v>
      </c>
      <c r="DG46" s="13" t="n">
        <v>0</v>
      </c>
      <c r="DH46" s="13" t="n">
        <v>0</v>
      </c>
      <c r="DI46" s="13" t="n">
        <v>6.203579010805819e-07</v>
      </c>
      <c r="DJ46" s="13" t="n">
        <v>0.001150023135206989</v>
      </c>
      <c r="DK46" s="13" t="n">
        <v>0</v>
      </c>
      <c r="DL46" s="13" t="n">
        <v>0</v>
      </c>
      <c r="DM46" s="13" t="n">
        <v>0</v>
      </c>
      <c r="DN46" s="13" t="n">
        <v>0</v>
      </c>
      <c r="DO46" s="13" t="n">
        <v>0</v>
      </c>
      <c r="DP46" s="13" t="n">
        <v>0</v>
      </c>
      <c r="DQ46" s="13" t="n">
        <v>0</v>
      </c>
      <c r="DR46" s="13" t="n">
        <v>0.002775376561503134</v>
      </c>
      <c r="DS46" s="13" t="n">
        <v>1.355216682563423e-08</v>
      </c>
      <c r="DT46" s="13" t="n">
        <v>0.0001253782833864371</v>
      </c>
      <c r="DU46" s="13" t="n">
        <v>3.360196065604198e-05</v>
      </c>
      <c r="DV46" s="13" t="n">
        <v>0.0252217987729494</v>
      </c>
      <c r="DW46" s="13" t="n">
        <v>0</v>
      </c>
      <c r="DX46" s="13" t="n">
        <v>3.937294046819878e-05</v>
      </c>
      <c r="DY46" s="13" t="n">
        <v>0.01683772132174796</v>
      </c>
      <c r="DZ46" s="13" t="n">
        <v>2.06718889484072e-05</v>
      </c>
      <c r="EA46" s="13" t="n">
        <v>0.001681615430359942</v>
      </c>
      <c r="EB46" s="13" t="n">
        <v>0</v>
      </c>
      <c r="EC46" s="13" t="n">
        <v>0</v>
      </c>
      <c r="ED46" s="13" t="n">
        <v>0</v>
      </c>
      <c r="EE46" s="13" t="n">
        <v>0</v>
      </c>
      <c r="EF46" s="13" t="n">
        <v>0</v>
      </c>
      <c r="EG46" s="13">
        <f>SUM(C46:EF46)</f>
        <v/>
      </c>
      <c r="EI46" s="13" t="n">
        <v>0</v>
      </c>
      <c r="EJ46" s="13" t="n">
        <v>0</v>
      </c>
      <c r="EK46" s="13" t="n">
        <v>4.784132654880555</v>
      </c>
      <c r="EL46" s="13">
        <f>EG46+EI46+EJ46+EK46</f>
        <v/>
      </c>
    </row>
    <row r="47">
      <c r="A47" s="10" t="inlineStr">
        <is>
          <t>34</t>
        </is>
      </c>
      <c r="B47" s="10" t="inlineStr">
        <is>
          <t>Otros productos lácteos; huevos, con cáscara, conservados o cocidos</t>
        </is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0.001355415546882433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4.644364651233043e-07</v>
      </c>
      <c r="R47" s="14" t="n">
        <v>1.338812590681553e-06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2.079842604865376e-06</v>
      </c>
      <c r="X47" s="14" t="n">
        <v>1.285553927952109e-08</v>
      </c>
      <c r="Y47" s="14" t="n">
        <v>0</v>
      </c>
      <c r="Z47" s="14" t="n">
        <v>0</v>
      </c>
      <c r="AA47" s="14" t="n">
        <v>0</v>
      </c>
      <c r="AB47" s="14" t="n">
        <v>8.732584182017536e-07</v>
      </c>
      <c r="AC47" s="14" t="n">
        <v>0</v>
      </c>
      <c r="AD47" s="14" t="n">
        <v>0.0008011387275141131</v>
      </c>
      <c r="AE47" s="14" t="n">
        <v>0</v>
      </c>
      <c r="AF47" s="14" t="n">
        <v>1.013763006996285e-05</v>
      </c>
      <c r="AG47" s="14" t="n">
        <v>0</v>
      </c>
      <c r="AH47" s="14" t="n">
        <v>2.07850271168783e-05</v>
      </c>
      <c r="AI47" s="14" t="n">
        <v>0.2758702769636248</v>
      </c>
      <c r="AJ47" s="14" t="n">
        <v>1.041499446741587</v>
      </c>
      <c r="AK47" s="14" t="n">
        <v>0</v>
      </c>
      <c r="AL47" s="14" t="n">
        <v>0</v>
      </c>
      <c r="AM47" s="14" t="n">
        <v>0</v>
      </c>
      <c r="AN47" s="14" t="n">
        <v>0.2228320500327728</v>
      </c>
      <c r="AO47" s="14" t="n">
        <v>0.198403776874834</v>
      </c>
      <c r="AP47" s="14" t="n">
        <v>7.238830525835425e-05</v>
      </c>
      <c r="AQ47" s="14" t="n">
        <v>0</v>
      </c>
      <c r="AR47" s="14" t="n">
        <v>0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3.665136087838516e-05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0</v>
      </c>
      <c r="BL47" s="14" t="n">
        <v>0.006429184118496213</v>
      </c>
      <c r="BM47" s="14" t="n">
        <v>0.0003839097154507513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0.0001295850215400213</v>
      </c>
      <c r="BX47" s="14" t="n">
        <v>0</v>
      </c>
      <c r="BY47" s="14" t="n">
        <v>0</v>
      </c>
      <c r="BZ47" s="14" t="n">
        <v>6.759809854294458e-05</v>
      </c>
      <c r="CA47" s="14" t="n">
        <v>0</v>
      </c>
      <c r="CB47" s="14" t="n">
        <v>0</v>
      </c>
      <c r="CC47" s="14" t="n">
        <v>0</v>
      </c>
      <c r="CD47" s="14" t="n">
        <v>7.571116005707413e-07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0.0006733492728883667</v>
      </c>
      <c r="CK47" s="14" t="n">
        <v>0.0005776439207460419</v>
      </c>
      <c r="CL47" s="14" t="n">
        <v>2.241455098665069e-06</v>
      </c>
      <c r="CM47" s="14" t="n">
        <v>0.1285900726082945</v>
      </c>
      <c r="CN47" s="14" t="n">
        <v>0.2084220564999476</v>
      </c>
      <c r="CO47" s="14" t="n">
        <v>0</v>
      </c>
      <c r="CP47" s="14" t="n">
        <v>0</v>
      </c>
      <c r="CQ47" s="14" t="n">
        <v>0</v>
      </c>
      <c r="CR47" s="14" t="n">
        <v>1.227566850230314e-05</v>
      </c>
      <c r="CS47" s="14" t="n">
        <v>0</v>
      </c>
      <c r="CT47" s="14" t="n">
        <v>0.01953826180363008</v>
      </c>
      <c r="CU47" s="14" t="n">
        <v>0.00211832322354935</v>
      </c>
      <c r="CV47" s="14" t="n">
        <v>0</v>
      </c>
      <c r="CW47" s="14" t="n">
        <v>0</v>
      </c>
      <c r="CX47" s="14" t="n">
        <v>0</v>
      </c>
      <c r="CY47" s="14" t="n">
        <v>0</v>
      </c>
      <c r="CZ47" s="14" t="n">
        <v>0</v>
      </c>
      <c r="DA47" s="14" t="n">
        <v>0</v>
      </c>
      <c r="DB47" s="14" t="n">
        <v>0</v>
      </c>
      <c r="DC47" s="14" t="n">
        <v>0</v>
      </c>
      <c r="DD47" s="14" t="n">
        <v>6.248136193091846e-05</v>
      </c>
      <c r="DE47" s="14" t="n">
        <v>0.0001758738781247109</v>
      </c>
      <c r="DF47" s="14" t="n">
        <v>4.508332197214207e-07</v>
      </c>
      <c r="DG47" s="14" t="n">
        <v>7.776610365093179e-06</v>
      </c>
      <c r="DH47" s="14" t="n">
        <v>0.003161422799406876</v>
      </c>
      <c r="DI47" s="14" t="n">
        <v>4.352518298923567e-06</v>
      </c>
      <c r="DJ47" s="14" t="n">
        <v>0.0007250378223396191</v>
      </c>
      <c r="DK47" s="14" t="n">
        <v>4.426019539549396e-06</v>
      </c>
      <c r="DL47" s="14" t="n">
        <v>0</v>
      </c>
      <c r="DM47" s="14" t="n">
        <v>2.920043922062647e-07</v>
      </c>
      <c r="DN47" s="14" t="n">
        <v>2.869437828273167e-06</v>
      </c>
      <c r="DO47" s="14" t="n">
        <v>0</v>
      </c>
      <c r="DP47" s="14" t="n">
        <v>5.870941138396142e-05</v>
      </c>
      <c r="DQ47" s="14" t="n">
        <v>6.727244956422058e-07</v>
      </c>
      <c r="DR47" s="14" t="n">
        <v>0.01093262572989716</v>
      </c>
      <c r="DS47" s="14" t="n">
        <v>0.0001079422482390462</v>
      </c>
      <c r="DT47" s="14" t="n">
        <v>0</v>
      </c>
      <c r="DU47" s="14" t="n">
        <v>0.06145843245207896</v>
      </c>
      <c r="DV47" s="14" t="n">
        <v>0.002085114767267806</v>
      </c>
      <c r="DW47" s="14" t="n">
        <v>0.002412812868444196</v>
      </c>
      <c r="DX47" s="14" t="n">
        <v>5.529944326700026e-05</v>
      </c>
      <c r="DY47" s="14" t="n">
        <v>0.01029746749921044</v>
      </c>
      <c r="DZ47" s="14" t="n">
        <v>0.0003799817528468163</v>
      </c>
      <c r="EA47" s="14" t="n">
        <v>0.002325636495248678</v>
      </c>
      <c r="EB47" s="14" t="n">
        <v>0.0004830648054136279</v>
      </c>
      <c r="EC47" s="14" t="n">
        <v>0</v>
      </c>
      <c r="ED47" s="14" t="n">
        <v>0.00073810276533983</v>
      </c>
      <c r="EE47" s="14" t="n">
        <v>0</v>
      </c>
      <c r="EF47" s="14" t="n">
        <v>0</v>
      </c>
      <c r="EG47" s="14">
        <f>SUM(C47:EF47)</f>
        <v/>
      </c>
      <c r="EI47" s="14" t="n">
        <v>0</v>
      </c>
      <c r="EJ47" s="14" t="n">
        <v>0</v>
      </c>
      <c r="EK47" s="14" t="n">
        <v>20.55506005881698</v>
      </c>
      <c r="EL47" s="14">
        <f>EG47+EI47+EJ47+EK47</f>
        <v/>
      </c>
    </row>
    <row r="48">
      <c r="A48" s="12" t="inlineStr">
        <is>
          <t>35</t>
        </is>
      </c>
      <c r="B48" s="12" t="inlineStr">
        <is>
          <t>Arroz semi-molido o molido</t>
        </is>
      </c>
      <c r="C48" s="13" t="n">
        <v>0</v>
      </c>
      <c r="D48" s="13" t="n">
        <v>0</v>
      </c>
      <c r="E48" s="13" t="n">
        <v>0</v>
      </c>
      <c r="F48" s="13" t="n">
        <v>0</v>
      </c>
      <c r="G48" s="13" t="n">
        <v>0</v>
      </c>
      <c r="H48" s="13" t="n">
        <v>6.957415677573704e-05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2.188599422854145e-06</v>
      </c>
      <c r="R48" s="13" t="n">
        <v>1.091753577161938e-06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1.696036935714533e-06</v>
      </c>
      <c r="X48" s="13" t="n">
        <v>0.001600817300094118</v>
      </c>
      <c r="Y48" s="13" t="n">
        <v>0</v>
      </c>
      <c r="Z48" s="13" t="n">
        <v>0</v>
      </c>
      <c r="AA48" s="13" t="n">
        <v>0</v>
      </c>
      <c r="AB48" s="13" t="n">
        <v>7.121108723463669e-07</v>
      </c>
      <c r="AC48" s="13" t="n">
        <v>0</v>
      </c>
      <c r="AD48" s="13" t="n">
        <v>6.811280054494918e-05</v>
      </c>
      <c r="AE48" s="13" t="n">
        <v>0</v>
      </c>
      <c r="AF48" s="13" t="n">
        <v>5.195560845640439e-07</v>
      </c>
      <c r="AG48" s="13" t="n">
        <v>0</v>
      </c>
      <c r="AH48" s="13" t="n">
        <v>1.065237854594781e-06</v>
      </c>
      <c r="AI48" s="13" t="n">
        <v>0</v>
      </c>
      <c r="AJ48" s="13" t="n">
        <v>0</v>
      </c>
      <c r="AK48" s="13" t="n">
        <v>0</v>
      </c>
      <c r="AL48" s="13" t="n">
        <v>0</v>
      </c>
      <c r="AM48" s="13" t="n">
        <v>0</v>
      </c>
      <c r="AN48" s="13" t="n">
        <v>0</v>
      </c>
      <c r="AO48" s="13" t="n">
        <v>0.004644353986070958</v>
      </c>
      <c r="AP48" s="13" t="n">
        <v>0</v>
      </c>
      <c r="AQ48" s="13" t="n">
        <v>0</v>
      </c>
      <c r="AR48" s="13" t="n">
        <v>0.06989616126290545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0</v>
      </c>
      <c r="BB48" s="13" t="n">
        <v>2.997951030348132e-05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</v>
      </c>
      <c r="BH48" s="13" t="n">
        <v>0</v>
      </c>
      <c r="BI48" s="13" t="n">
        <v>0</v>
      </c>
      <c r="BJ48" s="13" t="n">
        <v>0</v>
      </c>
      <c r="BK48" s="13" t="n">
        <v>0</v>
      </c>
      <c r="BL48" s="13" t="n">
        <v>0</v>
      </c>
      <c r="BM48" s="13" t="n">
        <v>0</v>
      </c>
      <c r="BN48" s="13" t="n">
        <v>0</v>
      </c>
      <c r="BO48" s="13" t="n">
        <v>0</v>
      </c>
      <c r="BP48" s="13" t="n">
        <v>0</v>
      </c>
      <c r="BQ48" s="13" t="n">
        <v>0</v>
      </c>
      <c r="BR48" s="13" t="n">
        <v>0</v>
      </c>
      <c r="BS48" s="13" t="n">
        <v>0</v>
      </c>
      <c r="BT48" s="13" t="n">
        <v>0</v>
      </c>
      <c r="BU48" s="13" t="n">
        <v>0</v>
      </c>
      <c r="BV48" s="13" t="n">
        <v>0</v>
      </c>
      <c r="BW48" s="13" t="n">
        <v>0.0001136301184585416</v>
      </c>
      <c r="BX48" s="13" t="n">
        <v>0</v>
      </c>
      <c r="BY48" s="13" t="n">
        <v>0</v>
      </c>
      <c r="BZ48" s="13" t="n">
        <v>5.512382121834926e-05</v>
      </c>
      <c r="CA48" s="13" t="n">
        <v>0</v>
      </c>
      <c r="CB48" s="13" t="n">
        <v>0</v>
      </c>
      <c r="CC48" s="13" t="n">
        <v>0</v>
      </c>
      <c r="CD48" s="13" t="n">
        <v>5.92996040569094e-07</v>
      </c>
      <c r="CE48" s="13" t="n">
        <v>0</v>
      </c>
      <c r="CF48" s="13" t="n">
        <v>0</v>
      </c>
      <c r="CG48" s="13" t="n">
        <v>0</v>
      </c>
      <c r="CH48" s="13" t="n">
        <v>0</v>
      </c>
      <c r="CI48" s="13" t="n">
        <v>0</v>
      </c>
      <c r="CJ48" s="13" t="n">
        <v>0.0005490921451381249</v>
      </c>
      <c r="CK48" s="13" t="n">
        <v>4.723474412838564e-05</v>
      </c>
      <c r="CL48" s="13" t="n">
        <v>1.827826119240254e-06</v>
      </c>
      <c r="CM48" s="13" t="n">
        <v>0.08773527707359746</v>
      </c>
      <c r="CN48" s="13" t="n">
        <v>0.1326524616668762</v>
      </c>
      <c r="CO48" s="13" t="n">
        <v>0</v>
      </c>
      <c r="CP48" s="13" t="n">
        <v>0</v>
      </c>
      <c r="CQ48" s="13" t="n">
        <v>0</v>
      </c>
      <c r="CR48" s="13" t="n">
        <v>9.947766047897448e-06</v>
      </c>
      <c r="CS48" s="13" t="n">
        <v>0</v>
      </c>
      <c r="CT48" s="13" t="n">
        <v>0.0002485974549780336</v>
      </c>
      <c r="CU48" s="13" t="n">
        <v>0.001726278791615752</v>
      </c>
      <c r="CV48" s="13" t="n">
        <v>0</v>
      </c>
      <c r="CW48" s="13" t="n">
        <v>0</v>
      </c>
      <c r="CX48" s="13" t="n">
        <v>0</v>
      </c>
      <c r="CY48" s="13" t="n">
        <v>0</v>
      </c>
      <c r="CZ48" s="13" t="n">
        <v>0</v>
      </c>
      <c r="DA48" s="13" t="n">
        <v>0</v>
      </c>
      <c r="DB48" s="13" t="n">
        <v>0</v>
      </c>
      <c r="DC48" s="13" t="n">
        <v>0</v>
      </c>
      <c r="DD48" s="13" t="n">
        <v>5.379789138345597e-05</v>
      </c>
      <c r="DE48" s="13" t="n">
        <v>0.0001434188301696867</v>
      </c>
      <c r="DF48" s="13" t="n">
        <v>3.609458817057908e-07</v>
      </c>
      <c r="DG48" s="13" t="n">
        <v>6.176372335469987e-06</v>
      </c>
      <c r="DH48" s="13" t="n">
        <v>0.002530949380235825</v>
      </c>
      <c r="DI48" s="13" t="n">
        <v>3.972677965400997e-06</v>
      </c>
      <c r="DJ48" s="13" t="n">
        <v>0.0008312283561809709</v>
      </c>
      <c r="DK48" s="13" t="n">
        <v>3.466611871295722e-06</v>
      </c>
      <c r="DL48" s="13" t="n">
        <v>0</v>
      </c>
      <c r="DM48" s="13" t="n">
        <v>2.381190929612457e-07</v>
      </c>
      <c r="DN48" s="13" t="n">
        <v>2.277810839508842e-06</v>
      </c>
      <c r="DO48" s="13" t="n">
        <v>0</v>
      </c>
      <c r="DP48" s="13" t="n">
        <v>4.787541612443461e-05</v>
      </c>
      <c r="DQ48" s="13" t="n">
        <v>5.35133966102665e-07</v>
      </c>
      <c r="DR48" s="13" t="n">
        <v>8.008881089621713e-05</v>
      </c>
      <c r="DS48" s="13" t="n">
        <v>9.616705899337869e-05</v>
      </c>
      <c r="DT48" s="13" t="n">
        <v>8.556287081349658e-05</v>
      </c>
      <c r="DU48" s="13" t="n">
        <v>0.05012711074563449</v>
      </c>
      <c r="DV48" s="13" t="n">
        <v>0.009499670646608838</v>
      </c>
      <c r="DW48" s="13" t="n">
        <v>0.001782895000757489</v>
      </c>
      <c r="DX48" s="13" t="n">
        <v>7.816237372453487e-05</v>
      </c>
      <c r="DY48" s="13" t="n">
        <v>0.02679559081846085</v>
      </c>
      <c r="DZ48" s="13" t="n">
        <v>0.0006360401416105958</v>
      </c>
      <c r="EA48" s="13" t="n">
        <v>0.003184080476396873</v>
      </c>
      <c r="EB48" s="13" t="n">
        <v>0.0004303512180246129</v>
      </c>
      <c r="EC48" s="13" t="n">
        <v>0</v>
      </c>
      <c r="ED48" s="13" t="n">
        <v>0.0006197609468581436</v>
      </c>
      <c r="EE48" s="13" t="n">
        <v>0</v>
      </c>
      <c r="EF48" s="13" t="n">
        <v>0</v>
      </c>
      <c r="EG48" s="13">
        <f>SUM(C48:EF48)</f>
        <v/>
      </c>
      <c r="EI48" s="13" t="n">
        <v>0</v>
      </c>
      <c r="EJ48" s="13" t="n">
        <v>0</v>
      </c>
      <c r="EK48" s="13" t="n">
        <v>11.43887288462951</v>
      </c>
      <c r="EL48" s="13">
        <f>EG48+EI48+EJ48+EK48</f>
        <v/>
      </c>
    </row>
    <row r="49">
      <c r="A49" s="10" t="inlineStr">
        <is>
          <t>36</t>
        </is>
      </c>
      <c r="B49" s="10" t="inlineStr">
        <is>
          <t>Productos de molinería excepto arroz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0.001039520324463056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0.001373205923435362</v>
      </c>
      <c r="N49" s="14" t="n">
        <v>0</v>
      </c>
      <c r="O49" s="14" t="n">
        <v>0</v>
      </c>
      <c r="P49" s="14" t="n">
        <v>0</v>
      </c>
      <c r="Q49" s="14" t="n">
        <v>0.1033561100269904</v>
      </c>
      <c r="R49" s="14" t="n">
        <v>0.006479626147710127</v>
      </c>
      <c r="S49" s="14" t="n">
        <v>0.04645205127794749</v>
      </c>
      <c r="T49" s="14" t="n">
        <v>0.06076318955876883</v>
      </c>
      <c r="U49" s="14" t="n">
        <v>0.01034401672988168</v>
      </c>
      <c r="V49" s="14" t="n">
        <v>0</v>
      </c>
      <c r="W49" s="14" t="n">
        <v>2.110394808422376e-06</v>
      </c>
      <c r="X49" s="14" t="n">
        <v>0.001041613012425132</v>
      </c>
      <c r="Y49" s="14" t="n">
        <v>0</v>
      </c>
      <c r="Z49" s="14" t="n">
        <v>0</v>
      </c>
      <c r="AA49" s="14" t="n">
        <v>7.565036222918336e-06</v>
      </c>
      <c r="AB49" s="14" t="n">
        <v>8.860862970462158e-07</v>
      </c>
      <c r="AC49" s="14" t="n">
        <v>0.00133753973567056</v>
      </c>
      <c r="AD49" s="14" t="n">
        <v>0.002112885865202788</v>
      </c>
      <c r="AE49" s="14" t="n">
        <v>0.001619974723237672</v>
      </c>
      <c r="AF49" s="14" t="n">
        <v>7.756177991192931e-06</v>
      </c>
      <c r="AG49" s="14" t="n">
        <v>2.421609047661308e-06</v>
      </c>
      <c r="AH49" s="14" t="n">
        <v>0.001143470284032916</v>
      </c>
      <c r="AI49" s="14" t="n">
        <v>0</v>
      </c>
      <c r="AJ49" s="14" t="n">
        <v>0.004359835301515571</v>
      </c>
      <c r="AK49" s="14" t="n">
        <v>0.4082603062874093</v>
      </c>
      <c r="AL49" s="14" t="n">
        <v>0.08840650697058083</v>
      </c>
      <c r="AM49" s="14" t="n">
        <v>0.09002341021877988</v>
      </c>
      <c r="AN49" s="14" t="n">
        <v>2.849692423458419</v>
      </c>
      <c r="AO49" s="14" t="n">
        <v>0.06935691537308536</v>
      </c>
      <c r="AP49" s="14" t="n">
        <v>1.94318509221741e-05</v>
      </c>
      <c r="AQ49" s="14" t="n">
        <v>0</v>
      </c>
      <c r="AR49" s="14" t="n">
        <v>0.07345720759675443</v>
      </c>
      <c r="AS49" s="14" t="n">
        <v>2.865858676739679e-08</v>
      </c>
      <c r="AT49" s="14" t="n">
        <v>0</v>
      </c>
      <c r="AU49" s="14" t="n">
        <v>0</v>
      </c>
      <c r="AV49" s="14" t="n">
        <v>0</v>
      </c>
      <c r="AW49" s="14" t="n">
        <v>0.0001071643410590222</v>
      </c>
      <c r="AX49" s="14" t="n">
        <v>0</v>
      </c>
      <c r="AY49" s="14" t="n">
        <v>0</v>
      </c>
      <c r="AZ49" s="14" t="n">
        <v>0</v>
      </c>
      <c r="BA49" s="14" t="n">
        <v>1.507632721210188e-05</v>
      </c>
      <c r="BB49" s="14" t="n">
        <v>5.754909605445639e-05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0.0001978565571278191</v>
      </c>
      <c r="BI49" s="14" t="n">
        <v>0.0004699577491737582</v>
      </c>
      <c r="BJ49" s="14" t="n">
        <v>0.001465986582882315</v>
      </c>
      <c r="BK49" s="14" t="n">
        <v>7.486204342216135e-06</v>
      </c>
      <c r="BL49" s="14" t="n">
        <v>0.0002968222164570774</v>
      </c>
      <c r="BM49" s="14" t="n">
        <v>0.0004648160624396417</v>
      </c>
      <c r="BN49" s="14" t="n">
        <v>1.710012184808474e-05</v>
      </c>
      <c r="BO49" s="14" t="n">
        <v>0.000589382467091139</v>
      </c>
      <c r="BP49" s="14" t="n">
        <v>0</v>
      </c>
      <c r="BQ49" s="14" t="n">
        <v>0</v>
      </c>
      <c r="BR49" s="14" t="n">
        <v>1.552464719118489e-06</v>
      </c>
      <c r="BS49" s="14" t="n">
        <v>0</v>
      </c>
      <c r="BT49" s="14" t="n">
        <v>1.006194615656066e-05</v>
      </c>
      <c r="BU49" s="14" t="n">
        <v>0</v>
      </c>
      <c r="BV49" s="14" t="n">
        <v>0</v>
      </c>
      <c r="BW49" s="14" t="n">
        <v>0.0004036380819798061</v>
      </c>
      <c r="BX49" s="14" t="n">
        <v>0.001525275528702769</v>
      </c>
      <c r="BY49" s="14" t="n">
        <v>5.839780992684306e-05</v>
      </c>
      <c r="BZ49" s="14" t="n">
        <v>8.671644400850822e-05</v>
      </c>
      <c r="CA49" s="14" t="n">
        <v>3.83775857580792e-06</v>
      </c>
      <c r="CB49" s="14" t="n">
        <v>2.700818444306451e-05</v>
      </c>
      <c r="CC49" s="14" t="n">
        <v>0</v>
      </c>
      <c r="CD49" s="14" t="n">
        <v>7.927633658247534e-07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0.0006832405521621533</v>
      </c>
      <c r="CK49" s="14" t="n">
        <v>0.01258900551615069</v>
      </c>
      <c r="CL49" s="14" t="n">
        <v>0.001097971483745069</v>
      </c>
      <c r="CM49" s="14" t="n">
        <v>0.06388160270177888</v>
      </c>
      <c r="CN49" s="14" t="n">
        <v>0.08828887573631378</v>
      </c>
      <c r="CO49" s="14" t="n">
        <v>0</v>
      </c>
      <c r="CP49" s="14" t="n">
        <v>0</v>
      </c>
      <c r="CQ49" s="14" t="n">
        <v>9.898426664356528e-07</v>
      </c>
      <c r="CR49" s="14" t="n">
        <v>1.269063658348315e-05</v>
      </c>
      <c r="CS49" s="14" t="n">
        <v>0</v>
      </c>
      <c r="CT49" s="14" t="n">
        <v>0.0002286937935295775</v>
      </c>
      <c r="CU49" s="14" t="n">
        <v>0.0021537050952615</v>
      </c>
      <c r="CV49" s="14" t="n">
        <v>0</v>
      </c>
      <c r="CW49" s="14" t="n">
        <v>0.02508198060992005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6.759191342979504e-05</v>
      </c>
      <c r="DE49" s="14" t="n">
        <v>0.000178457407528453</v>
      </c>
      <c r="DF49" s="14" t="n">
        <v>1.194514870278263e-05</v>
      </c>
      <c r="DG49" s="14" t="n">
        <v>8.218972425061682e-06</v>
      </c>
      <c r="DH49" s="14" t="n">
        <v>0.003188657676732504</v>
      </c>
      <c r="DI49" s="14" t="n">
        <v>4.789714753401032e-06</v>
      </c>
      <c r="DJ49" s="14" t="n">
        <v>0.0008951899857355659</v>
      </c>
      <c r="DK49" s="14" t="n">
        <v>4.63443717509313e-06</v>
      </c>
      <c r="DL49" s="14" t="n">
        <v>0</v>
      </c>
      <c r="DM49" s="14" t="n">
        <v>2.962938406526779e-07</v>
      </c>
      <c r="DN49" s="14" t="n">
        <v>3.04515521909414e-06</v>
      </c>
      <c r="DO49" s="14" t="n">
        <v>0.001068257719333044</v>
      </c>
      <c r="DP49" s="14" t="n">
        <v>0.0001001194225520203</v>
      </c>
      <c r="DQ49" s="14" t="n">
        <v>0.0001201105448177396</v>
      </c>
      <c r="DR49" s="14" t="n">
        <v>0.03460736223788766</v>
      </c>
      <c r="DS49" s="14" t="n">
        <v>9.051626468736115e-05</v>
      </c>
      <c r="DT49" s="14" t="n">
        <v>7.543810087163233e-05</v>
      </c>
      <c r="DU49" s="14" t="n">
        <v>0.06232220246054955</v>
      </c>
      <c r="DV49" s="14" t="n">
        <v>0.0003287358669262334</v>
      </c>
      <c r="DW49" s="14" t="n">
        <v>0.001576521446850252</v>
      </c>
      <c r="DX49" s="14" t="n">
        <v>7.949148263762495e-05</v>
      </c>
      <c r="DY49" s="14" t="n">
        <v>0.02960198549729898</v>
      </c>
      <c r="DZ49" s="14" t="n">
        <v>0.0007966201821140551</v>
      </c>
      <c r="EA49" s="14" t="n">
        <v>0.002175696799353827</v>
      </c>
      <c r="EB49" s="14" t="n">
        <v>0.0004050801198786304</v>
      </c>
      <c r="EC49" s="14" t="n">
        <v>0</v>
      </c>
      <c r="ED49" s="14" t="n">
        <v>0.0007068409407178155</v>
      </c>
      <c r="EE49" s="14" t="n">
        <v>0</v>
      </c>
      <c r="EF49" s="14" t="n">
        <v>0</v>
      </c>
      <c r="EG49" s="14">
        <f>SUM(C49:EF49)</f>
        <v/>
      </c>
      <c r="EI49" s="14" t="n">
        <v>0</v>
      </c>
      <c r="EJ49" s="14" t="n">
        <v>0</v>
      </c>
      <c r="EK49" s="14" t="n">
        <v>1.093947950902118</v>
      </c>
      <c r="EL49" s="14">
        <f>EG49+EI49+EJ49+EK49</f>
        <v/>
      </c>
    </row>
    <row r="50">
      <c r="A50" s="12" t="inlineStr">
        <is>
          <t>37</t>
        </is>
      </c>
      <c r="B50" s="12" t="inlineStr">
        <is>
          <t>Almidones y sus productos; preparados utilizados para la alimentación de animales</t>
        </is>
      </c>
      <c r="C50" s="13" t="n">
        <v>0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0.002957906026409117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0.004442650389700714</v>
      </c>
      <c r="N50" s="13" t="n">
        <v>0</v>
      </c>
      <c r="O50" s="13" t="n">
        <v>0</v>
      </c>
      <c r="P50" s="13" t="n">
        <v>0</v>
      </c>
      <c r="Q50" s="13" t="n">
        <v>1.756206410504072</v>
      </c>
      <c r="R50" s="13" t="n">
        <v>0.1053433506258795</v>
      </c>
      <c r="S50" s="13" t="n">
        <v>1.379939592165345</v>
      </c>
      <c r="T50" s="13" t="n">
        <v>1.224091520105333</v>
      </c>
      <c r="U50" s="13" t="n">
        <v>0.2185511390000276</v>
      </c>
      <c r="V50" s="13" t="n">
        <v>9.578155359246389e-05</v>
      </c>
      <c r="W50" s="13" t="n">
        <v>6.071735094674826e-07</v>
      </c>
      <c r="X50" s="13" t="n">
        <v>0.0001415877211862531</v>
      </c>
      <c r="Y50" s="13" t="n">
        <v>0</v>
      </c>
      <c r="Z50" s="13" t="n">
        <v>1.565622955919606e-08</v>
      </c>
      <c r="AA50" s="13" t="n">
        <v>2.447470590555617e-05</v>
      </c>
      <c r="AB50" s="13" t="n">
        <v>2.549324536439628e-07</v>
      </c>
      <c r="AC50" s="13" t="n">
        <v>0.0005683182178045447</v>
      </c>
      <c r="AD50" s="13" t="n">
        <v>0.02973998782201588</v>
      </c>
      <c r="AE50" s="13" t="n">
        <v>0.05744471675190947</v>
      </c>
      <c r="AF50" s="13" t="n">
        <v>8.706237385172859e-05</v>
      </c>
      <c r="AG50" s="13" t="n">
        <v>5.910140638536306e-05</v>
      </c>
      <c r="AH50" s="13" t="n">
        <v>0.03472704102107568</v>
      </c>
      <c r="AI50" s="13" t="n">
        <v>0.04413610934444296</v>
      </c>
      <c r="AJ50" s="13" t="n">
        <v>0.2544038913931229</v>
      </c>
      <c r="AK50" s="13" t="n">
        <v>0.001139329219565156</v>
      </c>
      <c r="AL50" s="13" t="n">
        <v>0.02905951989312071</v>
      </c>
      <c r="AM50" s="13" t="n">
        <v>0.643304354725782</v>
      </c>
      <c r="AN50" s="13" t="n">
        <v>0.1203573776969198</v>
      </c>
      <c r="AO50" s="13" t="n">
        <v>0.214565365348966</v>
      </c>
      <c r="AP50" s="13" t="n">
        <v>0.0005135317431719793</v>
      </c>
      <c r="AQ50" s="13" t="n">
        <v>0</v>
      </c>
      <c r="AR50" s="13" t="n">
        <v>0.001442245219777998</v>
      </c>
      <c r="AS50" s="13" t="n">
        <v>0.1582881912877758</v>
      </c>
      <c r="AT50" s="13" t="n">
        <v>0</v>
      </c>
      <c r="AU50" s="13" t="n">
        <v>0</v>
      </c>
      <c r="AV50" s="13" t="n">
        <v>0</v>
      </c>
      <c r="AW50" s="13" t="n">
        <v>0.0005369078165079144</v>
      </c>
      <c r="AX50" s="13" t="n">
        <v>0</v>
      </c>
      <c r="AY50" s="13" t="n">
        <v>5.416089626562358e-06</v>
      </c>
      <c r="AZ50" s="13" t="n">
        <v>0</v>
      </c>
      <c r="BA50" s="13" t="n">
        <v>0.003067679281497044</v>
      </c>
      <c r="BB50" s="13" t="n">
        <v>0.0001075132378572974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0.004788233430582007</v>
      </c>
      <c r="BI50" s="13" t="n">
        <v>0.003004383246005323</v>
      </c>
      <c r="BJ50" s="13" t="n">
        <v>0.01150107818691602</v>
      </c>
      <c r="BK50" s="13" t="n">
        <v>0.003204976815854616</v>
      </c>
      <c r="BL50" s="13" t="n">
        <v>0.01357298405110638</v>
      </c>
      <c r="BM50" s="13" t="n">
        <v>0.005674287124574838</v>
      </c>
      <c r="BN50" s="13" t="n">
        <v>0.001436721403381369</v>
      </c>
      <c r="BO50" s="13" t="n">
        <v>0.004150689395492565</v>
      </c>
      <c r="BP50" s="13" t="n">
        <v>0.003466495120224522</v>
      </c>
      <c r="BQ50" s="13" t="n">
        <v>1.974331163599826e-05</v>
      </c>
      <c r="BR50" s="13" t="n">
        <v>5.022595571197313e-06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0.0001112949197470287</v>
      </c>
      <c r="BX50" s="13" t="n">
        <v>0.004934632021568967</v>
      </c>
      <c r="BY50" s="13" t="n">
        <v>0.0001889309160421559</v>
      </c>
      <c r="BZ50" s="13" t="n">
        <v>7.837393541701416e-05</v>
      </c>
      <c r="CA50" s="13" t="n">
        <v>1.24160690988986e-05</v>
      </c>
      <c r="CB50" s="13" t="n">
        <v>8.737795191045668e-05</v>
      </c>
      <c r="CC50" s="13" t="n">
        <v>3.850710178730531e-05</v>
      </c>
      <c r="CD50" s="13" t="n">
        <v>0</v>
      </c>
      <c r="CE50" s="13" t="n">
        <v>0</v>
      </c>
      <c r="CF50" s="13" t="n">
        <v>0</v>
      </c>
      <c r="CG50" s="13" t="n">
        <v>0</v>
      </c>
      <c r="CH50" s="13" t="n">
        <v>0</v>
      </c>
      <c r="CI50" s="13" t="n">
        <v>0</v>
      </c>
      <c r="CJ50" s="13" t="n">
        <v>0.0001965724907070411</v>
      </c>
      <c r="CK50" s="13" t="n">
        <v>0.03929048125817753</v>
      </c>
      <c r="CL50" s="13" t="n">
        <v>0.003545497174120647</v>
      </c>
      <c r="CM50" s="13" t="n">
        <v>2.914513265776295e-05</v>
      </c>
      <c r="CN50" s="13" t="n">
        <v>0.06851186726213999</v>
      </c>
      <c r="CO50" s="13" t="n">
        <v>0</v>
      </c>
      <c r="CP50" s="13" t="n">
        <v>0</v>
      </c>
      <c r="CQ50" s="13" t="n">
        <v>3.202378341612028e-06</v>
      </c>
      <c r="CR50" s="13" t="n">
        <v>2.35256278988372e-06</v>
      </c>
      <c r="CS50" s="13" t="n">
        <v>0</v>
      </c>
      <c r="CT50" s="13" t="n">
        <v>0.005776381894960846</v>
      </c>
      <c r="CU50" s="13" t="n">
        <v>0.0005960331488906835</v>
      </c>
      <c r="CV50" s="13" t="n">
        <v>0</v>
      </c>
      <c r="CW50" s="13" t="n">
        <v>0</v>
      </c>
      <c r="CX50" s="13" t="n">
        <v>4.131309029527873e-06</v>
      </c>
      <c r="CY50" s="13" t="n">
        <v>0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2.138102556025485e-05</v>
      </c>
      <c r="DE50" s="13" t="n">
        <v>5.134328893678427e-05</v>
      </c>
      <c r="DF50" s="13" t="n">
        <v>4.357773770551841e-09</v>
      </c>
      <c r="DG50" s="13" t="n">
        <v>0</v>
      </c>
      <c r="DH50" s="13" t="n">
        <v>0.01791932637160756</v>
      </c>
      <c r="DI50" s="13" t="n">
        <v>1.270641251600824e-06</v>
      </c>
      <c r="DJ50" s="13" t="n">
        <v>0.002060106035235067</v>
      </c>
      <c r="DK50" s="13" t="n">
        <v>0</v>
      </c>
      <c r="DL50" s="13" t="n">
        <v>0</v>
      </c>
      <c r="DM50" s="13" t="n">
        <v>8.524555232258694e-08</v>
      </c>
      <c r="DN50" s="13" t="n">
        <v>0.0004442664079272594</v>
      </c>
      <c r="DO50" s="13" t="n">
        <v>0.01890729687359223</v>
      </c>
      <c r="DP50" s="13" t="n">
        <v>1.713918123678276e-05</v>
      </c>
      <c r="DQ50" s="13" t="n">
        <v>4.597201989545549e-05</v>
      </c>
      <c r="DR50" s="13" t="n">
        <v>0.01661646455421833</v>
      </c>
      <c r="DS50" s="13" t="n">
        <v>9.185093176950435e-05</v>
      </c>
      <c r="DT50" s="13" t="n">
        <v>0</v>
      </c>
      <c r="DU50" s="13" t="n">
        <v>0.01823773003090565</v>
      </c>
      <c r="DV50" s="13" t="n">
        <v>0.01143957750755985</v>
      </c>
      <c r="DW50" s="13" t="n">
        <v>0.005435603662074333</v>
      </c>
      <c r="DX50" s="13" t="n">
        <v>6.427284828267901e-05</v>
      </c>
      <c r="DY50" s="13" t="n">
        <v>6.264328954088373e-05</v>
      </c>
      <c r="DZ50" s="13" t="n">
        <v>1.747121681266338e-06</v>
      </c>
      <c r="EA50" s="13" t="n">
        <v>0.0003392410924444331</v>
      </c>
      <c r="EB50" s="13" t="n">
        <v>1.679727430930219e-06</v>
      </c>
      <c r="EC50" s="13" t="n">
        <v>0.003427164878217276</v>
      </c>
      <c r="ED50" s="13" t="n">
        <v>0.00848617631112163</v>
      </c>
      <c r="EE50" s="13" t="n">
        <v>0</v>
      </c>
      <c r="EF50" s="13" t="n">
        <v>0</v>
      </c>
      <c r="EG50" s="13">
        <f>SUM(C50:EF50)</f>
        <v/>
      </c>
      <c r="EI50" s="13" t="n">
        <v>0</v>
      </c>
      <c r="EJ50" s="13" t="n">
        <v>0</v>
      </c>
      <c r="EK50" s="13" t="n">
        <v>-0.1447721060633685</v>
      </c>
      <c r="EL50" s="13">
        <f>EG50+EI50+EJ50+EK50</f>
        <v/>
      </c>
    </row>
    <row r="51">
      <c r="A51" s="10" t="inlineStr">
        <is>
          <t>38</t>
        </is>
      </c>
      <c r="B51" s="10" t="inlineStr">
        <is>
          <t>Productos de panadería; macarrones, fideos, alcuzcuz y productos farináceos análogos</t>
        </is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0.000329879260551065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4" t="n">
        <v>4.2299617011942e-05</v>
      </c>
      <c r="R51" s="14" t="n">
        <v>4.89334561668505e-06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7.601802346907849e-06</v>
      </c>
      <c r="X51" s="14" t="n">
        <v>0.006235148718718938</v>
      </c>
      <c r="Y51" s="14" t="n">
        <v>0</v>
      </c>
      <c r="Z51" s="14" t="n">
        <v>6.254810484726298e-07</v>
      </c>
      <c r="AA51" s="14" t="n">
        <v>0</v>
      </c>
      <c r="AB51" s="14" t="n">
        <v>3.191750124463295e-06</v>
      </c>
      <c r="AC51" s="14" t="n">
        <v>0</v>
      </c>
      <c r="AD51" s="14" t="n">
        <v>0.0003154815345536129</v>
      </c>
      <c r="AE51" s="14" t="n">
        <v>0</v>
      </c>
      <c r="AF51" s="14" t="n">
        <v>2.463650985246589e-06</v>
      </c>
      <c r="AG51" s="14" t="n">
        <v>0</v>
      </c>
      <c r="AH51" s="14" t="n">
        <v>5.051185748688688e-06</v>
      </c>
      <c r="AI51" s="14" t="n">
        <v>0</v>
      </c>
      <c r="AJ51" s="14" t="n">
        <v>0</v>
      </c>
      <c r="AK51" s="14" t="n">
        <v>0</v>
      </c>
      <c r="AL51" s="14" t="n">
        <v>0</v>
      </c>
      <c r="AM51" s="14" t="n">
        <v>0</v>
      </c>
      <c r="AN51" s="14" t="n">
        <v>0.1477632935935244</v>
      </c>
      <c r="AO51" s="14" t="n">
        <v>0.02202277600736521</v>
      </c>
      <c r="AP51" s="14" t="n">
        <v>0</v>
      </c>
      <c r="AQ51" s="14" t="n">
        <v>0</v>
      </c>
      <c r="AR51" s="14" t="n">
        <v>0</v>
      </c>
      <c r="AS51" s="14" t="n">
        <v>0</v>
      </c>
      <c r="AT51" s="14" t="n">
        <v>0</v>
      </c>
      <c r="AU51" s="14" t="n">
        <v>0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</v>
      </c>
      <c r="BB51" s="14" t="n">
        <v>0.0001343919139390961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</v>
      </c>
      <c r="BH51" s="14" t="n">
        <v>0</v>
      </c>
      <c r="BI51" s="14" t="n">
        <v>0</v>
      </c>
      <c r="BJ51" s="14" t="n">
        <v>0</v>
      </c>
      <c r="BK51" s="14" t="n">
        <v>0</v>
      </c>
      <c r="BL51" s="14" t="n">
        <v>0</v>
      </c>
      <c r="BM51" s="14" t="n">
        <v>0</v>
      </c>
      <c r="BN51" s="14" t="n">
        <v>0</v>
      </c>
      <c r="BO51" s="14" t="n">
        <v>0</v>
      </c>
      <c r="BP51" s="14" t="n">
        <v>0</v>
      </c>
      <c r="BQ51" s="14" t="n">
        <v>0</v>
      </c>
      <c r="BR51" s="14" t="n">
        <v>0</v>
      </c>
      <c r="BS51" s="14" t="n">
        <v>0</v>
      </c>
      <c r="BT51" s="14" t="n">
        <v>0</v>
      </c>
      <c r="BU51" s="14" t="n">
        <v>0</v>
      </c>
      <c r="BV51" s="14" t="n">
        <v>0</v>
      </c>
      <c r="BW51" s="14" t="n">
        <v>0.0004305803109618154</v>
      </c>
      <c r="BX51" s="14" t="n">
        <v>0</v>
      </c>
      <c r="BY51" s="14" t="n">
        <v>0</v>
      </c>
      <c r="BZ51" s="14" t="n">
        <v>0.0002470703229889484</v>
      </c>
      <c r="CA51" s="14" t="n">
        <v>0</v>
      </c>
      <c r="CB51" s="14" t="n">
        <v>0</v>
      </c>
      <c r="CC51" s="14" t="n">
        <v>0</v>
      </c>
      <c r="CD51" s="14" t="n">
        <v>2.352662494691544e-06</v>
      </c>
      <c r="CE51" s="14" t="n">
        <v>0</v>
      </c>
      <c r="CF51" s="14" t="n">
        <v>0</v>
      </c>
      <c r="CG51" s="14" t="n">
        <v>0</v>
      </c>
      <c r="CH51" s="14" t="n">
        <v>0</v>
      </c>
      <c r="CI51" s="14" t="n">
        <v>0</v>
      </c>
      <c r="CJ51" s="14" t="n">
        <v>0.002461084348862447</v>
      </c>
      <c r="CK51" s="14" t="n">
        <v>0.000171090398105635</v>
      </c>
      <c r="CL51" s="14" t="n">
        <v>8.19249427320179e-06</v>
      </c>
      <c r="CM51" s="14" t="n">
        <v>0.231807410369693</v>
      </c>
      <c r="CN51" s="14" t="n">
        <v>0.5552993421303359</v>
      </c>
      <c r="CO51" s="14" t="n">
        <v>0</v>
      </c>
      <c r="CP51" s="14" t="n">
        <v>0</v>
      </c>
      <c r="CQ51" s="14" t="n">
        <v>0</v>
      </c>
      <c r="CR51" s="14" t="n">
        <v>4.269939128628289e-05</v>
      </c>
      <c r="CS51" s="14" t="n">
        <v>0</v>
      </c>
      <c r="CT51" s="14" t="n">
        <v>0.0009202236755786728</v>
      </c>
      <c r="CU51" s="14" t="n">
        <v>0.007707245535062484</v>
      </c>
      <c r="CV51" s="14" t="n">
        <v>0</v>
      </c>
      <c r="CW51" s="14" t="n">
        <v>0</v>
      </c>
      <c r="CX51" s="14" t="n">
        <v>0.0001650496687968995</v>
      </c>
      <c r="CY51" s="14" t="n">
        <v>7.597673858459017e-06</v>
      </c>
      <c r="CZ51" s="14" t="n">
        <v>0.0001689631773420865</v>
      </c>
      <c r="DA51" s="14" t="n">
        <v>0.0001198443229566515</v>
      </c>
      <c r="DB51" s="14" t="n">
        <v>0.001880251458744782</v>
      </c>
      <c r="DC51" s="14" t="n">
        <v>8.917033317041078e-05</v>
      </c>
      <c r="DD51" s="14" t="n">
        <v>0.0002833971084367756</v>
      </c>
      <c r="DE51" s="14" t="n">
        <v>0.000642817132585257</v>
      </c>
      <c r="DF51" s="14" t="n">
        <v>1.590109734867852e-06</v>
      </c>
      <c r="DG51" s="14" t="n">
        <v>2.428311646781515e-05</v>
      </c>
      <c r="DH51" s="14" t="n">
        <v>0.01142505730434651</v>
      </c>
      <c r="DI51" s="14" t="n">
        <v>0.0002775464423828303</v>
      </c>
      <c r="DJ51" s="14" t="n">
        <v>0.003131717647169205</v>
      </c>
      <c r="DK51" s="14" t="n">
        <v>1.375349441696589e-05</v>
      </c>
      <c r="DL51" s="14" t="n">
        <v>5.601258366234111e-05</v>
      </c>
      <c r="DM51" s="14" t="n">
        <v>1.067272912281102e-06</v>
      </c>
      <c r="DN51" s="14" t="n">
        <v>1.326293240767961e-05</v>
      </c>
      <c r="DO51" s="14" t="n">
        <v>0</v>
      </c>
      <c r="DP51" s="14" t="n">
        <v>0.0002145822670427815</v>
      </c>
      <c r="DQ51" s="14" t="n">
        <v>2.24841926848984e-06</v>
      </c>
      <c r="DR51" s="14" t="n">
        <v>0.002118304758895557</v>
      </c>
      <c r="DS51" s="14" t="n">
        <v>0.000364487946986118</v>
      </c>
      <c r="DT51" s="14" t="n">
        <v>0.000406277118848851</v>
      </c>
      <c r="DU51" s="14" t="n">
        <v>0.2247813865795916</v>
      </c>
      <c r="DV51" s="14" t="n">
        <v>0.1827190314968757</v>
      </c>
      <c r="DW51" s="14" t="n">
        <v>0.008494227343361261</v>
      </c>
      <c r="DX51" s="14" t="n">
        <v>0.0003365853427995197</v>
      </c>
      <c r="DY51" s="14" t="n">
        <v>0.07610833875072934</v>
      </c>
      <c r="DZ51" s="14" t="n">
        <v>0.001746944589970099</v>
      </c>
      <c r="EA51" s="14" t="n">
        <v>0.007306090321637608</v>
      </c>
      <c r="EB51" s="14" t="n">
        <v>0.001630929469880814</v>
      </c>
      <c r="EC51" s="14" t="n">
        <v>0</v>
      </c>
      <c r="ED51" s="14" t="n">
        <v>0.002613164632963037</v>
      </c>
      <c r="EE51" s="14" t="n">
        <v>6.532963531634458e-09</v>
      </c>
      <c r="EF51" s="14" t="n">
        <v>0</v>
      </c>
      <c r="EG51" s="14">
        <f>SUM(C51:EF51)</f>
        <v/>
      </c>
      <c r="EI51" s="14" t="n">
        <v>0</v>
      </c>
      <c r="EJ51" s="14" t="n">
        <v>0</v>
      </c>
      <c r="EK51" s="14" t="n">
        <v>16.55742062314762</v>
      </c>
      <c r="EL51" s="14">
        <f>EG51+EI51+EJ51+EK51</f>
        <v/>
      </c>
    </row>
    <row r="52">
      <c r="A52" s="12" t="inlineStr">
        <is>
          <t>39</t>
        </is>
      </c>
      <c r="B52" s="12" t="inlineStr">
        <is>
          <t>Cacao, chocolate y artículos de confitería preparados con azúcar; jarabes y concentrados; azúcar; resto de otros productos alimenticios n.c.p.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0.04218964495459619</v>
      </c>
      <c r="I52" s="13" t="n">
        <v>2.350331074595919e-06</v>
      </c>
      <c r="J52" s="13" t="n">
        <v>0.001195075409342561</v>
      </c>
      <c r="K52" s="13" t="n">
        <v>0.0003202793989437999</v>
      </c>
      <c r="L52" s="13" t="n">
        <v>0.0007075663718803796</v>
      </c>
      <c r="M52" s="13" t="n">
        <v>0.0004182137612586409</v>
      </c>
      <c r="N52" s="13" t="n">
        <v>1.761925609003814e-06</v>
      </c>
      <c r="O52" s="13" t="n">
        <v>0</v>
      </c>
      <c r="P52" s="13" t="n">
        <v>0.0001576869258647286</v>
      </c>
      <c r="Q52" s="13" t="n">
        <v>8.016942897302485e-06</v>
      </c>
      <c r="R52" s="13" t="n">
        <v>1.192427387855296e-06</v>
      </c>
      <c r="S52" s="13" t="n">
        <v>0</v>
      </c>
      <c r="T52" s="13" t="n">
        <v>0</v>
      </c>
      <c r="U52" s="13" t="n">
        <v>0</v>
      </c>
      <c r="V52" s="13" t="n">
        <v>1.688187902398792e-05</v>
      </c>
      <c r="W52" s="13" t="n">
        <v>1.852433493478906e-06</v>
      </c>
      <c r="X52" s="13" t="n">
        <v>0.03973428152143595</v>
      </c>
      <c r="Y52" s="13" t="n">
        <v>0</v>
      </c>
      <c r="Z52" s="13" t="n">
        <v>0</v>
      </c>
      <c r="AA52" s="13" t="n">
        <v>2.303953251912596e-06</v>
      </c>
      <c r="AB52" s="13" t="n">
        <v>7.777767118315406e-07</v>
      </c>
      <c r="AC52" s="13" t="n">
        <v>2.04519705690634e-05</v>
      </c>
      <c r="AD52" s="13" t="n">
        <v>0.03003944847636987</v>
      </c>
      <c r="AE52" s="13" t="n">
        <v>0.07455760069928935</v>
      </c>
      <c r="AF52" s="13" t="n">
        <v>0.01665808173508051</v>
      </c>
      <c r="AG52" s="13" t="n">
        <v>0.01280634313330142</v>
      </c>
      <c r="AH52" s="13" t="n">
        <v>0.1424641827017553</v>
      </c>
      <c r="AI52" s="13" t="n">
        <v>0.08108893309915965</v>
      </c>
      <c r="AJ52" s="13" t="n">
        <v>0.3061379052276854</v>
      </c>
      <c r="AK52" s="13" t="n">
        <v>0</v>
      </c>
      <c r="AL52" s="13" t="n">
        <v>0</v>
      </c>
      <c r="AM52" s="13" t="n">
        <v>0.04051402479949204</v>
      </c>
      <c r="AN52" s="13" t="n">
        <v>1.118896609168625</v>
      </c>
      <c r="AO52" s="13" t="n">
        <v>2.849873916446435</v>
      </c>
      <c r="AP52" s="13" t="n">
        <v>0.005597187622232593</v>
      </c>
      <c r="AQ52" s="13" t="n">
        <v>0.008616797088540356</v>
      </c>
      <c r="AR52" s="13" t="n">
        <v>0.05099477318210273</v>
      </c>
      <c r="AS52" s="13" t="n">
        <v>1.03151557806516</v>
      </c>
      <c r="AT52" s="13" t="n">
        <v>0</v>
      </c>
      <c r="AU52" s="13" t="n">
        <v>0</v>
      </c>
      <c r="AV52" s="13" t="n">
        <v>0</v>
      </c>
      <c r="AW52" s="13" t="n">
        <v>3.263720421113308e-05</v>
      </c>
      <c r="AX52" s="13" t="n">
        <v>0</v>
      </c>
      <c r="AY52" s="13" t="n">
        <v>0</v>
      </c>
      <c r="AZ52" s="13" t="n">
        <v>0</v>
      </c>
      <c r="BA52" s="13" t="n">
        <v>2.134359703359802e-05</v>
      </c>
      <c r="BB52" s="13" t="n">
        <v>3.904060862503242e-05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0.002325981255252632</v>
      </c>
      <c r="BI52" s="13" t="n">
        <v>0.002159593492846823</v>
      </c>
      <c r="BJ52" s="13" t="n">
        <v>0.006925860622380851</v>
      </c>
      <c r="BK52" s="13" t="n">
        <v>0.0002781124945963155</v>
      </c>
      <c r="BL52" s="13" t="n">
        <v>0.02818885476648432</v>
      </c>
      <c r="BM52" s="13" t="n">
        <v>0.002527940275131465</v>
      </c>
      <c r="BN52" s="13" t="n">
        <v>0.0001250015836577167</v>
      </c>
      <c r="BO52" s="13" t="n">
        <v>0.002710352029395953</v>
      </c>
      <c r="BP52" s="13" t="n">
        <v>0</v>
      </c>
      <c r="BQ52" s="13" t="n">
        <v>0</v>
      </c>
      <c r="BR52" s="13" t="n">
        <v>4.728075362358021e-07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0.0004651339983913061</v>
      </c>
      <c r="BX52" s="13" t="n">
        <v>0.000464526991129436</v>
      </c>
      <c r="BY52" s="13" t="n">
        <v>1.778521875122238e-05</v>
      </c>
      <c r="BZ52" s="13" t="n">
        <v>6.572707830105465e-05</v>
      </c>
      <c r="CA52" s="13" t="n">
        <v>1.168800266150894e-06</v>
      </c>
      <c r="CB52" s="13" t="n">
        <v>8.225419223683388e-06</v>
      </c>
      <c r="CC52" s="13" t="n">
        <v>0</v>
      </c>
      <c r="CD52" s="13" t="n">
        <v>3.10110032118373e-06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0.0005997255479766538</v>
      </c>
      <c r="CK52" s="13" t="n">
        <v>0.01919028595041686</v>
      </c>
      <c r="CL52" s="13" t="n">
        <v>0.0003442093730460782</v>
      </c>
      <c r="CM52" s="13" t="n">
        <v>0.3145507593895235</v>
      </c>
      <c r="CN52" s="13" t="n">
        <v>0.4609982883397044</v>
      </c>
      <c r="CO52" s="13" t="n">
        <v>0</v>
      </c>
      <c r="CP52" s="13" t="n">
        <v>0</v>
      </c>
      <c r="CQ52" s="13" t="n">
        <v>3.014593933215163e-07</v>
      </c>
      <c r="CR52" s="13" t="n">
        <v>8.195174859647695e-06</v>
      </c>
      <c r="CS52" s="13" t="n">
        <v>0</v>
      </c>
      <c r="CT52" s="13" t="n">
        <v>0.02323607367643804</v>
      </c>
      <c r="CU52" s="13" t="n">
        <v>0.00183694112740355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0.001548615588527293</v>
      </c>
      <c r="DC52" s="13" t="n">
        <v>2.339090626829318e-05</v>
      </c>
      <c r="DD52" s="13" t="n">
        <v>0.01008617898935779</v>
      </c>
      <c r="DE52" s="13" t="n">
        <v>0.0001566439026222995</v>
      </c>
      <c r="DF52" s="13" t="n">
        <v>3.588601532410154e-05</v>
      </c>
      <c r="DG52" s="13" t="n">
        <v>8.365301853393537e-06</v>
      </c>
      <c r="DH52" s="13" t="n">
        <v>0.00255095441946903</v>
      </c>
      <c r="DI52" s="13" t="n">
        <v>1.986493766453108e-05</v>
      </c>
      <c r="DJ52" s="13" t="n">
        <v>0.013864911164014</v>
      </c>
      <c r="DK52" s="13" t="n">
        <v>1.81288077019494e-05</v>
      </c>
      <c r="DL52" s="13" t="n">
        <v>0</v>
      </c>
      <c r="DM52" s="13" t="n">
        <v>2.600767553758464e-07</v>
      </c>
      <c r="DN52" s="13" t="n">
        <v>3.633119211322644e-06</v>
      </c>
      <c r="DO52" s="13" t="n">
        <v>1.555030492259256e-08</v>
      </c>
      <c r="DP52" s="13" t="n">
        <v>5.229014915632112e-05</v>
      </c>
      <c r="DQ52" s="13" t="n">
        <v>4.489152905218306e-06</v>
      </c>
      <c r="DR52" s="13" t="n">
        <v>0.07312841932486</v>
      </c>
      <c r="DS52" s="13" t="n">
        <v>3.722587417418985e-05</v>
      </c>
      <c r="DT52" s="13" t="n">
        <v>4.819711692327809e-05</v>
      </c>
      <c r="DU52" s="13" t="n">
        <v>0.05474730581015913</v>
      </c>
      <c r="DV52" s="13" t="n">
        <v>0.03460959132257806</v>
      </c>
      <c r="DW52" s="13" t="n">
        <v>0.001001582435774483</v>
      </c>
      <c r="DX52" s="13" t="n">
        <v>0.0001564702976083677</v>
      </c>
      <c r="DY52" s="13" t="n">
        <v>0.07034107918958853</v>
      </c>
      <c r="DZ52" s="13" t="n">
        <v>0.00357547963137237</v>
      </c>
      <c r="EA52" s="13" t="n">
        <v>0.01275454140560816</v>
      </c>
      <c r="EB52" s="13" t="n">
        <v>0.0001665033720228299</v>
      </c>
      <c r="EC52" s="13" t="n">
        <v>0</v>
      </c>
      <c r="ED52" s="13" t="n">
        <v>0.0005391559111232925</v>
      </c>
      <c r="EE52" s="13" t="n">
        <v>0</v>
      </c>
      <c r="EF52" s="13" t="n">
        <v>0</v>
      </c>
      <c r="EG52" s="13">
        <f>SUM(C52:EF52)</f>
        <v/>
      </c>
      <c r="EI52" s="13" t="n">
        <v>0</v>
      </c>
      <c r="EJ52" s="13" t="n">
        <v>0</v>
      </c>
      <c r="EK52" s="13" t="n">
        <v>14.3566124614162</v>
      </c>
      <c r="EL52" s="13">
        <f>EG52+EI52+EJ52+EK52</f>
        <v/>
      </c>
    </row>
    <row r="53">
      <c r="A53" s="10" t="inlineStr">
        <is>
          <t>40</t>
        </is>
      </c>
      <c r="B53" s="10" t="inlineStr">
        <is>
          <t>Alcohol etílico; aguardientes, licores y otras bebidas espirituosas; productos de tabaco</t>
        </is>
      </c>
      <c r="C53" s="14" t="n">
        <v>0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0.0001725185951550317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0</v>
      </c>
      <c r="AC53" s="14" t="n">
        <v>2.58190219281953e-06</v>
      </c>
      <c r="AD53" s="14" t="n">
        <v>9.747401941058457e-05</v>
      </c>
      <c r="AE53" s="14" t="n">
        <v>0</v>
      </c>
      <c r="AF53" s="14" t="n">
        <v>1.290462819624385e-06</v>
      </c>
      <c r="AG53" s="14" t="n">
        <v>0</v>
      </c>
      <c r="AH53" s="14" t="n">
        <v>2.645816084637851e-06</v>
      </c>
      <c r="AI53" s="14" t="n">
        <v>0</v>
      </c>
      <c r="AJ53" s="14" t="n">
        <v>0</v>
      </c>
      <c r="AK53" s="14" t="n">
        <v>0</v>
      </c>
      <c r="AL53" s="14" t="n">
        <v>0</v>
      </c>
      <c r="AM53" s="14" t="n">
        <v>0</v>
      </c>
      <c r="AN53" s="14" t="n">
        <v>0</v>
      </c>
      <c r="AO53" s="14" t="n">
        <v>0.01153555182637862</v>
      </c>
      <c r="AP53" s="14" t="n">
        <v>0.05559583331949825</v>
      </c>
      <c r="AQ53" s="14" t="n">
        <v>0.00446996654526804</v>
      </c>
      <c r="AR53" s="14" t="n">
        <v>0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0</v>
      </c>
      <c r="BI53" s="14" t="n">
        <v>0.0003198309214377537</v>
      </c>
      <c r="BJ53" s="14" t="n">
        <v>0.001266017257058436</v>
      </c>
      <c r="BK53" s="14" t="n">
        <v>0.000400378179468723</v>
      </c>
      <c r="BL53" s="14" t="n">
        <v>0.000278702927291606</v>
      </c>
      <c r="BM53" s="14" t="n">
        <v>0.004420579593156397</v>
      </c>
      <c r="BN53" s="14" t="n">
        <v>0.0001738836868739361</v>
      </c>
      <c r="BO53" s="14" t="n">
        <v>0.0004014176940807721</v>
      </c>
      <c r="BP53" s="14" t="n">
        <v>0</v>
      </c>
      <c r="BQ53" s="14" t="n">
        <v>0</v>
      </c>
      <c r="BR53" s="14" t="n">
        <v>0</v>
      </c>
      <c r="BS53" s="14" t="n">
        <v>0</v>
      </c>
      <c r="BT53" s="14" t="n">
        <v>0</v>
      </c>
      <c r="BU53" s="14" t="n">
        <v>0</v>
      </c>
      <c r="BV53" s="14" t="n">
        <v>0</v>
      </c>
      <c r="BW53" s="14" t="n">
        <v>0.001563989162550857</v>
      </c>
      <c r="BX53" s="14" t="n">
        <v>0</v>
      </c>
      <c r="BY53" s="14" t="n">
        <v>0</v>
      </c>
      <c r="BZ53" s="14" t="n">
        <v>0</v>
      </c>
      <c r="CA53" s="14" t="n">
        <v>0</v>
      </c>
      <c r="CB53" s="14" t="n">
        <v>0</v>
      </c>
      <c r="CC53" s="14" t="n">
        <v>0</v>
      </c>
      <c r="CD53" s="14" t="n">
        <v>0</v>
      </c>
      <c r="CE53" s="14" t="n">
        <v>0</v>
      </c>
      <c r="CF53" s="14" t="n">
        <v>0</v>
      </c>
      <c r="CG53" s="14" t="n">
        <v>0</v>
      </c>
      <c r="CH53" s="14" t="n">
        <v>0</v>
      </c>
      <c r="CI53" s="14" t="n">
        <v>0</v>
      </c>
      <c r="CJ53" s="14" t="n">
        <v>0</v>
      </c>
      <c r="CK53" s="14" t="n">
        <v>8.681181947713312e-05</v>
      </c>
      <c r="CL53" s="14" t="n">
        <v>0</v>
      </c>
      <c r="CM53" s="14" t="n">
        <v>0.04636049842101708</v>
      </c>
      <c r="CN53" s="14" t="n">
        <v>0.08125182110861971</v>
      </c>
      <c r="CO53" s="14" t="n">
        <v>0</v>
      </c>
      <c r="CP53" s="14" t="n">
        <v>0</v>
      </c>
      <c r="CQ53" s="14" t="n">
        <v>0</v>
      </c>
      <c r="CR53" s="14" t="n">
        <v>0</v>
      </c>
      <c r="CS53" s="14" t="n">
        <v>0</v>
      </c>
      <c r="CT53" s="14" t="n">
        <v>0.001048278021906181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0</v>
      </c>
      <c r="CZ53" s="14" t="n">
        <v>0</v>
      </c>
      <c r="DA53" s="14" t="n">
        <v>0</v>
      </c>
      <c r="DB53" s="14" t="n">
        <v>0</v>
      </c>
      <c r="DC53" s="14" t="n">
        <v>0</v>
      </c>
      <c r="DD53" s="14" t="n">
        <v>0</v>
      </c>
      <c r="DE53" s="14" t="n">
        <v>0</v>
      </c>
      <c r="DF53" s="14" t="n">
        <v>0</v>
      </c>
      <c r="DG53" s="14" t="n">
        <v>0</v>
      </c>
      <c r="DH53" s="14" t="n">
        <v>0</v>
      </c>
      <c r="DI53" s="14" t="n">
        <v>0</v>
      </c>
      <c r="DJ53" s="14" t="n">
        <v>0.0001686753414920559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0.0005291912948638037</v>
      </c>
      <c r="DS53" s="14" t="n">
        <v>0</v>
      </c>
      <c r="DT53" s="14" t="n">
        <v>0</v>
      </c>
      <c r="DU53" s="14" t="n">
        <v>4.223598727970118e-07</v>
      </c>
      <c r="DV53" s="14" t="n">
        <v>0</v>
      </c>
      <c r="DW53" s="14" t="n">
        <v>0</v>
      </c>
      <c r="DX53" s="14" t="n">
        <v>0</v>
      </c>
      <c r="DY53" s="14" t="n">
        <v>0</v>
      </c>
      <c r="DZ53" s="14" t="n">
        <v>0.0003209331980496183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>
        <f>SUM(C53:EF53)</f>
        <v/>
      </c>
      <c r="EI53" s="14" t="n">
        <v>0</v>
      </c>
      <c r="EJ53" s="14" t="n">
        <v>0</v>
      </c>
      <c r="EK53" s="14" t="n">
        <v>2.741521706525975</v>
      </c>
      <c r="EL53" s="14">
        <f>EG53+EI53+EJ53+EK53</f>
        <v/>
      </c>
    </row>
    <row r="54">
      <c r="A54" s="12" t="inlineStr">
        <is>
          <t>41</t>
        </is>
      </c>
      <c r="B54" s="12" t="inlineStr">
        <is>
          <t>Vinos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2.329971058624299e-05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0.001726017328113404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1.316447331317265e-05</v>
      </c>
      <c r="AE54" s="13" t="n">
        <v>0</v>
      </c>
      <c r="AF54" s="13" t="n">
        <v>1.742850397809903e-07</v>
      </c>
      <c r="AG54" s="13" t="n">
        <v>0</v>
      </c>
      <c r="AH54" s="13" t="n">
        <v>3.573339382985958e-07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0.001557948108525328</v>
      </c>
      <c r="AP54" s="13" t="n">
        <v>0</v>
      </c>
      <c r="AQ54" s="13" t="n">
        <v>0.1333443507163041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8.515576965048697e-06</v>
      </c>
      <c r="CL54" s="13" t="n">
        <v>0</v>
      </c>
      <c r="CM54" s="13" t="n">
        <v>0.1232874461441804</v>
      </c>
      <c r="CN54" s="13" t="n">
        <v>0.2078872479228762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0.0001928883193026965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 t="n">
        <v>0</v>
      </c>
      <c r="DG54" s="13" t="n">
        <v>0</v>
      </c>
      <c r="DH54" s="13" t="n">
        <v>0</v>
      </c>
      <c r="DI54" s="13" t="n">
        <v>0</v>
      </c>
      <c r="DJ54" s="13" t="n">
        <v>0.0004289831085307433</v>
      </c>
      <c r="DK54" s="13" t="n">
        <v>0</v>
      </c>
      <c r="DL54" s="13" t="n">
        <v>0</v>
      </c>
      <c r="DM54" s="13" t="n">
        <v>0</v>
      </c>
      <c r="DN54" s="13" t="n">
        <v>0</v>
      </c>
      <c r="DO54" s="13" t="n">
        <v>0</v>
      </c>
      <c r="DP54" s="13" t="n">
        <v>0</v>
      </c>
      <c r="DQ54" s="13" t="n">
        <v>0</v>
      </c>
      <c r="DR54" s="13" t="n">
        <v>2.686015221486185e-05</v>
      </c>
      <c r="DS54" s="13" t="n">
        <v>0</v>
      </c>
      <c r="DT54" s="13" t="n">
        <v>0</v>
      </c>
      <c r="DU54" s="13" t="n">
        <v>0</v>
      </c>
      <c r="DV54" s="13" t="n">
        <v>0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 t="n">
        <v>0</v>
      </c>
      <c r="EB54" s="13" t="n">
        <v>0</v>
      </c>
      <c r="EC54" s="13" t="n">
        <v>0</v>
      </c>
      <c r="ED54" s="13" t="n">
        <v>0</v>
      </c>
      <c r="EE54" s="13" t="n">
        <v>0</v>
      </c>
      <c r="EF54" s="13" t="n">
        <v>0</v>
      </c>
      <c r="EG54" s="13">
        <f>SUM(C54:EF54)</f>
        <v/>
      </c>
      <c r="EI54" s="13" t="n">
        <v>0</v>
      </c>
      <c r="EJ54" s="13" t="n">
        <v>0</v>
      </c>
      <c r="EK54" s="13" t="n">
        <v>2.79627374682011</v>
      </c>
      <c r="EL54" s="13">
        <f>EG54+EI54+EJ54+EK54</f>
        <v/>
      </c>
    </row>
    <row r="55">
      <c r="A55" s="10" t="inlineStr">
        <is>
          <t>42</t>
        </is>
      </c>
      <c r="B55" s="10" t="inlineStr">
        <is>
          <t>Cerveza y malta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2.107831004902139e-06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0.001996256221003018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1.190936896404878e-06</v>
      </c>
      <c r="AE55" s="14" t="n">
        <v>0</v>
      </c>
      <c r="AF55" s="14" t="n">
        <v>1.576686582355573e-08</v>
      </c>
      <c r="AG55" s="14" t="n">
        <v>0</v>
      </c>
      <c r="AH55" s="14" t="n">
        <v>3.232656266100941e-08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0.0001409412925977399</v>
      </c>
      <c r="AP55" s="14" t="n">
        <v>0.02268959989101771</v>
      </c>
      <c r="AQ55" s="14" t="n">
        <v>0</v>
      </c>
      <c r="AR55" s="14" t="n">
        <v>0.8662204608147287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0.0006382904295765136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0.0001967079325487304</v>
      </c>
      <c r="CL55" s="14" t="n">
        <v>0</v>
      </c>
      <c r="CM55" s="14" t="n">
        <v>0.3747666859997383</v>
      </c>
      <c r="CN55" s="14" t="n">
        <v>0.8344977185535666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0.001257770649468937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0.001722017242249178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2.429929823604987e-06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>
        <f>SUM(C55:EF55)</f>
        <v/>
      </c>
      <c r="EI55" s="14" t="n">
        <v>0</v>
      </c>
      <c r="EJ55" s="14" t="n">
        <v>0</v>
      </c>
      <c r="EK55" s="14" t="n">
        <v>8.289163774182351</v>
      </c>
      <c r="EL55" s="14">
        <f>EG55+EI55+EJ55+EK55</f>
        <v/>
      </c>
    </row>
    <row r="56">
      <c r="A56" s="12" t="inlineStr">
        <is>
          <t>43</t>
        </is>
      </c>
      <c r="B56" s="12" t="inlineStr">
        <is>
          <t>Bebidas no alcohólicas; aguas minerales embotelladas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7.358825546865348e-08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0.006392599040764158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4.157779650070017e-08</v>
      </c>
      <c r="AE56" s="13" t="n">
        <v>0</v>
      </c>
      <c r="AF56" s="13" t="n">
        <v>5.504502720879502e-10</v>
      </c>
      <c r="AG56" s="13" t="n">
        <v>0</v>
      </c>
      <c r="AH56" s="13" t="n">
        <v>1.128579732430797e-09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0.0004858465872245693</v>
      </c>
      <c r="AO56" s="13" t="n">
        <v>4.920519634469579e-06</v>
      </c>
      <c r="AP56" s="13" t="n">
        <v>0</v>
      </c>
      <c r="AQ56" s="13" t="n">
        <v>0</v>
      </c>
      <c r="AR56" s="13" t="n">
        <v>0.02587732911063182</v>
      </c>
      <c r="AS56" s="13" t="n">
        <v>0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0.0006701058603708498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5.820985263378538e-06</v>
      </c>
      <c r="CL56" s="13" t="n">
        <v>0</v>
      </c>
      <c r="CM56" s="13" t="n">
        <v>0.467346104081409</v>
      </c>
      <c r="CN56" s="13" t="n">
        <v>0.8276494635442078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0.00114577925640802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5.996383914309739e-06</v>
      </c>
      <c r="CZ56" s="13" t="n">
        <v>0.0001333524046437872</v>
      </c>
      <c r="DA56" s="13" t="n">
        <v>9.458586717281935e-05</v>
      </c>
      <c r="DB56" s="13" t="n">
        <v>0.003587888048010041</v>
      </c>
      <c r="DC56" s="13" t="n">
        <v>3.490787473512794e-07</v>
      </c>
      <c r="DD56" s="13" t="n">
        <v>1.194893382726281e-08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0.001951007309596396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2.273886117336728e-05</v>
      </c>
      <c r="DS56" s="13" t="n">
        <v>0</v>
      </c>
      <c r="DT56" s="13" t="n">
        <v>0</v>
      </c>
      <c r="DU56" s="13" t="n">
        <v>1.115657015284244e-05</v>
      </c>
      <c r="DV56" s="13" t="n">
        <v>0</v>
      </c>
      <c r="DW56" s="13" t="n">
        <v>0</v>
      </c>
      <c r="DX56" s="13" t="n">
        <v>2.428098034536223e-05</v>
      </c>
      <c r="DY56" s="13" t="n">
        <v>0.01405020113865004</v>
      </c>
      <c r="DZ56" s="13" t="n">
        <v>1.531475515546763e-05</v>
      </c>
      <c r="EA56" s="13" t="n">
        <v>0.001028130211808003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>
        <f>SUM(C56:EF56)</f>
        <v/>
      </c>
      <c r="EI56" s="13" t="n">
        <v>0</v>
      </c>
      <c r="EJ56" s="13" t="n">
        <v>0</v>
      </c>
      <c r="EK56" s="13" t="n">
        <v>5.991940900610701</v>
      </c>
      <c r="EL56" s="13">
        <f>EG56+EI56+EJ56+EK56</f>
        <v/>
      </c>
    </row>
    <row r="57">
      <c r="A57" s="10" t="inlineStr">
        <is>
          <t>44</t>
        </is>
      </c>
      <c r="B57" s="10" t="inlineStr">
        <is>
          <t>Fibras textiles (incluye tops de lana peinada), hilos e hilados</t>
        </is>
      </c>
      <c r="C57" s="14" t="n">
        <v>0</v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5.065402475994384e-07</v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0.000271827650818746</v>
      </c>
      <c r="N57" s="14" t="n">
        <v>0</v>
      </c>
      <c r="O57" s="14" t="n">
        <v>0</v>
      </c>
      <c r="P57" s="14" t="n">
        <v>0</v>
      </c>
      <c r="Q57" s="14" t="n">
        <v>1.576672960210264e-08</v>
      </c>
      <c r="R57" s="14" t="n">
        <v>1.603879245239426e-07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2.491623107316393e-07</v>
      </c>
      <c r="X57" s="14" t="n">
        <v>1.540076092822495e-09</v>
      </c>
      <c r="Y57" s="14" t="n">
        <v>0</v>
      </c>
      <c r="Z57" s="14" t="n">
        <v>0</v>
      </c>
      <c r="AA57" s="14" t="n">
        <v>1.497507394732271e-06</v>
      </c>
      <c r="AB57" s="14" t="n">
        <v>1.04615168876728e-07</v>
      </c>
      <c r="AC57" s="14" t="n">
        <v>0.0004797447122247947</v>
      </c>
      <c r="AD57" s="14" t="n">
        <v>7.615390048957345e-05</v>
      </c>
      <c r="AE57" s="14" t="n">
        <v>0.0008883391155871097</v>
      </c>
      <c r="AF57" s="14" t="n">
        <v>0</v>
      </c>
      <c r="AG57" s="14" t="n">
        <v>0.01868671995495593</v>
      </c>
      <c r="AH57" s="14" t="n">
        <v>0</v>
      </c>
      <c r="AI57" s="14" t="n">
        <v>2.80564204313764e-05</v>
      </c>
      <c r="AJ57" s="14" t="n">
        <v>0.0001065575943018637</v>
      </c>
      <c r="AK57" s="14" t="n">
        <v>0</v>
      </c>
      <c r="AL57" s="14" t="n">
        <v>0</v>
      </c>
      <c r="AM57" s="14" t="n">
        <v>4.28755425100984e-06</v>
      </c>
      <c r="AN57" s="14" t="n">
        <v>1.092899214708308e-06</v>
      </c>
      <c r="AO57" s="14" t="n">
        <v>1.56751002388306e-05</v>
      </c>
      <c r="AP57" s="14" t="n">
        <v>3.846556657737359e-06</v>
      </c>
      <c r="AQ57" s="14" t="n">
        <v>0</v>
      </c>
      <c r="AR57" s="14" t="n">
        <v>2.961042567245185e-05</v>
      </c>
      <c r="AS57" s="14" t="n">
        <v>5.672999354152119e-09</v>
      </c>
      <c r="AT57" s="14" t="n">
        <v>0.8610982842180305</v>
      </c>
      <c r="AU57" s="14" t="n">
        <v>0.1775433969281431</v>
      </c>
      <c r="AV57" s="14" t="n">
        <v>0.1556725166891635</v>
      </c>
      <c r="AW57" s="14" t="n">
        <v>0.8150338573773505</v>
      </c>
      <c r="AX57" s="14" t="n">
        <v>0.001897482948549604</v>
      </c>
      <c r="AY57" s="14" t="n">
        <v>0.006917258484013711</v>
      </c>
      <c r="AZ57" s="14" t="n">
        <v>0</v>
      </c>
      <c r="BA57" s="14" t="n">
        <v>0.002664942974253198</v>
      </c>
      <c r="BB57" s="14" t="n">
        <v>0.003029829400835236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</v>
      </c>
      <c r="BH57" s="14" t="n">
        <v>3.916592712372735e-05</v>
      </c>
      <c r="BI57" s="14" t="n">
        <v>7.230196568175904e-08</v>
      </c>
      <c r="BJ57" s="14" t="n">
        <v>0</v>
      </c>
      <c r="BK57" s="14" t="n">
        <v>1.481902535639255e-06</v>
      </c>
      <c r="BL57" s="14" t="n">
        <v>5.928828317620072e-05</v>
      </c>
      <c r="BM57" s="14" t="n">
        <v>1.417707203817198e-06</v>
      </c>
      <c r="BN57" s="14" t="n">
        <v>3.384988275502431e-06</v>
      </c>
      <c r="BO57" s="14" t="n">
        <v>0.001502005870614663</v>
      </c>
      <c r="BP57" s="14" t="n">
        <v>0.01365255760111605</v>
      </c>
      <c r="BQ57" s="14" t="n">
        <v>7.775376705117687e-05</v>
      </c>
      <c r="BR57" s="14" t="n">
        <v>3.073121302311564e-07</v>
      </c>
      <c r="BS57" s="14" t="n">
        <v>0</v>
      </c>
      <c r="BT57" s="14" t="n">
        <v>0.003120888260088056</v>
      </c>
      <c r="BU57" s="14" t="n">
        <v>0.0006784105330864992</v>
      </c>
      <c r="BV57" s="14" t="n">
        <v>0.0005924421110765954</v>
      </c>
      <c r="BW57" s="14" t="n">
        <v>4.096406891685051e-06</v>
      </c>
      <c r="BX57" s="14" t="n">
        <v>0.0003019299995308466</v>
      </c>
      <c r="BY57" s="14" t="n">
        <v>1.155991189264675e-05</v>
      </c>
      <c r="BZ57" s="14" t="n">
        <v>0.0001027184359705387</v>
      </c>
      <c r="CA57" s="14" t="n">
        <v>7.596886091647186e-07</v>
      </c>
      <c r="CB57" s="14" t="n">
        <v>5.346300365258513e-06</v>
      </c>
      <c r="CC57" s="14" t="n">
        <v>0.002641637512688099</v>
      </c>
      <c r="CD57" s="14" t="n">
        <v>5.933277166221269e-07</v>
      </c>
      <c r="CE57" s="14" t="n">
        <v>4.198373831598346e-06</v>
      </c>
      <c r="CF57" s="14" t="n">
        <v>0.005521049221483667</v>
      </c>
      <c r="CG57" s="14" t="n">
        <v>0</v>
      </c>
      <c r="CH57" s="14" t="n">
        <v>0</v>
      </c>
      <c r="CI57" s="14" t="n">
        <v>0</v>
      </c>
      <c r="CJ57" s="14" t="n">
        <v>8.066632560072701e-05</v>
      </c>
      <c r="CK57" s="14" t="n">
        <v>0.002341624727180028</v>
      </c>
      <c r="CL57" s="14" t="n">
        <v>0.000217162992096514</v>
      </c>
      <c r="CM57" s="14" t="n">
        <v>1.196012093142429e-05</v>
      </c>
      <c r="CN57" s="14" t="n">
        <v>2.027712254427601e-07</v>
      </c>
      <c r="CO57" s="14" t="n">
        <v>0</v>
      </c>
      <c r="CP57" s="14" t="n">
        <v>0</v>
      </c>
      <c r="CQ57" s="14" t="n">
        <v>1.959404646494976e-07</v>
      </c>
      <c r="CR57" s="14" t="n">
        <v>3.233605241637837e-06</v>
      </c>
      <c r="CS57" s="14" t="n">
        <v>0</v>
      </c>
      <c r="CT57" s="14" t="n">
        <v>9.287434362916707e-06</v>
      </c>
      <c r="CU57" s="14" t="n">
        <v>0.0002858129929856572</v>
      </c>
      <c r="CV57" s="14" t="n">
        <v>0</v>
      </c>
      <c r="CW57" s="14" t="n">
        <v>0</v>
      </c>
      <c r="CX57" s="14" t="n">
        <v>0</v>
      </c>
      <c r="CY57" s="14" t="n">
        <v>0</v>
      </c>
      <c r="CZ57" s="14" t="n">
        <v>0</v>
      </c>
      <c r="DA57" s="14" t="n">
        <v>0</v>
      </c>
      <c r="DB57" s="14" t="n">
        <v>0</v>
      </c>
      <c r="DC57" s="14" t="n">
        <v>0.003196781854943591</v>
      </c>
      <c r="DD57" s="14" t="n">
        <v>4.646283559211796e-05</v>
      </c>
      <c r="DE57" s="14" t="n">
        <v>2.106945100959894e-05</v>
      </c>
      <c r="DF57" s="14" t="n">
        <v>2.424849291868343e-07</v>
      </c>
      <c r="DG57" s="14" t="n">
        <v>6.09431749229892e-06</v>
      </c>
      <c r="DH57" s="14" t="n">
        <v>0.0003736664169157375</v>
      </c>
      <c r="DI57" s="14" t="n">
        <v>3.329290452141416e-05</v>
      </c>
      <c r="DJ57" s="14" t="n">
        <v>7.48286569194656e-05</v>
      </c>
      <c r="DK57" s="14" t="n">
        <v>3.468550825461023e-06</v>
      </c>
      <c r="DL57" s="14" t="n">
        <v>0</v>
      </c>
      <c r="DM57" s="14" t="n">
        <v>3.498172839411095e-08</v>
      </c>
      <c r="DN57" s="14" t="n">
        <v>3.040801756546661e-07</v>
      </c>
      <c r="DO57" s="14" t="n">
        <v>0</v>
      </c>
      <c r="DP57" s="14" t="n">
        <v>7.033307505049929e-06</v>
      </c>
      <c r="DQ57" s="14" t="n">
        <v>0.0002105299658033678</v>
      </c>
      <c r="DR57" s="14" t="n">
        <v>0.07105611068818506</v>
      </c>
      <c r="DS57" s="14" t="n">
        <v>0.0009087821748147353</v>
      </c>
      <c r="DT57" s="14" t="n">
        <v>0.006623324606047751</v>
      </c>
      <c r="DU57" s="14" t="n">
        <v>0.007367966347806829</v>
      </c>
      <c r="DV57" s="14" t="n">
        <v>7.869282550183654e-05</v>
      </c>
      <c r="DW57" s="14" t="n">
        <v>0.000292992905895105</v>
      </c>
      <c r="DX57" s="14" t="n">
        <v>4.728674731581228e-06</v>
      </c>
      <c r="DY57" s="14" t="n">
        <v>0.0001534092578887104</v>
      </c>
      <c r="DZ57" s="14" t="n">
        <v>0.004693936086020346</v>
      </c>
      <c r="EA57" s="14" t="n">
        <v>0.0002436844332820349</v>
      </c>
      <c r="EB57" s="14" t="n">
        <v>8.904412000395763e-06</v>
      </c>
      <c r="EC57" s="14" t="n">
        <v>2.081361373446552e-05</v>
      </c>
      <c r="ED57" s="14" t="n">
        <v>0.0003953172445244971</v>
      </c>
      <c r="EE57" s="14" t="n">
        <v>0</v>
      </c>
      <c r="EF57" s="14" t="n">
        <v>0</v>
      </c>
      <c r="EG57" s="14">
        <f>SUM(C57:EF57)</f>
        <v/>
      </c>
      <c r="EI57" s="14" t="n">
        <v>0</v>
      </c>
      <c r="EJ57" s="14" t="n">
        <v>0</v>
      </c>
      <c r="EK57" s="14" t="n">
        <v>3.542613292168657</v>
      </c>
      <c r="EL57" s="14">
        <f>EG57+EI57+EJ57+EK57</f>
        <v/>
      </c>
    </row>
    <row r="58">
      <c r="A58" s="12" t="inlineStr">
        <is>
          <t>45</t>
        </is>
      </c>
      <c r="B58" s="12" t="inlineStr">
        <is>
          <t>Tejidos de fibras naturales (incluye algodón), de filamentos continuos y fibras discontinuas manufacturados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1.123988987418645e-07</v>
      </c>
      <c r="I58" s="13" t="n">
        <v>0.0100016365589535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0.00749772650144561</v>
      </c>
      <c r="O58" s="13" t="n">
        <v>0</v>
      </c>
      <c r="P58" s="13" t="n">
        <v>0</v>
      </c>
      <c r="Q58" s="13" t="n">
        <v>2.732839419054093e-05</v>
      </c>
      <c r="R58" s="13" t="n">
        <v>0</v>
      </c>
      <c r="S58" s="13" t="n">
        <v>0</v>
      </c>
      <c r="T58" s="13" t="n">
        <v>8.539414092642784e-05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1.155878212936e-07</v>
      </c>
      <c r="AA58" s="13" t="n">
        <v>0</v>
      </c>
      <c r="AB58" s="13" t="n">
        <v>0</v>
      </c>
      <c r="AC58" s="13" t="n">
        <v>4.216747401634956e-05</v>
      </c>
      <c r="AD58" s="13" t="n">
        <v>6.350603787288778e-08</v>
      </c>
      <c r="AE58" s="13" t="n">
        <v>0</v>
      </c>
      <c r="AF58" s="13" t="n">
        <v>8.407592217103203e-10</v>
      </c>
      <c r="AG58" s="13" t="n">
        <v>0.003526478168231371</v>
      </c>
      <c r="AH58" s="13" t="n">
        <v>1.723795709787478e-09</v>
      </c>
      <c r="AI58" s="13" t="n">
        <v>0</v>
      </c>
      <c r="AJ58" s="13" t="n">
        <v>6.122625014834263e-06</v>
      </c>
      <c r="AK58" s="13" t="n">
        <v>6.1818758712934e-05</v>
      </c>
      <c r="AL58" s="13" t="n">
        <v>7.821424859316585e-06</v>
      </c>
      <c r="AM58" s="13" t="n">
        <v>1.90587010461695e-06</v>
      </c>
      <c r="AN58" s="13" t="n">
        <v>0.0003129394930324785</v>
      </c>
      <c r="AO58" s="13" t="n">
        <v>7.51561488487373e-06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0.1625069678730575</v>
      </c>
      <c r="AU58" s="13" t="n">
        <v>0.03350609289260864</v>
      </c>
      <c r="AV58" s="13" t="n">
        <v>0.2772863980942225</v>
      </c>
      <c r="AW58" s="13" t="n">
        <v>0.6554795499126677</v>
      </c>
      <c r="AX58" s="13" t="n">
        <v>0.00707643592051626</v>
      </c>
      <c r="AY58" s="13" t="n">
        <v>0.008102301778945839</v>
      </c>
      <c r="AZ58" s="13" t="n">
        <v>0</v>
      </c>
      <c r="BA58" s="13" t="n">
        <v>0.0002281273001260134</v>
      </c>
      <c r="BB58" s="13" t="n">
        <v>2.347723844457043e-06</v>
      </c>
      <c r="BC58" s="13" t="n">
        <v>2.37778546093822e-05</v>
      </c>
      <c r="BD58" s="13" t="n">
        <v>1.699054167988038e-05</v>
      </c>
      <c r="BE58" s="13" t="n">
        <v>6.396265105258243e-05</v>
      </c>
      <c r="BF58" s="13" t="n">
        <v>1.305618095889122e-05</v>
      </c>
      <c r="BG58" s="13" t="n">
        <v>3.758731206033571e-06</v>
      </c>
      <c r="BH58" s="13" t="n">
        <v>0</v>
      </c>
      <c r="BI58" s="13" t="n">
        <v>0.0001305400661173845</v>
      </c>
      <c r="BJ58" s="13" t="n">
        <v>0.000435474556899187</v>
      </c>
      <c r="BK58" s="13" t="n">
        <v>4.182601841286133e-05</v>
      </c>
      <c r="BL58" s="13" t="n">
        <v>0.0002995221370358329</v>
      </c>
      <c r="BM58" s="13" t="n">
        <v>0.0001272213764579676</v>
      </c>
      <c r="BN58" s="13" t="n">
        <v>1.816498166442562e-05</v>
      </c>
      <c r="BO58" s="13" t="n">
        <v>0.0003786869234398411</v>
      </c>
      <c r="BP58" s="13" t="n">
        <v>0.002176251524231485</v>
      </c>
      <c r="BQ58" s="13" t="n">
        <v>0.002504958998562488</v>
      </c>
      <c r="BR58" s="13" t="n">
        <v>0</v>
      </c>
      <c r="BS58" s="13" t="n">
        <v>0</v>
      </c>
      <c r="BT58" s="13" t="n">
        <v>0.0001048423552497414</v>
      </c>
      <c r="BU58" s="13" t="n">
        <v>0.2111274110737044</v>
      </c>
      <c r="BV58" s="13" t="n">
        <v>0.01225846492752017</v>
      </c>
      <c r="BW58" s="13" t="n">
        <v>3.366515670807292e-06</v>
      </c>
      <c r="BX58" s="13" t="n">
        <v>0.0003334037779965095</v>
      </c>
      <c r="BY58" s="13" t="n">
        <v>0.0005711545414485763</v>
      </c>
      <c r="BZ58" s="13" t="n">
        <v>0.0006857658165265065</v>
      </c>
      <c r="CA58" s="13" t="n">
        <v>2.836052793578731e-05</v>
      </c>
      <c r="CB58" s="13" t="n">
        <v>8.202016797819326e-06</v>
      </c>
      <c r="CC58" s="13" t="n">
        <v>0.0248803564844209</v>
      </c>
      <c r="CD58" s="13" t="n">
        <v>3.576281121064889e-06</v>
      </c>
      <c r="CE58" s="13" t="n">
        <v>0.002403067062233659</v>
      </c>
      <c r="CF58" s="13" t="n">
        <v>0.05486686073365257</v>
      </c>
      <c r="CG58" s="13" t="n">
        <v>9.899050863956744e-07</v>
      </c>
      <c r="CH58" s="13" t="n">
        <v>0</v>
      </c>
      <c r="CI58" s="13" t="n">
        <v>0</v>
      </c>
      <c r="CJ58" s="13" t="n">
        <v>0</v>
      </c>
      <c r="CK58" s="13" t="n">
        <v>0.001162254917891803</v>
      </c>
      <c r="CL58" s="13" t="n">
        <v>0</v>
      </c>
      <c r="CM58" s="13" t="n">
        <v>0.0008622613362656727</v>
      </c>
      <c r="CN58" s="13" t="n">
        <v>0</v>
      </c>
      <c r="CO58" s="13" t="n">
        <v>4.08017194127737e-08</v>
      </c>
      <c r="CP58" s="13" t="n">
        <v>3.835214902351256e-05</v>
      </c>
      <c r="CQ58" s="13" t="n">
        <v>0.0001332386355409411</v>
      </c>
      <c r="CR58" s="13" t="n">
        <v>4.082485464540207e-06</v>
      </c>
      <c r="CS58" s="13" t="n">
        <v>4.752846115482453e-06</v>
      </c>
      <c r="CT58" s="13" t="n">
        <v>1.105622341135126e-06</v>
      </c>
      <c r="CU58" s="13" t="n">
        <v>1.050857977090579e-05</v>
      </c>
      <c r="CV58" s="13" t="n">
        <v>0</v>
      </c>
      <c r="CW58" s="13" t="n">
        <v>0</v>
      </c>
      <c r="CX58" s="13" t="n">
        <v>3.05008947402164e-05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1.211099417290092e-07</v>
      </c>
      <c r="DE58" s="13" t="n">
        <v>2.216426320417567e-05</v>
      </c>
      <c r="DF58" s="13" t="n">
        <v>8.473996530495343e-08</v>
      </c>
      <c r="DG58" s="13" t="n">
        <v>0</v>
      </c>
      <c r="DH58" s="13" t="n">
        <v>0.003364300938012822</v>
      </c>
      <c r="DI58" s="13" t="n">
        <v>1.128525789957464e-05</v>
      </c>
      <c r="DJ58" s="13" t="n">
        <v>3.269781932726517e-05</v>
      </c>
      <c r="DK58" s="13" t="n">
        <v>0</v>
      </c>
      <c r="DL58" s="13" t="n">
        <v>0</v>
      </c>
      <c r="DM58" s="13" t="n">
        <v>5.872106737709974e-08</v>
      </c>
      <c r="DN58" s="13" t="n">
        <v>9.699006502204326e-05</v>
      </c>
      <c r="DO58" s="13" t="n">
        <v>6.672888770408784e-05</v>
      </c>
      <c r="DP58" s="13" t="n">
        <v>0</v>
      </c>
      <c r="DQ58" s="13" t="n">
        <v>8.182954541324157e-05</v>
      </c>
      <c r="DR58" s="13" t="n">
        <v>0.05037620145785487</v>
      </c>
      <c r="DS58" s="13" t="n">
        <v>7.468122659265576e-05</v>
      </c>
      <c r="DT58" s="13" t="n">
        <v>0</v>
      </c>
      <c r="DU58" s="13" t="n">
        <v>6.831492279482429e-08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0.0001193963531836709</v>
      </c>
      <c r="EE58" s="13" t="n">
        <v>0.0008429569779910681</v>
      </c>
      <c r="EF58" s="13" t="n">
        <v>0</v>
      </c>
      <c r="EG58" s="13">
        <f>SUM(C58:EF58)</f>
        <v/>
      </c>
      <c r="EI58" s="13" t="n">
        <v>0</v>
      </c>
      <c r="EJ58" s="13" t="n">
        <v>0</v>
      </c>
      <c r="EK58" s="13" t="n">
        <v>-0.358454049086344</v>
      </c>
      <c r="EL58" s="13">
        <f>EG58+EI58+EJ58+EK58</f>
        <v/>
      </c>
    </row>
    <row r="59">
      <c r="A59" s="10" t="inlineStr">
        <is>
          <t>46</t>
        </is>
      </c>
      <c r="B59" s="10" t="inlineStr">
        <is>
          <t>Artículos textiles (excepto prendas de vestir)</t>
        </is>
      </c>
      <c r="C59" s="14" t="n">
        <v>0.0003873259612820132</v>
      </c>
      <c r="D59" s="14" t="n">
        <v>0</v>
      </c>
      <c r="E59" s="14" t="n">
        <v>1.30744013002048e-06</v>
      </c>
      <c r="F59" s="14" t="n">
        <v>0</v>
      </c>
      <c r="G59" s="14" t="n">
        <v>0</v>
      </c>
      <c r="H59" s="14" t="n">
        <v>1.093995128985757e-05</v>
      </c>
      <c r="I59" s="14" t="n">
        <v>0.000205119206977964</v>
      </c>
      <c r="J59" s="14" t="n">
        <v>0</v>
      </c>
      <c r="K59" s="14" t="n">
        <v>0</v>
      </c>
      <c r="L59" s="14" t="n">
        <v>0</v>
      </c>
      <c r="M59" s="14" t="n">
        <v>0.007184011083342465</v>
      </c>
      <c r="N59" s="14" t="n">
        <v>0.0001537676064361117</v>
      </c>
      <c r="O59" s="14" t="n">
        <v>1.637476362838519e-07</v>
      </c>
      <c r="P59" s="14" t="n">
        <v>0.0002523333099786513</v>
      </c>
      <c r="Q59" s="14" t="n">
        <v>1.015660097157534e-05</v>
      </c>
      <c r="R59" s="14" t="n">
        <v>9.691283347789832e-07</v>
      </c>
      <c r="S59" s="14" t="n">
        <v>3.22487146261917e-06</v>
      </c>
      <c r="T59" s="14" t="n">
        <v>0</v>
      </c>
      <c r="U59" s="14" t="n">
        <v>1.058772452749501e-06</v>
      </c>
      <c r="V59" s="14" t="n">
        <v>0</v>
      </c>
      <c r="W59" s="14" t="n">
        <v>0.002167752556683574</v>
      </c>
      <c r="X59" s="14" t="n">
        <v>0.02219486098803956</v>
      </c>
      <c r="Y59" s="14" t="n">
        <v>0</v>
      </c>
      <c r="Z59" s="14" t="n">
        <v>4.438257204854521e-07</v>
      </c>
      <c r="AA59" s="14" t="n">
        <v>0</v>
      </c>
      <c r="AB59" s="14" t="n">
        <v>1.206624614050953e-07</v>
      </c>
      <c r="AC59" s="14" t="n">
        <v>0.01255242347638261</v>
      </c>
      <c r="AD59" s="14" t="n">
        <v>1.115651640811836e-05</v>
      </c>
      <c r="AE59" s="14" t="n">
        <v>1.960838455188404e-07</v>
      </c>
      <c r="AF59" s="14" t="n">
        <v>8.056095597074477e-08</v>
      </c>
      <c r="AG59" s="14" t="n">
        <v>2.641609524482114e-07</v>
      </c>
      <c r="AH59" s="14" t="n">
        <v>1.65172889803396e-07</v>
      </c>
      <c r="AI59" s="14" t="n">
        <v>0.0002978615528631093</v>
      </c>
      <c r="AJ59" s="14" t="n">
        <v>0.001124523620039802</v>
      </c>
      <c r="AK59" s="14" t="n">
        <v>0.00439207765619402</v>
      </c>
      <c r="AL59" s="14" t="n">
        <v>0.0005556938715596936</v>
      </c>
      <c r="AM59" s="14" t="n">
        <v>0.0001354075959526652</v>
      </c>
      <c r="AN59" s="14" t="n">
        <v>0</v>
      </c>
      <c r="AO59" s="14" t="n">
        <v>0.0008365156042267243</v>
      </c>
      <c r="AP59" s="14" t="n">
        <v>0</v>
      </c>
      <c r="AQ59" s="14" t="n">
        <v>0</v>
      </c>
      <c r="AR59" s="14" t="n">
        <v>0.0003196316399514636</v>
      </c>
      <c r="AS59" s="14" t="n">
        <v>0</v>
      </c>
      <c r="AT59" s="14" t="n">
        <v>1.217305009840664e-05</v>
      </c>
      <c r="AU59" s="14" t="n">
        <v>2.509869901099876e-06</v>
      </c>
      <c r="AV59" s="14" t="n">
        <v>0.1066657017460101</v>
      </c>
      <c r="AW59" s="14" t="n">
        <v>0.2492961513568266</v>
      </c>
      <c r="AX59" s="14" t="n">
        <v>0.0186904048357146</v>
      </c>
      <c r="AY59" s="14" t="n">
        <v>0</v>
      </c>
      <c r="AZ59" s="14" t="n">
        <v>0</v>
      </c>
      <c r="BA59" s="14" t="n">
        <v>0.06964095589333506</v>
      </c>
      <c r="BB59" s="14" t="n">
        <v>0.000721354470989864</v>
      </c>
      <c r="BC59" s="14" t="n">
        <v>6.766183969796012e-05</v>
      </c>
      <c r="BD59" s="14" t="n">
        <v>4.834798287781462e-05</v>
      </c>
      <c r="BE59" s="14" t="n">
        <v>0.0001820109809431137</v>
      </c>
      <c r="BF59" s="14" t="n">
        <v>3.715243606374333e-05</v>
      </c>
      <c r="BG59" s="14" t="n">
        <v>1.069577859349909e-05</v>
      </c>
      <c r="BH59" s="14" t="n">
        <v>0</v>
      </c>
      <c r="BI59" s="14" t="n">
        <v>0</v>
      </c>
      <c r="BJ59" s="14" t="n">
        <v>0</v>
      </c>
      <c r="BK59" s="14" t="n">
        <v>0</v>
      </c>
      <c r="BL59" s="14" t="n">
        <v>0.001365222838400567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1.176485335759628e-08</v>
      </c>
      <c r="BU59" s="14" t="n">
        <v>3.612554335343726e-06</v>
      </c>
      <c r="BV59" s="14" t="n">
        <v>0</v>
      </c>
      <c r="BW59" s="14" t="n">
        <v>3.144071587281006e-05</v>
      </c>
      <c r="BX59" s="14" t="n">
        <v>0</v>
      </c>
      <c r="BY59" s="14" t="n">
        <v>0</v>
      </c>
      <c r="BZ59" s="14" t="n">
        <v>1.765418464963086e-05</v>
      </c>
      <c r="CA59" s="14" t="n">
        <v>0</v>
      </c>
      <c r="CB59" s="14" t="n">
        <v>0</v>
      </c>
      <c r="CC59" s="14" t="n">
        <v>0.0003418862781619702</v>
      </c>
      <c r="CD59" s="14" t="n">
        <v>8.537112549258169e-08</v>
      </c>
      <c r="CE59" s="14" t="n">
        <v>0</v>
      </c>
      <c r="CF59" s="14" t="n">
        <v>0.0007580644169301958</v>
      </c>
      <c r="CG59" s="14" t="n">
        <v>0</v>
      </c>
      <c r="CH59" s="14" t="n">
        <v>0</v>
      </c>
      <c r="CI59" s="14" t="n">
        <v>0</v>
      </c>
      <c r="CJ59" s="14" t="n">
        <v>9.304001995119661e-05</v>
      </c>
      <c r="CK59" s="14" t="n">
        <v>0.0008935138293170157</v>
      </c>
      <c r="CL59" s="14" t="n">
        <v>3.097130055623951e-07</v>
      </c>
      <c r="CM59" s="14" t="n">
        <v>1.379472638417054e-05</v>
      </c>
      <c r="CN59" s="14" t="n">
        <v>2.221160046302642e-06</v>
      </c>
      <c r="CO59" s="14" t="n">
        <v>0</v>
      </c>
      <c r="CP59" s="14" t="n">
        <v>0</v>
      </c>
      <c r="CQ59" s="14" t="n">
        <v>0</v>
      </c>
      <c r="CR59" s="14" t="n">
        <v>1.713442355133162e-06</v>
      </c>
      <c r="CS59" s="14" t="n">
        <v>0</v>
      </c>
      <c r="CT59" s="14" t="n">
        <v>5.399765098254194e-05</v>
      </c>
      <c r="CU59" s="14" t="n">
        <v>0.0002930128026604746</v>
      </c>
      <c r="CV59" s="14" t="n">
        <v>0</v>
      </c>
      <c r="CW59" s="14" t="n">
        <v>2.93269134223481e-05</v>
      </c>
      <c r="CX59" s="14" t="n">
        <v>0.0001171151201919663</v>
      </c>
      <c r="CY59" s="14" t="n">
        <v>0</v>
      </c>
      <c r="CZ59" s="14" t="n">
        <v>0</v>
      </c>
      <c r="DA59" s="14" t="n">
        <v>0</v>
      </c>
      <c r="DB59" s="14" t="n">
        <v>0.0004660955282726197</v>
      </c>
      <c r="DC59" s="14" t="n">
        <v>0</v>
      </c>
      <c r="DD59" s="14" t="n">
        <v>9.043231501897972e-06</v>
      </c>
      <c r="DE59" s="14" t="n">
        <v>2.430136897516227e-05</v>
      </c>
      <c r="DF59" s="14" t="n">
        <v>2.010757869017258e-07</v>
      </c>
      <c r="DG59" s="14" t="n">
        <v>9.556252949858147e-07</v>
      </c>
      <c r="DH59" s="14" t="n">
        <v>0.0008857106042441649</v>
      </c>
      <c r="DI59" s="14" t="n">
        <v>7.314330407117023e-07</v>
      </c>
      <c r="DJ59" s="14" t="n">
        <v>0.0002808322715115374</v>
      </c>
      <c r="DK59" s="14" t="n">
        <v>5.576870179825051e-05</v>
      </c>
      <c r="DL59" s="14" t="n">
        <v>0</v>
      </c>
      <c r="DM59" s="14" t="n">
        <v>4.034770002820223e-08</v>
      </c>
      <c r="DN59" s="14" t="n">
        <v>2.417641420619875e-05</v>
      </c>
      <c r="DO59" s="14" t="n">
        <v>0.00231254004466707</v>
      </c>
      <c r="DP59" s="14" t="n">
        <v>8.159581495410811e-06</v>
      </c>
      <c r="DQ59" s="14" t="n">
        <v>0.004735766191113577</v>
      </c>
      <c r="DR59" s="14" t="n">
        <v>0.01211408732872298</v>
      </c>
      <c r="DS59" s="14" t="n">
        <v>2.015450226000299e-05</v>
      </c>
      <c r="DT59" s="14" t="n">
        <v>2.62786638947157e-05</v>
      </c>
      <c r="DU59" s="14" t="n">
        <v>0.008495563708385986</v>
      </c>
      <c r="DV59" s="14" t="n">
        <v>9.786433552762849e-06</v>
      </c>
      <c r="DW59" s="14" t="n">
        <v>0.0002875576172384055</v>
      </c>
      <c r="DX59" s="14" t="n">
        <v>1.882272175547108e-05</v>
      </c>
      <c r="DY59" s="14" t="n">
        <v>0.008232343087700678</v>
      </c>
      <c r="DZ59" s="14" t="n">
        <v>0.0009422725378638212</v>
      </c>
      <c r="EA59" s="14" t="n">
        <v>0.00266932890013487</v>
      </c>
      <c r="EB59" s="14" t="n">
        <v>9.019745340238868e-05</v>
      </c>
      <c r="EC59" s="14" t="n">
        <v>0</v>
      </c>
      <c r="ED59" s="14" t="n">
        <v>0.0002045680562973282</v>
      </c>
      <c r="EE59" s="14" t="n">
        <v>0</v>
      </c>
      <c r="EF59" s="14" t="n">
        <v>0</v>
      </c>
      <c r="EG59" s="14">
        <f>SUM(C59:EF59)</f>
        <v/>
      </c>
      <c r="EI59" s="14" t="n">
        <v>0</v>
      </c>
      <c r="EJ59" s="14" t="n">
        <v>0</v>
      </c>
      <c r="EK59" s="14" t="n">
        <v>0.9487640196000618</v>
      </c>
      <c r="EL59" s="14">
        <f>EG59+EI59+EJ59+EK59</f>
        <v/>
      </c>
    </row>
    <row r="60">
      <c r="A60" s="12" t="inlineStr">
        <is>
          <t>47</t>
        </is>
      </c>
      <c r="B60" s="12" t="inlineStr">
        <is>
          <t>Prendas de vestir, excepto de peletería y accesorios de plástico; tejidos de punto o ganchillo</t>
        </is>
      </c>
      <c r="C60" s="13" t="n">
        <v>0</v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4.379847918211094e-05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0.00638831558836735</v>
      </c>
      <c r="N60" s="13" t="n">
        <v>0</v>
      </c>
      <c r="O60" s="13" t="n">
        <v>0</v>
      </c>
      <c r="P60" s="13" t="n">
        <v>8.103438180991369e-05</v>
      </c>
      <c r="Q60" s="13" t="n">
        <v>4.173097105377021e-05</v>
      </c>
      <c r="R60" s="13" t="n">
        <v>3.706779068291786e-06</v>
      </c>
      <c r="S60" s="13" t="n">
        <v>0</v>
      </c>
      <c r="T60" s="13" t="n">
        <v>0.0001231074052902702</v>
      </c>
      <c r="U60" s="13" t="n">
        <v>0</v>
      </c>
      <c r="V60" s="13" t="n">
        <v>0.001018331402017199</v>
      </c>
      <c r="W60" s="13" t="n">
        <v>0.0007096839884861122</v>
      </c>
      <c r="X60" s="13" t="n">
        <v>3.559321464752059e-08</v>
      </c>
      <c r="Y60" s="13" t="n">
        <v>0</v>
      </c>
      <c r="Z60" s="13" t="n">
        <v>1.750892302168748e-06</v>
      </c>
      <c r="AA60" s="13" t="n">
        <v>0.001077286047039843</v>
      </c>
      <c r="AB60" s="13" t="n">
        <v>0.00353753451460984</v>
      </c>
      <c r="AC60" s="13" t="n">
        <v>0.002842425275117761</v>
      </c>
      <c r="AD60" s="13" t="n">
        <v>0.01575224061071056</v>
      </c>
      <c r="AE60" s="13" t="n">
        <v>0.008145477171535194</v>
      </c>
      <c r="AF60" s="13" t="n">
        <v>0.004474154021217619</v>
      </c>
      <c r="AG60" s="13" t="n">
        <v>0.0006971978891576327</v>
      </c>
      <c r="AH60" s="13" t="n">
        <v>0.001331983279757827</v>
      </c>
      <c r="AI60" s="13" t="n">
        <v>0.001036757843816283</v>
      </c>
      <c r="AJ60" s="13" t="n">
        <v>0.003937858562949625</v>
      </c>
      <c r="AK60" s="13" t="n">
        <v>0.00331902893148652</v>
      </c>
      <c r="AL60" s="13" t="n">
        <v>0.0005890712196064771</v>
      </c>
      <c r="AM60" s="13" t="n">
        <v>0.001296929540429917</v>
      </c>
      <c r="AN60" s="13" t="n">
        <v>0.002462313363870171</v>
      </c>
      <c r="AO60" s="13" t="n">
        <v>0.002648895597210939</v>
      </c>
      <c r="AP60" s="13" t="n">
        <v>0.0001659102045747516</v>
      </c>
      <c r="AQ60" s="13" t="n">
        <v>0.0005417253545158138</v>
      </c>
      <c r="AR60" s="13" t="n">
        <v>0.001641673160516091</v>
      </c>
      <c r="AS60" s="13" t="n">
        <v>0.002781402172196908</v>
      </c>
      <c r="AT60" s="13" t="n">
        <v>0.0006323483423491634</v>
      </c>
      <c r="AU60" s="13" t="n">
        <v>0.0001303791620540776</v>
      </c>
      <c r="AV60" s="13" t="n">
        <v>0.001078815691447607</v>
      </c>
      <c r="AW60" s="13" t="n">
        <v>0.05752760283854567</v>
      </c>
      <c r="AX60" s="13" t="n">
        <v>0.003559396007481456</v>
      </c>
      <c r="AY60" s="13" t="n">
        <v>0.0003989859520789221</v>
      </c>
      <c r="AZ60" s="13" t="n">
        <v>0.001590148718138705</v>
      </c>
      <c r="BA60" s="13" t="n">
        <v>0.01308312957724947</v>
      </c>
      <c r="BB60" s="13" t="n">
        <v>0.0008448129161064576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0.002926105591739236</v>
      </c>
      <c r="BI60" s="13" t="n">
        <v>0.0002007244518821266</v>
      </c>
      <c r="BJ60" s="13" t="n">
        <v>0.001105115706907763</v>
      </c>
      <c r="BK60" s="13" t="n">
        <v>0.0007587763274256674</v>
      </c>
      <c r="BL60" s="13" t="n">
        <v>0.007515927209060135</v>
      </c>
      <c r="BM60" s="13" t="n">
        <v>0.0007291283334087418</v>
      </c>
      <c r="BN60" s="13" t="n">
        <v>0.000393962094968803</v>
      </c>
      <c r="BO60" s="13" t="n">
        <v>0.0005362075789844277</v>
      </c>
      <c r="BP60" s="13" t="n">
        <v>0.002608833669763519</v>
      </c>
      <c r="BQ60" s="13" t="n">
        <v>0.000407598940696227</v>
      </c>
      <c r="BR60" s="13" t="n">
        <v>8.846250074177084e-05</v>
      </c>
      <c r="BS60" s="13" t="n">
        <v>0</v>
      </c>
      <c r="BT60" s="13" t="n">
        <v>0.003681875703145824</v>
      </c>
      <c r="BU60" s="13" t="n">
        <v>0.005299738956693409</v>
      </c>
      <c r="BV60" s="13" t="n">
        <v>2.73073994500509e-05</v>
      </c>
      <c r="BW60" s="13" t="n">
        <v>0.001027481185581912</v>
      </c>
      <c r="BX60" s="13" t="n">
        <v>0.00929874800740537</v>
      </c>
      <c r="BY60" s="13" t="n">
        <v>0.003077600300241379</v>
      </c>
      <c r="BZ60" s="13" t="n">
        <v>0.0009798379166812148</v>
      </c>
      <c r="CA60" s="13" t="n">
        <v>0.0002327141389156464</v>
      </c>
      <c r="CB60" s="13" t="n">
        <v>0.0001887503470551513</v>
      </c>
      <c r="CC60" s="13" t="n">
        <v>0.001826577840341422</v>
      </c>
      <c r="CD60" s="13" t="n">
        <v>0.0001995231225689523</v>
      </c>
      <c r="CE60" s="13" t="n">
        <v>0.001541347520961892</v>
      </c>
      <c r="CF60" s="13" t="n">
        <v>0.002046959944570598</v>
      </c>
      <c r="CG60" s="13" t="n">
        <v>0.00105066413073538</v>
      </c>
      <c r="CH60" s="13" t="n">
        <v>0.005398998742319266</v>
      </c>
      <c r="CI60" s="13" t="n">
        <v>0.004995225620888485</v>
      </c>
      <c r="CJ60" s="13" t="n">
        <v>0.002128301008515719</v>
      </c>
      <c r="CK60" s="13" t="n">
        <v>0.06485031110260689</v>
      </c>
      <c r="CL60" s="13" t="n">
        <v>0.005291369023881522</v>
      </c>
      <c r="CM60" s="13" t="n">
        <v>0.01960510633020146</v>
      </c>
      <c r="CN60" s="13" t="n">
        <v>0.01183726786180135</v>
      </c>
      <c r="CO60" s="13" t="n">
        <v>0.008165984626868851</v>
      </c>
      <c r="CP60" s="13" t="n">
        <v>0.001570849515431042</v>
      </c>
      <c r="CQ60" s="13" t="n">
        <v>0.007059847651454045</v>
      </c>
      <c r="CR60" s="13" t="n">
        <v>0.0005831829440237438</v>
      </c>
      <c r="CS60" s="13" t="n">
        <v>0.0002738833398239474</v>
      </c>
      <c r="CT60" s="13" t="n">
        <v>0.006335360381940135</v>
      </c>
      <c r="CU60" s="13" t="n">
        <v>0.01334772707183738</v>
      </c>
      <c r="CV60" s="13" t="n">
        <v>0.002932013762002997</v>
      </c>
      <c r="CW60" s="13" t="n">
        <v>0.009436657684731928</v>
      </c>
      <c r="CX60" s="13" t="n">
        <v>3.832788333576411e-05</v>
      </c>
      <c r="CY60" s="13" t="n">
        <v>0.0006476876908678535</v>
      </c>
      <c r="CZ60" s="13" t="n">
        <v>0.01440379940138516</v>
      </c>
      <c r="DA60" s="13" t="n">
        <v>0.01021650761081213</v>
      </c>
      <c r="DB60" s="13" t="n">
        <v>0.002619770078137886</v>
      </c>
      <c r="DC60" s="13" t="n">
        <v>0.0001287080501627626</v>
      </c>
      <c r="DD60" s="13" t="n">
        <v>0.001639180907305703</v>
      </c>
      <c r="DE60" s="13" t="n">
        <v>0.001671269808964315</v>
      </c>
      <c r="DF60" s="13" t="n">
        <v>0.007644722295206285</v>
      </c>
      <c r="DG60" s="13" t="n">
        <v>0.001137648527662287</v>
      </c>
      <c r="DH60" s="13" t="n">
        <v>0.05753168283109144</v>
      </c>
      <c r="DI60" s="13" t="n">
        <v>0.007322370724296202</v>
      </c>
      <c r="DJ60" s="13" t="n">
        <v>0.01108670850784338</v>
      </c>
      <c r="DK60" s="13" t="n">
        <v>0.008319859805801258</v>
      </c>
      <c r="DL60" s="13" t="n">
        <v>0.01029729673635254</v>
      </c>
      <c r="DM60" s="13" t="n">
        <v>0.0003194953356036358</v>
      </c>
      <c r="DN60" s="13" t="n">
        <v>0.005237121258507532</v>
      </c>
      <c r="DO60" s="13" t="n">
        <v>0.0005310922489221047</v>
      </c>
      <c r="DP60" s="13" t="n">
        <v>0.002578736706385894</v>
      </c>
      <c r="DQ60" s="13" t="n">
        <v>0.01206283621082306</v>
      </c>
      <c r="DR60" s="13" t="n">
        <v>0.005750881292124769</v>
      </c>
      <c r="DS60" s="13" t="n">
        <v>0.001053296853605028</v>
      </c>
      <c r="DT60" s="13" t="n">
        <v>0.007327719869454898</v>
      </c>
      <c r="DU60" s="13" t="n">
        <v>0.170014358091565</v>
      </c>
      <c r="DV60" s="13" t="n">
        <v>0.01016564783887113</v>
      </c>
      <c r="DW60" s="13" t="n">
        <v>0.002987627009661294</v>
      </c>
      <c r="DX60" s="13" t="n">
        <v>0.0004779698956117717</v>
      </c>
      <c r="DY60" s="13" t="n">
        <v>0.0333211385033621</v>
      </c>
      <c r="DZ60" s="13" t="n">
        <v>0.01911501409157937</v>
      </c>
      <c r="EA60" s="13" t="n">
        <v>0.02186728603511082</v>
      </c>
      <c r="EB60" s="13" t="n">
        <v>0.003221475439945061</v>
      </c>
      <c r="EC60" s="13" t="n">
        <v>0.004309764310094113</v>
      </c>
      <c r="ED60" s="13" t="n">
        <v>0.01436333938277849</v>
      </c>
      <c r="EE60" s="13" t="n">
        <v>0.001109548767259928</v>
      </c>
      <c r="EF60" s="13" t="n">
        <v>0</v>
      </c>
      <c r="EG60" s="13">
        <f>SUM(C60:EF60)</f>
        <v/>
      </c>
      <c r="EI60" s="13" t="n">
        <v>0</v>
      </c>
      <c r="EJ60" s="13" t="n">
        <v>0</v>
      </c>
      <c r="EK60" s="13" t="n">
        <v>8.132414074964693</v>
      </c>
      <c r="EL60" s="13">
        <f>EG60+EI60+EJ60+EK60</f>
        <v/>
      </c>
    </row>
    <row r="61">
      <c r="A61" s="10" t="inlineStr">
        <is>
          <t>48</t>
        </is>
      </c>
      <c r="B61" s="10" t="inlineStr">
        <is>
          <t>Cuero y productos de cuero, excepto calzado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1.278560764712849e-08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3.854684710555826e-10</v>
      </c>
      <c r="R61" s="14" t="n">
        <v>1.202671996742796e-07</v>
      </c>
      <c r="S61" s="14" t="n">
        <v>0</v>
      </c>
      <c r="T61" s="14" t="n">
        <v>0</v>
      </c>
      <c r="U61" s="14" t="n">
        <v>0</v>
      </c>
      <c r="V61" s="14" t="n">
        <v>2.270307557561936e-07</v>
      </c>
      <c r="W61" s="14" t="n">
        <v>1.868348472306196e-07</v>
      </c>
      <c r="X61" s="14" t="n">
        <v>1.154829077805154e-09</v>
      </c>
      <c r="Y61" s="14" t="n">
        <v>0</v>
      </c>
      <c r="Z61" s="14" t="n">
        <v>0</v>
      </c>
      <c r="AA61" s="14" t="n">
        <v>0</v>
      </c>
      <c r="AB61" s="14" t="n">
        <v>7.844588949947869e-08</v>
      </c>
      <c r="AC61" s="14" t="n">
        <v>8.825451964036432e-06</v>
      </c>
      <c r="AD61" s="14" t="n">
        <v>6.544786267788294e-06</v>
      </c>
      <c r="AE61" s="14" t="n">
        <v>3.649477857126279e-07</v>
      </c>
      <c r="AF61" s="14" t="n">
        <v>0</v>
      </c>
      <c r="AG61" s="14" t="n">
        <v>1.212348277628785e-07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9.156505946474624e-06</v>
      </c>
      <c r="AS61" s="14" t="n">
        <v>0.002380395291014129</v>
      </c>
      <c r="AT61" s="14" t="n">
        <v>0</v>
      </c>
      <c r="AU61" s="14" t="n">
        <v>0</v>
      </c>
      <c r="AV61" s="14" t="n">
        <v>6.524856535969806e-05</v>
      </c>
      <c r="AW61" s="14" t="n">
        <v>0.4142745523712946</v>
      </c>
      <c r="AX61" s="14" t="n">
        <v>1.477490217502107</v>
      </c>
      <c r="AY61" s="14" t="n">
        <v>0.5049612989341381</v>
      </c>
      <c r="AZ61" s="14" t="n">
        <v>0</v>
      </c>
      <c r="BA61" s="14" t="n">
        <v>4.894120422269678e-05</v>
      </c>
      <c r="BB61" s="14" t="n">
        <v>3.795677724290719e-06</v>
      </c>
      <c r="BC61" s="14" t="n">
        <v>3.257892040452622e-07</v>
      </c>
      <c r="BD61" s="14" t="n">
        <v>2.327937125160974e-07</v>
      </c>
      <c r="BE61" s="14" t="n">
        <v>8.763760026871118e-07</v>
      </c>
      <c r="BF61" s="14" t="n">
        <v>1.788875772160588e-07</v>
      </c>
      <c r="BG61" s="14" t="n">
        <v>5.149977018324372e-08</v>
      </c>
      <c r="BH61" s="14" t="n">
        <v>0</v>
      </c>
      <c r="BI61" s="14" t="n">
        <v>6.377060311554357e-07</v>
      </c>
      <c r="BJ61" s="14" t="n">
        <v>1.990807967227665e-06</v>
      </c>
      <c r="BK61" s="14" t="n">
        <v>0</v>
      </c>
      <c r="BL61" s="14" t="n">
        <v>0</v>
      </c>
      <c r="BM61" s="14" t="n">
        <v>6.214937794361801e-07</v>
      </c>
      <c r="BN61" s="14" t="n">
        <v>0</v>
      </c>
      <c r="BO61" s="14" t="n">
        <v>8.003806616854485e-07</v>
      </c>
      <c r="BP61" s="14" t="n">
        <v>9.906963761710035e-05</v>
      </c>
      <c r="BQ61" s="14" t="n">
        <v>0</v>
      </c>
      <c r="BR61" s="14" t="n">
        <v>0</v>
      </c>
      <c r="BS61" s="14" t="n">
        <v>0</v>
      </c>
      <c r="BT61" s="14" t="n">
        <v>0</v>
      </c>
      <c r="BU61" s="14" t="n">
        <v>0.09347428367118998</v>
      </c>
      <c r="BV61" s="14" t="n">
        <v>0</v>
      </c>
      <c r="BW61" s="14" t="n">
        <v>0.00035271492803676</v>
      </c>
      <c r="BX61" s="14" t="n">
        <v>0</v>
      </c>
      <c r="BY61" s="14" t="n">
        <v>0</v>
      </c>
      <c r="BZ61" s="14" t="n">
        <v>6.072421242264588e-06</v>
      </c>
      <c r="CA61" s="14" t="n">
        <v>0</v>
      </c>
      <c r="CB61" s="14" t="n">
        <v>0</v>
      </c>
      <c r="CC61" s="14" t="n">
        <v>0</v>
      </c>
      <c r="CD61" s="14" t="n">
        <v>5.222090317516644e-07</v>
      </c>
      <c r="CE61" s="14" t="n">
        <v>0</v>
      </c>
      <c r="CF61" s="14" t="n">
        <v>0</v>
      </c>
      <c r="CG61" s="14" t="n">
        <v>0</v>
      </c>
      <c r="CH61" s="14" t="n">
        <v>0</v>
      </c>
      <c r="CI61" s="14" t="n">
        <v>0</v>
      </c>
      <c r="CJ61" s="14" t="n">
        <v>6.048780241286091e-05</v>
      </c>
      <c r="CK61" s="14" t="n">
        <v>0.001035835943396094</v>
      </c>
      <c r="CL61" s="14" t="n">
        <v>2.013526984944558e-07</v>
      </c>
      <c r="CM61" s="14" t="n">
        <v>0.001533592827246481</v>
      </c>
      <c r="CN61" s="14" t="n">
        <v>0.0005155630302840423</v>
      </c>
      <c r="CO61" s="14" t="n">
        <v>0</v>
      </c>
      <c r="CP61" s="14" t="n">
        <v>0</v>
      </c>
      <c r="CQ61" s="14" t="n">
        <v>0</v>
      </c>
      <c r="CR61" s="14" t="n">
        <v>8.513376720798105e-07</v>
      </c>
      <c r="CS61" s="14" t="n">
        <v>0</v>
      </c>
      <c r="CT61" s="14" t="n">
        <v>0.0001891461938354885</v>
      </c>
      <c r="CU61" s="14" t="n">
        <v>0.0001857226419123163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5.600215112502904e-06</v>
      </c>
      <c r="DE61" s="14" t="n">
        <v>1.57989691500785e-05</v>
      </c>
      <c r="DF61" s="14" t="n">
        <v>1.362253369849823e-08</v>
      </c>
      <c r="DG61" s="14" t="n">
        <v>1.341663892039841e-05</v>
      </c>
      <c r="DH61" s="14" t="n">
        <v>0.0002559912866119231</v>
      </c>
      <c r="DI61" s="14" t="n">
        <v>3.909921306283165e-07</v>
      </c>
      <c r="DJ61" s="14" t="n">
        <v>0.003978628531087023</v>
      </c>
      <c r="DK61" s="14" t="n">
        <v>6.857224186751351e-05</v>
      </c>
      <c r="DL61" s="14" t="n">
        <v>0</v>
      </c>
      <c r="DM61" s="14" t="n">
        <v>2.623111762443136e-08</v>
      </c>
      <c r="DN61" s="14" t="n">
        <v>2.761466710254992e-07</v>
      </c>
      <c r="DO61" s="14" t="n">
        <v>0</v>
      </c>
      <c r="DP61" s="14" t="n">
        <v>5.273939422753596e-06</v>
      </c>
      <c r="DQ61" s="14" t="n">
        <v>2.598525821886872e-05</v>
      </c>
      <c r="DR61" s="14" t="n">
        <v>0.052238771374846</v>
      </c>
      <c r="DS61" s="14" t="n">
        <v>1.001498062545807e-06</v>
      </c>
      <c r="DT61" s="14" t="n">
        <v>0</v>
      </c>
      <c r="DU61" s="14" t="n">
        <v>0.005514330136634299</v>
      </c>
      <c r="DV61" s="14" t="n">
        <v>5.629468361838238e-06</v>
      </c>
      <c r="DW61" s="14" t="n">
        <v>0.0001165983406619782</v>
      </c>
      <c r="DX61" s="14" t="n">
        <v>2.638665391245656e-06</v>
      </c>
      <c r="DY61" s="14" t="n">
        <v>0.0002179857064836665</v>
      </c>
      <c r="DZ61" s="14" t="n">
        <v>6.553481752429503e-05</v>
      </c>
      <c r="EA61" s="14" t="n">
        <v>1.8288751797442e-05</v>
      </c>
      <c r="EB61" s="14" t="n">
        <v>4.478338736177973e-06</v>
      </c>
      <c r="EC61" s="14" t="n">
        <v>0</v>
      </c>
      <c r="ED61" s="14" t="n">
        <v>6.652051782368081e-05</v>
      </c>
      <c r="EE61" s="14" t="n">
        <v>0</v>
      </c>
      <c r="EF61" s="14" t="n">
        <v>0</v>
      </c>
      <c r="EG61" s="14">
        <f>SUM(C61:EF61)</f>
        <v/>
      </c>
      <c r="EI61" s="14" t="n">
        <v>0</v>
      </c>
      <c r="EJ61" s="14" t="n">
        <v>0</v>
      </c>
      <c r="EK61" s="14" t="n">
        <v>8.188777379202302</v>
      </c>
      <c r="EL61" s="14">
        <f>EG61+EI61+EJ61+EK61</f>
        <v/>
      </c>
    </row>
    <row r="62">
      <c r="A62" s="12" t="inlineStr">
        <is>
          <t>49</t>
        </is>
      </c>
      <c r="B62" s="12" t="inlineStr">
        <is>
          <t>Calzado y sus partes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1.552660314753203e-07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1.103829155216961e-06</v>
      </c>
      <c r="N62" s="13" t="n">
        <v>0</v>
      </c>
      <c r="O62" s="13" t="n">
        <v>0</v>
      </c>
      <c r="P62" s="13" t="n">
        <v>0</v>
      </c>
      <c r="Q62" s="13" t="n">
        <v>4.328225990133299e-09</v>
      </c>
      <c r="R62" s="13" t="n">
        <v>1.056458758406675e-07</v>
      </c>
      <c r="S62" s="13" t="n">
        <v>0</v>
      </c>
      <c r="T62" s="13" t="n">
        <v>0</v>
      </c>
      <c r="U62" s="13" t="n">
        <v>0</v>
      </c>
      <c r="V62" s="13" t="n">
        <v>2.020996007443959e-07</v>
      </c>
      <c r="W62" s="13" t="n">
        <v>1.641206507401316e-07</v>
      </c>
      <c r="X62" s="13" t="n">
        <v>1.014432278305449e-09</v>
      </c>
      <c r="Y62" s="13" t="n">
        <v>0</v>
      </c>
      <c r="Z62" s="13" t="n">
        <v>3.673522017282262e-08</v>
      </c>
      <c r="AA62" s="13" t="n">
        <v>6.081030820373334e-09</v>
      </c>
      <c r="AB62" s="13" t="n">
        <v>6.890893547632016e-08</v>
      </c>
      <c r="AC62" s="13" t="n">
        <v>0.0001158284723530656</v>
      </c>
      <c r="AD62" s="13" t="n">
        <v>5.873324789347424e-06</v>
      </c>
      <c r="AE62" s="13" t="n">
        <v>3.248714102166809e-07</v>
      </c>
      <c r="AF62" s="13" t="n">
        <v>1.062531948251417e-09</v>
      </c>
      <c r="AG62" s="13" t="n">
        <v>1.098681174857253e-07</v>
      </c>
      <c r="AH62" s="13" t="n">
        <v>2.178492922363675e-09</v>
      </c>
      <c r="AI62" s="13" t="n">
        <v>6.404946181136828e-08</v>
      </c>
      <c r="AJ62" s="13" t="n">
        <v>2.443881990547531e-07</v>
      </c>
      <c r="AK62" s="13" t="n">
        <v>0</v>
      </c>
      <c r="AL62" s="13" t="n">
        <v>0</v>
      </c>
      <c r="AM62" s="13" t="n">
        <v>1.741076513954371e-08</v>
      </c>
      <c r="AN62" s="13" t="n">
        <v>4.438010677998169e-09</v>
      </c>
      <c r="AO62" s="13" t="n">
        <v>9.542223629633028e-06</v>
      </c>
      <c r="AP62" s="13" t="n">
        <v>1.561997601500662e-08</v>
      </c>
      <c r="AQ62" s="13" t="n">
        <v>0</v>
      </c>
      <c r="AR62" s="13" t="n">
        <v>1.202410831171525e-07</v>
      </c>
      <c r="AS62" s="13" t="n">
        <v>2.303673693893489e-11</v>
      </c>
      <c r="AT62" s="13" t="n">
        <v>0</v>
      </c>
      <c r="AU62" s="13" t="n">
        <v>0</v>
      </c>
      <c r="AV62" s="13" t="n">
        <v>0</v>
      </c>
      <c r="AW62" s="13" t="n">
        <v>4.008212449323731e-07</v>
      </c>
      <c r="AX62" s="13" t="n">
        <v>0.0005634557956190531</v>
      </c>
      <c r="AY62" s="13" t="n">
        <v>0.01769477096058123</v>
      </c>
      <c r="AZ62" s="13" t="n">
        <v>0</v>
      </c>
      <c r="BA62" s="13" t="n">
        <v>0.0001527787321752444</v>
      </c>
      <c r="BB62" s="13" t="n">
        <v>4.49472668758723e-06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1.590437621781912e-07</v>
      </c>
      <c r="BI62" s="13" t="n">
        <v>1.035075983022262e-07</v>
      </c>
      <c r="BJ62" s="13" t="n">
        <v>3.222162517507657e-07</v>
      </c>
      <c r="BK62" s="13" t="n">
        <v>6.017663100503627e-09</v>
      </c>
      <c r="BL62" s="13" t="n">
        <v>6.707736650813123e-05</v>
      </c>
      <c r="BM62" s="13" t="n">
        <v>1.063469921095649e-07</v>
      </c>
      <c r="BN62" s="13" t="n">
        <v>1.374565367913444e-08</v>
      </c>
      <c r="BO62" s="13" t="n">
        <v>1.295432111120291e-07</v>
      </c>
      <c r="BP62" s="13" t="n">
        <v>0</v>
      </c>
      <c r="BQ62" s="13" t="n">
        <v>0</v>
      </c>
      <c r="BR62" s="13" t="n">
        <v>1.247923410584795e-09</v>
      </c>
      <c r="BS62" s="13" t="n">
        <v>0</v>
      </c>
      <c r="BT62" s="13" t="n">
        <v>6.661120849046083e-07</v>
      </c>
      <c r="BU62" s="13" t="n">
        <v>0</v>
      </c>
      <c r="BV62" s="13" t="n">
        <v>0</v>
      </c>
      <c r="BW62" s="13" t="n">
        <v>0.0003784466936219811</v>
      </c>
      <c r="BX62" s="13" t="n">
        <v>1.226067823905897e-06</v>
      </c>
      <c r="BY62" s="13" t="n">
        <v>4.6942125793344e-08</v>
      </c>
      <c r="BZ62" s="13" t="n">
        <v>5.348744525027048e-06</v>
      </c>
      <c r="CA62" s="13" t="n">
        <v>3.084919555300846e-09</v>
      </c>
      <c r="CB62" s="13" t="n">
        <v>2.171008798385443e-08</v>
      </c>
      <c r="CC62" s="13" t="n">
        <v>0</v>
      </c>
      <c r="CD62" s="13" t="n">
        <v>5.282536023418463e-08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0</v>
      </c>
      <c r="CJ62" s="13" t="n">
        <v>5.313407879197972e-05</v>
      </c>
      <c r="CK62" s="13" t="n">
        <v>1.282436191507841e-05</v>
      </c>
      <c r="CL62" s="13" t="n">
        <v>1.057631735201654e-06</v>
      </c>
      <c r="CM62" s="13" t="n">
        <v>0.0006938563529257499</v>
      </c>
      <c r="CN62" s="13" t="n">
        <v>5.189707002411279e-07</v>
      </c>
      <c r="CO62" s="13" t="n">
        <v>0</v>
      </c>
      <c r="CP62" s="13" t="n">
        <v>0</v>
      </c>
      <c r="CQ62" s="13" t="n">
        <v>7.956688619256469e-10</v>
      </c>
      <c r="CR62" s="13" t="n">
        <v>9.452635397077105e-07</v>
      </c>
      <c r="CS62" s="13" t="n">
        <v>0</v>
      </c>
      <c r="CT62" s="13" t="n">
        <v>6.414385781073381e-06</v>
      </c>
      <c r="CU62" s="13" t="n">
        <v>0.0001667316880836786</v>
      </c>
      <c r="CV62" s="13" t="n">
        <v>0</v>
      </c>
      <c r="CW62" s="13" t="n">
        <v>0.00166045515824164</v>
      </c>
      <c r="CX62" s="13" t="n">
        <v>9.693556563402204e-06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6.01776780976704e-06</v>
      </c>
      <c r="DE62" s="13" t="n">
        <v>1.38782306211515e-05</v>
      </c>
      <c r="DF62" s="13" t="n">
        <v>8.021349112367537e-07</v>
      </c>
      <c r="DG62" s="13" t="n">
        <v>5.262716607756003e-06</v>
      </c>
      <c r="DH62" s="13" t="n">
        <v>0.0002591140506078508</v>
      </c>
      <c r="DI62" s="13" t="n">
        <v>4.123963115508197e-07</v>
      </c>
      <c r="DJ62" s="13" t="n">
        <v>7.512733753005865e-05</v>
      </c>
      <c r="DK62" s="13" t="n">
        <v>0.0006289540633540292</v>
      </c>
      <c r="DL62" s="13" t="n">
        <v>0</v>
      </c>
      <c r="DM62" s="13" t="n">
        <v>2.304210460722378e-08</v>
      </c>
      <c r="DN62" s="13" t="n">
        <v>2.948475057855264e-07</v>
      </c>
      <c r="DO62" s="13" t="n">
        <v>0</v>
      </c>
      <c r="DP62" s="13" t="n">
        <v>7.317063035785426e-06</v>
      </c>
      <c r="DQ62" s="13" t="n">
        <v>0.0002022340166899989</v>
      </c>
      <c r="DR62" s="13" t="n">
        <v>9.695381884981988e-06</v>
      </c>
      <c r="DS62" s="13" t="n">
        <v>0.0003200985725718979</v>
      </c>
      <c r="DT62" s="13" t="n">
        <v>1.393291521067611e-05</v>
      </c>
      <c r="DU62" s="13" t="n">
        <v>0.004849101164324971</v>
      </c>
      <c r="DV62" s="13" t="n">
        <v>2.478751688113101e-05</v>
      </c>
      <c r="DW62" s="13" t="n">
        <v>0.0001798550476179216</v>
      </c>
      <c r="DX62" s="13" t="n">
        <v>2.032493513920625e-05</v>
      </c>
      <c r="DY62" s="13" t="n">
        <v>0.0007862623010899737</v>
      </c>
      <c r="DZ62" s="13" t="n">
        <v>0.0001035405275293894</v>
      </c>
      <c r="EA62" s="13" t="n">
        <v>0.0002199857658066734</v>
      </c>
      <c r="EB62" s="13" t="n">
        <v>0.001432668006945652</v>
      </c>
      <c r="EC62" s="13" t="n">
        <v>0</v>
      </c>
      <c r="ED62" s="13" t="n">
        <v>6.789870188594305e-05</v>
      </c>
      <c r="EE62" s="13" t="n">
        <v>0</v>
      </c>
      <c r="EF62" s="13" t="n">
        <v>0</v>
      </c>
      <c r="EG62" s="13">
        <f>SUM(C62:EF62)</f>
        <v/>
      </c>
      <c r="EI62" s="13" t="n">
        <v>0</v>
      </c>
      <c r="EJ62" s="13" t="n">
        <v>0</v>
      </c>
      <c r="EK62" s="13" t="n">
        <v>1.422381150798638</v>
      </c>
      <c r="EL62" s="13">
        <f>EG62+EI62+EJ62+EK62</f>
        <v/>
      </c>
    </row>
    <row r="63">
      <c r="A63" s="10" t="inlineStr">
        <is>
          <t>50</t>
        </is>
      </c>
      <c r="B63" s="10" t="inlineStr">
        <is>
          <t>Productos de madera, corcho, paja y materiales trenzables</t>
        </is>
      </c>
      <c r="C63" s="14" t="n">
        <v>0.002433567726665576</v>
      </c>
      <c r="D63" s="14" t="n">
        <v>0.01021308923713834</v>
      </c>
      <c r="E63" s="14" t="n">
        <v>0.01369841497121797</v>
      </c>
      <c r="F63" s="14" t="n">
        <v>0.003312516210601869</v>
      </c>
      <c r="G63" s="14" t="n">
        <v>0.001409320566733902</v>
      </c>
      <c r="H63" s="14" t="n">
        <v>0.001696140259422449</v>
      </c>
      <c r="I63" s="14" t="n">
        <v>0.004861241841346275</v>
      </c>
      <c r="J63" s="14" t="n">
        <v>0.002820881001820867</v>
      </c>
      <c r="K63" s="14" t="n">
        <v>0.0007559941947531085</v>
      </c>
      <c r="L63" s="14" t="n">
        <v>0.001670154469216888</v>
      </c>
      <c r="M63" s="14" t="n">
        <v>0.01722332493085867</v>
      </c>
      <c r="N63" s="14" t="n">
        <v>0.003644229778692529</v>
      </c>
      <c r="O63" s="14" t="n">
        <v>0.001715629665074711</v>
      </c>
      <c r="P63" s="14" t="n">
        <v>0.03146004166246855</v>
      </c>
      <c r="Q63" s="14" t="n">
        <v>0.2406863112214958</v>
      </c>
      <c r="R63" s="14" t="n">
        <v>0.01843403613254116</v>
      </c>
      <c r="S63" s="14" t="n">
        <v>0.01658676333171775</v>
      </c>
      <c r="T63" s="14" t="n">
        <v>0.006001801199971881</v>
      </c>
      <c r="U63" s="14" t="n">
        <v>0.02011598047101359</v>
      </c>
      <c r="V63" s="14" t="n">
        <v>0</v>
      </c>
      <c r="W63" s="14" t="n">
        <v>0.01344817412668755</v>
      </c>
      <c r="X63" s="14" t="n">
        <v>1.906776979934051e-09</v>
      </c>
      <c r="Y63" s="14" t="n">
        <v>0</v>
      </c>
      <c r="Z63" s="14" t="n">
        <v>3.096513013855717e-06</v>
      </c>
      <c r="AA63" s="14" t="n">
        <v>1.38524537259835e-07</v>
      </c>
      <c r="AB63" s="14" t="n">
        <v>1.295246362798059e-07</v>
      </c>
      <c r="AC63" s="14" t="n">
        <v>0.004223912788196943</v>
      </c>
      <c r="AD63" s="14" t="n">
        <v>0.004245648134146641</v>
      </c>
      <c r="AE63" s="14" t="n">
        <v>0.00460961979659593</v>
      </c>
      <c r="AF63" s="14" t="n">
        <v>1.707603811119019e-07</v>
      </c>
      <c r="AG63" s="14" t="n">
        <v>2.333518351379513e-07</v>
      </c>
      <c r="AH63" s="14" t="n">
        <v>3.501073848034346e-07</v>
      </c>
      <c r="AI63" s="14" t="n">
        <v>0.0003495753175666388</v>
      </c>
      <c r="AJ63" s="14" t="n">
        <v>0.001750138248968228</v>
      </c>
      <c r="AK63" s="14" t="n">
        <v>7.137349839232128e-05</v>
      </c>
      <c r="AL63" s="14" t="n">
        <v>9.030308376368225e-06</v>
      </c>
      <c r="AM63" s="14" t="n">
        <v>2.597055764267343e-06</v>
      </c>
      <c r="AN63" s="14" t="n">
        <v>0.0004490095860321374</v>
      </c>
      <c r="AO63" s="14" t="n">
        <v>0.001663456190047446</v>
      </c>
      <c r="AP63" s="14" t="n">
        <v>0.0001463630160455919</v>
      </c>
      <c r="AQ63" s="14" t="n">
        <v>0.009743048625733074</v>
      </c>
      <c r="AR63" s="14" t="n">
        <v>2.739065281929015e-06</v>
      </c>
      <c r="AS63" s="14" t="n">
        <v>0.008950130463075256</v>
      </c>
      <c r="AT63" s="14" t="n">
        <v>8.709919619358643e-06</v>
      </c>
      <c r="AU63" s="14" t="n">
        <v>1.795833001335381e-06</v>
      </c>
      <c r="AV63" s="14" t="n">
        <v>0.0003719715451737499</v>
      </c>
      <c r="AW63" s="14" t="n">
        <v>0.0003859531028885958</v>
      </c>
      <c r="AX63" s="14" t="n">
        <v>0.0003317085807258451</v>
      </c>
      <c r="AY63" s="14" t="n">
        <v>5.196803789599165e-06</v>
      </c>
      <c r="AZ63" s="14" t="n">
        <v>1.500048407837824</v>
      </c>
      <c r="BA63" s="14" t="n">
        <v>0.008209885077698138</v>
      </c>
      <c r="BB63" s="14" t="n">
        <v>0.0008403125681233851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3.622981729674015e-06</v>
      </c>
      <c r="BI63" s="14" t="n">
        <v>3.229134094310324e-06</v>
      </c>
      <c r="BJ63" s="14" t="n">
        <v>1.4270054766487e-05</v>
      </c>
      <c r="BK63" s="14" t="n">
        <v>6.437140290441833e-06</v>
      </c>
      <c r="BL63" s="14" t="n">
        <v>1.095589966774302e-05</v>
      </c>
      <c r="BM63" s="14" t="n">
        <v>0.0002954776331479394</v>
      </c>
      <c r="BN63" s="14" t="n">
        <v>3.049229929550315e-06</v>
      </c>
      <c r="BO63" s="14" t="n">
        <v>4.077712608352642e-05</v>
      </c>
      <c r="BP63" s="14" t="n">
        <v>0.001534996819137107</v>
      </c>
      <c r="BQ63" s="14" t="n">
        <v>8.761292566602974e-05</v>
      </c>
      <c r="BR63" s="14" t="n">
        <v>2.842741931315534e-08</v>
      </c>
      <c r="BS63" s="14" t="n">
        <v>0</v>
      </c>
      <c r="BT63" s="14" t="n">
        <v>0.07773672478067403</v>
      </c>
      <c r="BU63" s="14" t="n">
        <v>1.133294351559285</v>
      </c>
      <c r="BV63" s="14" t="n">
        <v>0.3582909597342429</v>
      </c>
      <c r="BW63" s="14" t="n">
        <v>0.001636381608751985</v>
      </c>
      <c r="BX63" s="14" t="n">
        <v>0.001248423959419009</v>
      </c>
      <c r="BY63" s="14" t="n">
        <v>0.002006757547022577</v>
      </c>
      <c r="BZ63" s="14" t="n">
        <v>0.004996526602693235</v>
      </c>
      <c r="CA63" s="14" t="n">
        <v>0.001615316582027182</v>
      </c>
      <c r="CB63" s="14" t="n">
        <v>0.0004870224516989757</v>
      </c>
      <c r="CC63" s="14" t="n">
        <v>0.007019006716645662</v>
      </c>
      <c r="CD63" s="14" t="n">
        <v>0.0002143676920776749</v>
      </c>
      <c r="CE63" s="14" t="n">
        <v>0.002374931268293653</v>
      </c>
      <c r="CF63" s="14" t="n">
        <v>0.0005917967601662639</v>
      </c>
      <c r="CG63" s="14" t="n">
        <v>0.0003825914712122058</v>
      </c>
      <c r="CH63" s="14" t="n">
        <v>0.8117049036764504</v>
      </c>
      <c r="CI63" s="14" t="n">
        <v>0.7510001992894806</v>
      </c>
      <c r="CJ63" s="14" t="n">
        <v>0.2268244485950355</v>
      </c>
      <c r="CK63" s="14" t="n">
        <v>0.007513959483494877</v>
      </c>
      <c r="CL63" s="14" t="n">
        <v>2.039593769195402e-05</v>
      </c>
      <c r="CM63" s="14" t="n">
        <v>0.005187101302146441</v>
      </c>
      <c r="CN63" s="14" t="n">
        <v>0.001731506643598771</v>
      </c>
      <c r="CO63" s="14" t="n">
        <v>1.237554149937491e-06</v>
      </c>
      <c r="CP63" s="14" t="n">
        <v>0.001163256398655836</v>
      </c>
      <c r="CQ63" s="14" t="n">
        <v>0.0001412566355966248</v>
      </c>
      <c r="CR63" s="14" t="n">
        <v>0.0003300357748864859</v>
      </c>
      <c r="CS63" s="14" t="n">
        <v>1.267977088993764e-05</v>
      </c>
      <c r="CT63" s="14" t="n">
        <v>0.03888872323840893</v>
      </c>
      <c r="CU63" s="14" t="n">
        <v>0.004341975110148469</v>
      </c>
      <c r="CV63" s="14" t="n">
        <v>0</v>
      </c>
      <c r="CW63" s="14" t="n">
        <v>0.05160885726797987</v>
      </c>
      <c r="CX63" s="14" t="n">
        <v>0.0008170966148537738</v>
      </c>
      <c r="CY63" s="14" t="n">
        <v>5.697750630067276e-05</v>
      </c>
      <c r="CZ63" s="14" t="n">
        <v>0.001267111576640251</v>
      </c>
      <c r="DA63" s="14" t="n">
        <v>0.0008987528016565109</v>
      </c>
      <c r="DB63" s="14" t="n">
        <v>0</v>
      </c>
      <c r="DC63" s="14" t="n">
        <v>0.0009188705321456683</v>
      </c>
      <c r="DD63" s="14" t="n">
        <v>4.927847297431364e-05</v>
      </c>
      <c r="DE63" s="14" t="n">
        <v>0.002274062477680072</v>
      </c>
      <c r="DF63" s="14" t="n">
        <v>0.001219524990076894</v>
      </c>
      <c r="DG63" s="14" t="n">
        <v>0.0001345320510089476</v>
      </c>
      <c r="DH63" s="14" t="n">
        <v>0.007359967913587459</v>
      </c>
      <c r="DI63" s="14" t="n">
        <v>6.493315452668761e-07</v>
      </c>
      <c r="DJ63" s="14" t="n">
        <v>0.0007814407040809447</v>
      </c>
      <c r="DK63" s="14" t="n">
        <v>1.303382949824218e-05</v>
      </c>
      <c r="DL63" s="14" t="n">
        <v>0</v>
      </c>
      <c r="DM63" s="14" t="n">
        <v>5.930990807968389e-08</v>
      </c>
      <c r="DN63" s="14" t="n">
        <v>0.0002034343280150342</v>
      </c>
      <c r="DO63" s="14" t="n">
        <v>0.02448025198872919</v>
      </c>
      <c r="DP63" s="14" t="n">
        <v>9.213897890534036e-05</v>
      </c>
      <c r="DQ63" s="14" t="n">
        <v>0.001879305675677709</v>
      </c>
      <c r="DR63" s="14" t="n">
        <v>0.06749687480932058</v>
      </c>
      <c r="DS63" s="14" t="n">
        <v>0.0002331316108693151</v>
      </c>
      <c r="DT63" s="14" t="n">
        <v>7.58169548440675e-07</v>
      </c>
      <c r="DU63" s="14" t="n">
        <v>0.01554216693828424</v>
      </c>
      <c r="DV63" s="14" t="n">
        <v>8.015646038292106e-05</v>
      </c>
      <c r="DW63" s="14" t="n">
        <v>0.0002297655910693235</v>
      </c>
      <c r="DX63" s="14" t="n">
        <v>5.976220331478536e-06</v>
      </c>
      <c r="DY63" s="14" t="n">
        <v>0.001057984674123099</v>
      </c>
      <c r="DZ63" s="14" t="n">
        <v>0.0003518432125957414</v>
      </c>
      <c r="EA63" s="14" t="n">
        <v>0.0007677972728305832</v>
      </c>
      <c r="EB63" s="14" t="n">
        <v>0</v>
      </c>
      <c r="EC63" s="14" t="n">
        <v>0</v>
      </c>
      <c r="ED63" s="14" t="n">
        <v>0.0002344548498124106</v>
      </c>
      <c r="EE63" s="14" t="n">
        <v>0.03673590615073669</v>
      </c>
      <c r="EF63" s="14" t="n">
        <v>0</v>
      </c>
      <c r="EG63" s="14">
        <f>SUM(C63:EF63)</f>
        <v/>
      </c>
      <c r="EI63" s="14" t="n">
        <v>0</v>
      </c>
      <c r="EJ63" s="14" t="n">
        <v>0</v>
      </c>
      <c r="EK63" s="14" t="n">
        <v>3.15126222512098</v>
      </c>
      <c r="EL63" s="14">
        <f>EG63+EI63+EJ63+EK63</f>
        <v/>
      </c>
    </row>
    <row r="64">
      <c r="A64" s="12" t="inlineStr">
        <is>
          <t>51</t>
        </is>
      </c>
      <c r="B64" s="12" t="inlineStr">
        <is>
          <t>Pulpa de papel, papel y cartón</t>
        </is>
      </c>
      <c r="C64" s="13" t="n">
        <v>9.214592210629783e-05</v>
      </c>
      <c r="D64" s="13" t="n">
        <v>0</v>
      </c>
      <c r="E64" s="13" t="n">
        <v>0.0003150374645592154</v>
      </c>
      <c r="F64" s="13" t="n">
        <v>0</v>
      </c>
      <c r="G64" s="13" t="n">
        <v>0</v>
      </c>
      <c r="H64" s="13" t="n">
        <v>0.001555933699845877</v>
      </c>
      <c r="I64" s="13" t="n">
        <v>0.0003397631760370144</v>
      </c>
      <c r="J64" s="13" t="n">
        <v>0.01984477918329034</v>
      </c>
      <c r="K64" s="13" t="n">
        <v>0.005318387358077409</v>
      </c>
      <c r="L64" s="13" t="n">
        <v>0.01174946643342999</v>
      </c>
      <c r="M64" s="13" t="n">
        <v>0.06048130185821742</v>
      </c>
      <c r="N64" s="13" t="n">
        <v>0.0002547034531971236</v>
      </c>
      <c r="O64" s="13" t="n">
        <v>3.945621598873611e-05</v>
      </c>
      <c r="P64" s="13" t="n">
        <v>0.003790068115096657</v>
      </c>
      <c r="Q64" s="13" t="n">
        <v>1.960522681234352e-05</v>
      </c>
      <c r="R64" s="13" t="n">
        <v>3.900487459414189e-06</v>
      </c>
      <c r="S64" s="13" t="n">
        <v>0.001448745656494279</v>
      </c>
      <c r="T64" s="13" t="n">
        <v>0</v>
      </c>
      <c r="U64" s="13" t="n">
        <v>0.0001170045524590801</v>
      </c>
      <c r="V64" s="13" t="n">
        <v>0.005231692216562459</v>
      </c>
      <c r="W64" s="13" t="n">
        <v>0.004281739150028848</v>
      </c>
      <c r="X64" s="13" t="n">
        <v>6.816207710890962e-06</v>
      </c>
      <c r="Y64" s="13" t="n">
        <v>0</v>
      </c>
      <c r="Z64" s="13" t="n">
        <v>1.764988013492821e-05</v>
      </c>
      <c r="AA64" s="13" t="n">
        <v>0.0004679549688962406</v>
      </c>
      <c r="AB64" s="13" t="n">
        <v>0.000487940238003167</v>
      </c>
      <c r="AC64" s="13" t="n">
        <v>0.3062538384041368</v>
      </c>
      <c r="AD64" s="13" t="n">
        <v>0.07901048317800823</v>
      </c>
      <c r="AE64" s="13" t="n">
        <v>0.01765496682693731</v>
      </c>
      <c r="AF64" s="13" t="n">
        <v>0.03977937506068781</v>
      </c>
      <c r="AG64" s="13" t="n">
        <v>0.01029283303950179</v>
      </c>
      <c r="AH64" s="13" t="n">
        <v>0.04895478795364475</v>
      </c>
      <c r="AI64" s="13" t="n">
        <v>0.05499710765379668</v>
      </c>
      <c r="AJ64" s="13" t="n">
        <v>0.2077697104327262</v>
      </c>
      <c r="AK64" s="13" t="n">
        <v>0.01589006132066456</v>
      </c>
      <c r="AL64" s="13" t="n">
        <v>0.01947433748151608</v>
      </c>
      <c r="AM64" s="13" t="n">
        <v>0.007067940771371919</v>
      </c>
      <c r="AN64" s="13" t="n">
        <v>0.0716732518185012</v>
      </c>
      <c r="AO64" s="13" t="n">
        <v>0.07067039342508473</v>
      </c>
      <c r="AP64" s="13" t="n">
        <v>0.1070267427768409</v>
      </c>
      <c r="AQ64" s="13" t="n">
        <v>0.06337125757602433</v>
      </c>
      <c r="AR64" s="13" t="n">
        <v>0.04324983174480182</v>
      </c>
      <c r="AS64" s="13" t="n">
        <v>0.0532630244921266</v>
      </c>
      <c r="AT64" s="13" t="n">
        <v>0.002395050951982749</v>
      </c>
      <c r="AU64" s="13" t="n">
        <v>0.0004938175927468609</v>
      </c>
      <c r="AV64" s="13" t="n">
        <v>0.001683626776002655</v>
      </c>
      <c r="AW64" s="13" t="n">
        <v>0.02341515043458789</v>
      </c>
      <c r="AX64" s="13" t="n">
        <v>0.009854957764249304</v>
      </c>
      <c r="AY64" s="13" t="n">
        <v>0.002848911528972507</v>
      </c>
      <c r="AZ64" s="13" t="n">
        <v>0.005520853908087024</v>
      </c>
      <c r="BA64" s="13" t="n">
        <v>1.692094184521014</v>
      </c>
      <c r="BB64" s="13" t="n">
        <v>1.534667193633711</v>
      </c>
      <c r="BC64" s="13" t="n">
        <v>0.01377581777022637</v>
      </c>
      <c r="BD64" s="13" t="n">
        <v>0.009843554426778003</v>
      </c>
      <c r="BE64" s="13" t="n">
        <v>0.03705707850754864</v>
      </c>
      <c r="BF64" s="13" t="n">
        <v>0.007564163067672907</v>
      </c>
      <c r="BG64" s="13" t="n">
        <v>0.002177639530235441</v>
      </c>
      <c r="BH64" s="13" t="n">
        <v>0.03153158387356426</v>
      </c>
      <c r="BI64" s="13" t="n">
        <v>0.002464507820214707</v>
      </c>
      <c r="BJ64" s="13" t="n">
        <v>0.01665996059808609</v>
      </c>
      <c r="BK64" s="13" t="n">
        <v>0.0138117428614092</v>
      </c>
      <c r="BL64" s="13" t="n">
        <v>0.1514326574346266</v>
      </c>
      <c r="BM64" s="13" t="n">
        <v>0.008971839305273689</v>
      </c>
      <c r="BN64" s="13" t="n">
        <v>0.006593061792800208</v>
      </c>
      <c r="BO64" s="13" t="n">
        <v>0.01651063945131179</v>
      </c>
      <c r="BP64" s="13" t="n">
        <v>0.1221532420626663</v>
      </c>
      <c r="BQ64" s="13" t="n">
        <v>0.0008676590970634418</v>
      </c>
      <c r="BR64" s="13" t="n">
        <v>0.1502418584424814</v>
      </c>
      <c r="BS64" s="13" t="n">
        <v>0.0009399949796269774</v>
      </c>
      <c r="BT64" s="13" t="n">
        <v>0.005551153767685239</v>
      </c>
      <c r="BU64" s="13" t="n">
        <v>0.02068785453695518</v>
      </c>
      <c r="BV64" s="13" t="n">
        <v>0.0006209291340590657</v>
      </c>
      <c r="BW64" s="13" t="n">
        <v>0.005942434596408632</v>
      </c>
      <c r="BX64" s="13" t="n">
        <v>0.07008309964476094</v>
      </c>
      <c r="BY64" s="13" t="n">
        <v>0.00989293729057478</v>
      </c>
      <c r="BZ64" s="13" t="n">
        <v>0.003678831212867375</v>
      </c>
      <c r="CA64" s="13" t="n">
        <v>0.001032097722086562</v>
      </c>
      <c r="CB64" s="13" t="n">
        <v>0.00141690933298282</v>
      </c>
      <c r="CC64" s="13" t="n">
        <v>0.006588807295901709</v>
      </c>
      <c r="CD64" s="13" t="n">
        <v>0.001042747948676417</v>
      </c>
      <c r="CE64" s="13" t="n">
        <v>0.004373405618495939</v>
      </c>
      <c r="CF64" s="13" t="n">
        <v>0.003752167519947959</v>
      </c>
      <c r="CG64" s="13" t="n">
        <v>0.0006454966821989311</v>
      </c>
      <c r="CH64" s="13" t="n">
        <v>0.02754456002351336</v>
      </c>
      <c r="CI64" s="13" t="n">
        <v>0.0254845941835595</v>
      </c>
      <c r="CJ64" s="13" t="n">
        <v>0.002189451250884925</v>
      </c>
      <c r="CK64" s="13" t="n">
        <v>0.5674924251915217</v>
      </c>
      <c r="CL64" s="13" t="n">
        <v>0.05347858506901253</v>
      </c>
      <c r="CM64" s="13" t="n">
        <v>0.08523269063160631</v>
      </c>
      <c r="CN64" s="13" t="n">
        <v>0.09241682126349189</v>
      </c>
      <c r="CO64" s="13" t="n">
        <v>0.02425452175161069</v>
      </c>
      <c r="CP64" s="13" t="n">
        <v>0.003614296203051034</v>
      </c>
      <c r="CQ64" s="13" t="n">
        <v>0.02168154077295019</v>
      </c>
      <c r="CR64" s="13" t="n">
        <v>0.002283715343956607</v>
      </c>
      <c r="CS64" s="13" t="n">
        <v>0.0008117254605587343</v>
      </c>
      <c r="CT64" s="13" t="n">
        <v>0.0404029656560603</v>
      </c>
      <c r="CU64" s="13" t="n">
        <v>0.04191062291394143</v>
      </c>
      <c r="CV64" s="13" t="n">
        <v>0.01262059304839641</v>
      </c>
      <c r="CW64" s="13" t="n">
        <v>0.02748073280696235</v>
      </c>
      <c r="CX64" s="13" t="n">
        <v>0.0002985209808705566</v>
      </c>
      <c r="CY64" s="13" t="n">
        <v>0.00388059402664122</v>
      </c>
      <c r="CZ64" s="13" t="n">
        <v>0.08629976870960458</v>
      </c>
      <c r="DA64" s="13" t="n">
        <v>0.06121178303470498</v>
      </c>
      <c r="DB64" s="13" t="n">
        <v>0.007715756807524234</v>
      </c>
      <c r="DC64" s="13" t="n">
        <v>0.02021754183517762</v>
      </c>
      <c r="DD64" s="13" t="n">
        <v>0.01325184138650495</v>
      </c>
      <c r="DE64" s="13" t="n">
        <v>0.0192463608989203</v>
      </c>
      <c r="DF64" s="13" t="n">
        <v>0.01719222938934286</v>
      </c>
      <c r="DG64" s="13" t="n">
        <v>0.00702099357801913</v>
      </c>
      <c r="DH64" s="13" t="n">
        <v>0.4555841137732231</v>
      </c>
      <c r="DI64" s="13" t="n">
        <v>0.07517056984287575</v>
      </c>
      <c r="DJ64" s="13" t="n">
        <v>0.1284526621679063</v>
      </c>
      <c r="DK64" s="13" t="n">
        <v>0.03825214228921056</v>
      </c>
      <c r="DL64" s="13" t="n">
        <v>0.001892825401709559</v>
      </c>
      <c r="DM64" s="13" t="n">
        <v>0.01182542836746047</v>
      </c>
      <c r="DN64" s="13" t="n">
        <v>0.03610401978900699</v>
      </c>
      <c r="DO64" s="13" t="n">
        <v>0.00353975829665826</v>
      </c>
      <c r="DP64" s="13" t="n">
        <v>0.000533754105796351</v>
      </c>
      <c r="DQ64" s="13" t="n">
        <v>0.09934084745330231</v>
      </c>
      <c r="DR64" s="13" t="n">
        <v>0.01940957927337463</v>
      </c>
      <c r="DS64" s="13" t="n">
        <v>0.3282545085216447</v>
      </c>
      <c r="DT64" s="13" t="n">
        <v>0.0362281338966946</v>
      </c>
      <c r="DU64" s="13" t="n">
        <v>0.1709086753655331</v>
      </c>
      <c r="DV64" s="13" t="n">
        <v>0.07334299434525104</v>
      </c>
      <c r="DW64" s="13" t="n">
        <v>0.02826753640031038</v>
      </c>
      <c r="DX64" s="13" t="n">
        <v>0.04396262409872354</v>
      </c>
      <c r="DY64" s="13" t="n">
        <v>0.08062239028001354</v>
      </c>
      <c r="DZ64" s="13" t="n">
        <v>0.09872251092346587</v>
      </c>
      <c r="EA64" s="13" t="n">
        <v>0.05476832440979693</v>
      </c>
      <c r="EB64" s="13" t="n">
        <v>0.007762502465987408</v>
      </c>
      <c r="EC64" s="13" t="n">
        <v>0.02889573385975049</v>
      </c>
      <c r="ED64" s="13" t="n">
        <v>0.04669037436348283</v>
      </c>
      <c r="EE64" s="13" t="n">
        <v>0.01161750768435505</v>
      </c>
      <c r="EF64" s="13" t="n">
        <v>0</v>
      </c>
      <c r="EG64" s="13">
        <f>SUM(C64:EF64)</f>
        <v/>
      </c>
      <c r="EI64" s="13" t="n">
        <v>0</v>
      </c>
      <c r="EJ64" s="13" t="n">
        <v>0</v>
      </c>
      <c r="EK64" s="13" t="n">
        <v>11.64673359454875</v>
      </c>
      <c r="EL64" s="13">
        <f>EG64+EI64+EJ64+EK64</f>
        <v/>
      </c>
    </row>
    <row r="65">
      <c r="A65" s="10" t="inlineStr">
        <is>
          <t>52</t>
        </is>
      </c>
      <c r="B65" s="10" t="inlineStr">
        <is>
          <t>Impresos y artículos análogos</t>
        </is>
      </c>
      <c r="C65" s="14" t="n">
        <v>9.057156602228319e-08</v>
      </c>
      <c r="D65" s="14" t="n">
        <v>0</v>
      </c>
      <c r="E65" s="14" t="n">
        <v>2.734771279866924e-06</v>
      </c>
      <c r="F65" s="14" t="n">
        <v>0</v>
      </c>
      <c r="G65" s="14" t="n">
        <v>0</v>
      </c>
      <c r="H65" s="14" t="n">
        <v>0.0001254652090075783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0.0619340857332004</v>
      </c>
      <c r="N65" s="14" t="n">
        <v>0</v>
      </c>
      <c r="O65" s="14" t="n">
        <v>3.425107755015586e-07</v>
      </c>
      <c r="P65" s="14" t="n">
        <v>1.056797617061306e-05</v>
      </c>
      <c r="Q65" s="14" t="n">
        <v>4.451914378055529e-05</v>
      </c>
      <c r="R65" s="14" t="n">
        <v>1.041168785102114e-05</v>
      </c>
      <c r="S65" s="14" t="n">
        <v>0</v>
      </c>
      <c r="T65" s="14" t="n">
        <v>0</v>
      </c>
      <c r="U65" s="14" t="n">
        <v>2.339240234628536e-06</v>
      </c>
      <c r="V65" s="14" t="n">
        <v>5.167301898060334e-07</v>
      </c>
      <c r="W65" s="14" t="n">
        <v>5.31798166931117e-05</v>
      </c>
      <c r="X65" s="14" t="n">
        <v>0.0003973397637808752</v>
      </c>
      <c r="Y65" s="14" t="n">
        <v>0</v>
      </c>
      <c r="Z65" s="14" t="n">
        <v>1.797778580382679e-06</v>
      </c>
      <c r="AA65" s="14" t="n">
        <v>0.001650217808905408</v>
      </c>
      <c r="AB65" s="14" t="n">
        <v>0.004445918141317956</v>
      </c>
      <c r="AC65" s="14" t="n">
        <v>0.001401266764357824</v>
      </c>
      <c r="AD65" s="14" t="n">
        <v>0.0004762284350259334</v>
      </c>
      <c r="AE65" s="14" t="n">
        <v>2.078501846667058e-06</v>
      </c>
      <c r="AF65" s="14" t="n">
        <v>9.545612120734572e-08</v>
      </c>
      <c r="AG65" s="14" t="n">
        <v>0.0001849888486072005</v>
      </c>
      <c r="AH65" s="14" t="n">
        <v>1.149574889464971e-05</v>
      </c>
      <c r="AI65" s="14" t="n">
        <v>7.344108215297574e-06</v>
      </c>
      <c r="AJ65" s="14" t="n">
        <v>0.0001725298794846193</v>
      </c>
      <c r="AK65" s="14" t="n">
        <v>1.248008784867941e-06</v>
      </c>
      <c r="AL65" s="14" t="n">
        <v>1.579004033377544e-07</v>
      </c>
      <c r="AM65" s="14" t="n">
        <v>0.00100213765630709</v>
      </c>
      <c r="AN65" s="14" t="n">
        <v>0.02624848708640705</v>
      </c>
      <c r="AO65" s="14" t="n">
        <v>0.001930084289052277</v>
      </c>
      <c r="AP65" s="14" t="n">
        <v>0.0009697922267922966</v>
      </c>
      <c r="AQ65" s="14" t="n">
        <v>5.175337703356012e-05</v>
      </c>
      <c r="AR65" s="14" t="n">
        <v>0.006904657461880668</v>
      </c>
      <c r="AS65" s="14" t="n">
        <v>0.01087649267404094</v>
      </c>
      <c r="AT65" s="14" t="n">
        <v>6.401964132405022e-06</v>
      </c>
      <c r="AU65" s="14" t="n">
        <v>1.319972969301058e-06</v>
      </c>
      <c r="AV65" s="14" t="n">
        <v>0.0001784952986504902</v>
      </c>
      <c r="AW65" s="14" t="n">
        <v>0.005208444289553922</v>
      </c>
      <c r="AX65" s="14" t="n">
        <v>0.0001218294184760921</v>
      </c>
      <c r="AY65" s="14" t="n">
        <v>3.705279505581317e-06</v>
      </c>
      <c r="AZ65" s="14" t="n">
        <v>3.41003893226688e-05</v>
      </c>
      <c r="BA65" s="14" t="n">
        <v>0.007384907804960442</v>
      </c>
      <c r="BB65" s="14" t="n">
        <v>0.04094859284708446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  <c r="BH65" s="14" t="n">
        <v>0.00895293640862432</v>
      </c>
      <c r="BI65" s="14" t="n">
        <v>0.000339251860846541</v>
      </c>
      <c r="BJ65" s="14" t="n">
        <v>0.001791882516319701</v>
      </c>
      <c r="BK65" s="14" t="n">
        <v>0.00151115678250681</v>
      </c>
      <c r="BL65" s="14" t="n">
        <v>0.01457906867460433</v>
      </c>
      <c r="BM65" s="14" t="n">
        <v>0.001315502202154798</v>
      </c>
      <c r="BN65" s="14" t="n">
        <v>0.001280902427875984</v>
      </c>
      <c r="BO65" s="14" t="n">
        <v>0.0006660357698726328</v>
      </c>
      <c r="BP65" s="14" t="n">
        <v>0.002371629350674167</v>
      </c>
      <c r="BQ65" s="14" t="n">
        <v>5.286860620660577e-05</v>
      </c>
      <c r="BR65" s="14" t="n">
        <v>7.001895387058262e-05</v>
      </c>
      <c r="BS65" s="14" t="n">
        <v>0</v>
      </c>
      <c r="BT65" s="14" t="n">
        <v>5.817826031606143e-05</v>
      </c>
      <c r="BU65" s="14" t="n">
        <v>0.0001092491402413118</v>
      </c>
      <c r="BV65" s="14" t="n">
        <v>6.520838078379911e-06</v>
      </c>
      <c r="BW65" s="14" t="n">
        <v>0.0006775155387909104</v>
      </c>
      <c r="BX65" s="14" t="n">
        <v>0.06902541723689777</v>
      </c>
      <c r="BY65" s="14" t="n">
        <v>0.002662765011763406</v>
      </c>
      <c r="BZ65" s="14" t="n">
        <v>0.001381217444450317</v>
      </c>
      <c r="CA65" s="14" t="n">
        <v>0.0002186343555008495</v>
      </c>
      <c r="CB65" s="14" t="n">
        <v>0.001231853755260881</v>
      </c>
      <c r="CC65" s="14" t="n">
        <v>0.0002722910150465534</v>
      </c>
      <c r="CD65" s="14" t="n">
        <v>0.000219359799710437</v>
      </c>
      <c r="CE65" s="14" t="n">
        <v>0.0003478882893698091</v>
      </c>
      <c r="CF65" s="14" t="n">
        <v>0.0004550491998151105</v>
      </c>
      <c r="CG65" s="14" t="n">
        <v>1.601685373209262e-05</v>
      </c>
      <c r="CH65" s="14" t="n">
        <v>0.08828698281968252</v>
      </c>
      <c r="CI65" s="14" t="n">
        <v>0.08168429362929838</v>
      </c>
      <c r="CJ65" s="14" t="n">
        <v>0.005247891819865437</v>
      </c>
      <c r="CK65" s="14" t="n">
        <v>0.6733703089860245</v>
      </c>
      <c r="CL65" s="14" t="n">
        <v>0.08364349672013777</v>
      </c>
      <c r="CM65" s="14" t="n">
        <v>0.002587832242036825</v>
      </c>
      <c r="CN65" s="14" t="n">
        <v>0.002831730796948729</v>
      </c>
      <c r="CO65" s="14" t="n">
        <v>4.75399972234794e-08</v>
      </c>
      <c r="CP65" s="14" t="n">
        <v>4.468588785798697e-05</v>
      </c>
      <c r="CQ65" s="14" t="n">
        <v>0.004353802002845456</v>
      </c>
      <c r="CR65" s="14" t="n">
        <v>0.0004031949954804615</v>
      </c>
      <c r="CS65" s="14" t="n">
        <v>6.135242293668873e-07</v>
      </c>
      <c r="CT65" s="14" t="n">
        <v>0.007891971158875745</v>
      </c>
      <c r="CU65" s="14" t="n">
        <v>0.01882527935287397</v>
      </c>
      <c r="CV65" s="14" t="n">
        <v>0.008017425661608416</v>
      </c>
      <c r="CW65" s="14" t="n">
        <v>0.00357834615770179</v>
      </c>
      <c r="CX65" s="14" t="n">
        <v>0.0004743912864936394</v>
      </c>
      <c r="CY65" s="14" t="n">
        <v>0.02412500843313135</v>
      </c>
      <c r="CZ65" s="14" t="n">
        <v>0.536511326256542</v>
      </c>
      <c r="DA65" s="14" t="n">
        <v>0.3805434868427673</v>
      </c>
      <c r="DB65" s="14" t="n">
        <v>0.05972339709672838</v>
      </c>
      <c r="DC65" s="14" t="n">
        <v>0.08183209797315562</v>
      </c>
      <c r="DD65" s="14" t="n">
        <v>0.001121864031131122</v>
      </c>
      <c r="DE65" s="14" t="n">
        <v>0.01214568495414907</v>
      </c>
      <c r="DF65" s="14" t="n">
        <v>0.001825186851285926</v>
      </c>
      <c r="DG65" s="14" t="n">
        <v>0.002038138654734668</v>
      </c>
      <c r="DH65" s="14" t="n">
        <v>0.04347981981420746</v>
      </c>
      <c r="DI65" s="14" t="n">
        <v>0.005657046111626435</v>
      </c>
      <c r="DJ65" s="14" t="n">
        <v>0.02649555942127319</v>
      </c>
      <c r="DK65" s="14" t="n">
        <v>0.1260847318694434</v>
      </c>
      <c r="DL65" s="14" t="n">
        <v>0</v>
      </c>
      <c r="DM65" s="14" t="n">
        <v>0.0004416025262721792</v>
      </c>
      <c r="DN65" s="14" t="n">
        <v>0.0005884658978247923</v>
      </c>
      <c r="DO65" s="14" t="n">
        <v>3.230713297090705e-05</v>
      </c>
      <c r="DP65" s="14" t="n">
        <v>0.003377821763593633</v>
      </c>
      <c r="DQ65" s="14" t="n">
        <v>0.06976380011340277</v>
      </c>
      <c r="DR65" s="14" t="n">
        <v>0.0005617172724484994</v>
      </c>
      <c r="DS65" s="14" t="n">
        <v>0.01229011508073036</v>
      </c>
      <c r="DT65" s="14" t="n">
        <v>0.09082969165896311</v>
      </c>
      <c r="DU65" s="14" t="n">
        <v>0.3745168607486332</v>
      </c>
      <c r="DV65" s="14" t="n">
        <v>0.0648597316027047</v>
      </c>
      <c r="DW65" s="14" t="n">
        <v>0.03293243010478987</v>
      </c>
      <c r="DX65" s="14" t="n">
        <v>0.0007537382163536076</v>
      </c>
      <c r="DY65" s="14" t="n">
        <v>0.1505461780138725</v>
      </c>
      <c r="DZ65" s="14" t="n">
        <v>0.01328976211088659</v>
      </c>
      <c r="EA65" s="14" t="n">
        <v>0.00563119514199422</v>
      </c>
      <c r="EB65" s="14" t="n">
        <v>0.002549195210525773</v>
      </c>
      <c r="EC65" s="14" t="n">
        <v>0.0003608157976283417</v>
      </c>
      <c r="ED65" s="14" t="n">
        <v>0.0995548723770214</v>
      </c>
      <c r="EE65" s="14" t="n">
        <v>4.154848578750601e-05</v>
      </c>
      <c r="EF65" s="14" t="n">
        <v>0</v>
      </c>
      <c r="EG65" s="14">
        <f>SUM(C65:EF65)</f>
        <v/>
      </c>
      <c r="EI65" s="14" t="n">
        <v>0</v>
      </c>
      <c r="EJ65" s="14" t="n">
        <v>0</v>
      </c>
      <c r="EK65" s="14" t="n">
        <v>2.512525134987688</v>
      </c>
      <c r="EL65" s="14">
        <f>EG65+EI65+EJ65+EK65</f>
        <v/>
      </c>
    </row>
    <row r="66">
      <c r="A66" s="12" t="inlineStr">
        <is>
          <t>53</t>
        </is>
      </c>
      <c r="B66" s="12" t="inlineStr">
        <is>
          <t>Gasolina para motores de vehículos de transporte terrestre</t>
        </is>
      </c>
      <c r="C66" s="13" t="n">
        <v>0.0002238924497158975</v>
      </c>
      <c r="D66" s="13" t="n">
        <v>0.0003653093835553399</v>
      </c>
      <c r="E66" s="13" t="n">
        <v>0.005196238375896813</v>
      </c>
      <c r="F66" s="13" t="n">
        <v>0</v>
      </c>
      <c r="G66" s="13" t="n">
        <v>6.34195834869804e-05</v>
      </c>
      <c r="H66" s="13" t="n">
        <v>0.0007094824244964809</v>
      </c>
      <c r="I66" s="13" t="n">
        <v>0.001855161786329503</v>
      </c>
      <c r="J66" s="13" t="n">
        <v>0.001507497670430691</v>
      </c>
      <c r="K66" s="13" t="n">
        <v>0.0004040083529627061</v>
      </c>
      <c r="L66" s="13" t="n">
        <v>0.0008925417165696342</v>
      </c>
      <c r="M66" s="13" t="n">
        <v>0.01600619784173878</v>
      </c>
      <c r="N66" s="13" t="n">
        <v>0.001390721969134147</v>
      </c>
      <c r="O66" s="13" t="n">
        <v>0.000650792133485467</v>
      </c>
      <c r="P66" s="13" t="n">
        <v>0.01270138464301112</v>
      </c>
      <c r="Q66" s="13" t="n">
        <v>0.1199112214732648</v>
      </c>
      <c r="R66" s="13" t="n">
        <v>0.008823103442578041</v>
      </c>
      <c r="S66" s="13" t="n">
        <v>0.05014763499392163</v>
      </c>
      <c r="T66" s="13" t="n">
        <v>0.01820460617154422</v>
      </c>
      <c r="U66" s="13" t="n">
        <v>0.01301503436423612</v>
      </c>
      <c r="V66" s="13" t="n">
        <v>0.0004576194453275319</v>
      </c>
      <c r="W66" s="13" t="n">
        <v>0.01129159368230856</v>
      </c>
      <c r="X66" s="13" t="n">
        <v>1.471717413199096e-07</v>
      </c>
      <c r="Y66" s="13" t="n">
        <v>0</v>
      </c>
      <c r="Z66" s="13" t="n">
        <v>6.863681183663431e-06</v>
      </c>
      <c r="AA66" s="13" t="n">
        <v>0.01566915804925853</v>
      </c>
      <c r="AB66" s="13" t="n">
        <v>0.0528725814713057</v>
      </c>
      <c r="AC66" s="13" t="n">
        <v>0.004156160272760133</v>
      </c>
      <c r="AD66" s="13" t="n">
        <v>0.009538570808953211</v>
      </c>
      <c r="AE66" s="13" t="n">
        <v>0.006104454139826186</v>
      </c>
      <c r="AF66" s="13" t="n">
        <v>0.001194960733056277</v>
      </c>
      <c r="AG66" s="13" t="n">
        <v>0.0007147273512342826</v>
      </c>
      <c r="AH66" s="13" t="n">
        <v>0.001215423711749166</v>
      </c>
      <c r="AI66" s="13" t="n">
        <v>0.003378989820038307</v>
      </c>
      <c r="AJ66" s="13" t="n">
        <v>0.01409858727467426</v>
      </c>
      <c r="AK66" s="13" t="n">
        <v>0.001676519769509591</v>
      </c>
      <c r="AL66" s="13" t="n">
        <v>0.001020443550709409</v>
      </c>
      <c r="AM66" s="13" t="n">
        <v>0.002324023223720655</v>
      </c>
      <c r="AN66" s="13" t="n">
        <v>0.003620299018191659</v>
      </c>
      <c r="AO66" s="13" t="n">
        <v>0.003577344078225407</v>
      </c>
      <c r="AP66" s="13" t="n">
        <v>0.0008420406524758375</v>
      </c>
      <c r="AQ66" s="13" t="n">
        <v>0.001129391490377399</v>
      </c>
      <c r="AR66" s="13" t="n">
        <v>0.004026554018467007</v>
      </c>
      <c r="AS66" s="13" t="n">
        <v>0.002047449894661397</v>
      </c>
      <c r="AT66" s="13" t="n">
        <v>0.0007029135947193791</v>
      </c>
      <c r="AU66" s="13" t="n">
        <v>0.0001449284821961761</v>
      </c>
      <c r="AV66" s="13" t="n">
        <v>0.0003132841736107893</v>
      </c>
      <c r="AW66" s="13" t="n">
        <v>0.0120093849883223</v>
      </c>
      <c r="AX66" s="13" t="n">
        <v>0.002754885749920508</v>
      </c>
      <c r="AY66" s="13" t="n">
        <v>0.0001150909173302403</v>
      </c>
      <c r="AZ66" s="13" t="n">
        <v>0.008136302002280946</v>
      </c>
      <c r="BA66" s="13" t="n">
        <v>0.003461508858273017</v>
      </c>
      <c r="BB66" s="13" t="n">
        <v>0.001390046613236718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0.003071638410632255</v>
      </c>
      <c r="BI66" s="13" t="n">
        <v>0.0004958481131882656</v>
      </c>
      <c r="BJ66" s="13" t="n">
        <v>0.001776042024150768</v>
      </c>
      <c r="BK66" s="13" t="n">
        <v>0.0004460127606475663</v>
      </c>
      <c r="BL66" s="13" t="n">
        <v>0.004759918504826957</v>
      </c>
      <c r="BM66" s="13" t="n">
        <v>0.0008565139564510794</v>
      </c>
      <c r="BN66" s="13" t="n">
        <v>0.0003514352861572811</v>
      </c>
      <c r="BO66" s="13" t="n">
        <v>0.0008289093602097565</v>
      </c>
      <c r="BP66" s="13" t="n">
        <v>0.00192844529774864</v>
      </c>
      <c r="BQ66" s="13" t="n">
        <v>0.00207370310953002</v>
      </c>
      <c r="BR66" s="13" t="n">
        <v>0.009596585590836017</v>
      </c>
      <c r="BS66" s="13" t="n">
        <v>0.0009944840261713658</v>
      </c>
      <c r="BT66" s="13" t="n">
        <v>0.004987654115231358</v>
      </c>
      <c r="BU66" s="13" t="n">
        <v>0.003230491067606134</v>
      </c>
      <c r="BV66" s="13" t="n">
        <v>0.0003629915845689967</v>
      </c>
      <c r="BW66" s="13" t="n">
        <v>0.01122555621343638</v>
      </c>
      <c r="BX66" s="13" t="n">
        <v>0.01902497042773754</v>
      </c>
      <c r="BY66" s="13" t="n">
        <v>0.002963160312664065</v>
      </c>
      <c r="BZ66" s="13" t="n">
        <v>0.001467862423440656</v>
      </c>
      <c r="CA66" s="13" t="n">
        <v>0.0001462928927445493</v>
      </c>
      <c r="CB66" s="13" t="n">
        <v>0.0003371312721885792</v>
      </c>
      <c r="CC66" s="13" t="n">
        <v>0.0005627922175672442</v>
      </c>
      <c r="CD66" s="13" t="n">
        <v>0.000278514104962642</v>
      </c>
      <c r="CE66" s="13" t="n">
        <v>0.0002868735928987286</v>
      </c>
      <c r="CF66" s="13" t="n">
        <v>0.0003024758074754025</v>
      </c>
      <c r="CG66" s="13" t="n">
        <v>0.0001432647523598037</v>
      </c>
      <c r="CH66" s="13" t="n">
        <v>0</v>
      </c>
      <c r="CI66" s="13" t="n">
        <v>0</v>
      </c>
      <c r="CJ66" s="13" t="n">
        <v>0.007708582491388699</v>
      </c>
      <c r="CK66" s="13" t="n">
        <v>0.1460648125019244</v>
      </c>
      <c r="CL66" s="13" t="n">
        <v>0.01353092586576437</v>
      </c>
      <c r="CM66" s="13" t="n">
        <v>0.008021168028228085</v>
      </c>
      <c r="CN66" s="13" t="n">
        <v>0.002000581630326082</v>
      </c>
      <c r="CO66" s="13" t="n">
        <v>0.3264207133145678</v>
      </c>
      <c r="CP66" s="13" t="n">
        <v>0.06672957109358962</v>
      </c>
      <c r="CQ66" s="13" t="n">
        <v>0.1718920302705793</v>
      </c>
      <c r="CR66" s="13" t="n">
        <v>0.01014134076688559</v>
      </c>
      <c r="CS66" s="13" t="n">
        <v>0.008222005100280658</v>
      </c>
      <c r="CT66" s="13" t="n">
        <v>0.02527225990778961</v>
      </c>
      <c r="CU66" s="13" t="n">
        <v>0.09554160475608316</v>
      </c>
      <c r="CV66" s="13" t="n">
        <v>0.005341622546130914</v>
      </c>
      <c r="CW66" s="13" t="n">
        <v>0.06742890485830845</v>
      </c>
      <c r="CX66" s="13" t="n">
        <v>1.981328945794642e-05</v>
      </c>
      <c r="CY66" s="13" t="n">
        <v>0.0001805519421133913</v>
      </c>
      <c r="CZ66" s="13" t="n">
        <v>0.004015259194206912</v>
      </c>
      <c r="DA66" s="13" t="n">
        <v>0.002847993433805624</v>
      </c>
      <c r="DB66" s="13" t="n">
        <v>0.002038284678230738</v>
      </c>
      <c r="DC66" s="13" t="n">
        <v>0.003472864006636266</v>
      </c>
      <c r="DD66" s="13" t="n">
        <v>0.008549459423361523</v>
      </c>
      <c r="DE66" s="13" t="n">
        <v>0.01611920278642745</v>
      </c>
      <c r="DF66" s="13" t="n">
        <v>0.03300168136253364</v>
      </c>
      <c r="DG66" s="13" t="n">
        <v>0.003567254105306132</v>
      </c>
      <c r="DH66" s="13" t="n">
        <v>0.09766011879060869</v>
      </c>
      <c r="DI66" s="13" t="n">
        <v>0.04129090963439756</v>
      </c>
      <c r="DJ66" s="13" t="n">
        <v>0.04827828981438879</v>
      </c>
      <c r="DK66" s="13" t="n">
        <v>0.01436262584926375</v>
      </c>
      <c r="DL66" s="13" t="n">
        <v>0.01042316972249023</v>
      </c>
      <c r="DM66" s="13" t="n">
        <v>0.0007806999145929119</v>
      </c>
      <c r="DN66" s="13" t="n">
        <v>0.004683950820560066</v>
      </c>
      <c r="DO66" s="13" t="n">
        <v>0.0125235936884932</v>
      </c>
      <c r="DP66" s="13" t="n">
        <v>0.03668563196739043</v>
      </c>
      <c r="DQ66" s="13" t="n">
        <v>0.02940564536636413</v>
      </c>
      <c r="DR66" s="13" t="n">
        <v>0.002606599344363401</v>
      </c>
      <c r="DS66" s="13" t="n">
        <v>0.009772091464307627</v>
      </c>
      <c r="DT66" s="13" t="n">
        <v>0.04947823814664585</v>
      </c>
      <c r="DU66" s="13" t="n">
        <v>0.702600012353375</v>
      </c>
      <c r="DV66" s="13" t="n">
        <v>0.00870327106130825</v>
      </c>
      <c r="DW66" s="13" t="n">
        <v>0.01132055854330323</v>
      </c>
      <c r="DX66" s="13" t="n">
        <v>0.0006008281134382439</v>
      </c>
      <c r="DY66" s="13" t="n">
        <v>0.07652487614652978</v>
      </c>
      <c r="DZ66" s="13" t="n">
        <v>0.03768589820907911</v>
      </c>
      <c r="EA66" s="13" t="n">
        <v>0.0147372740872656</v>
      </c>
      <c r="EB66" s="13" t="n">
        <v>0.04203643443530264</v>
      </c>
      <c r="EC66" s="13" t="n">
        <v>0.000660679756731059</v>
      </c>
      <c r="ED66" s="13" t="n">
        <v>0.01199454677925058</v>
      </c>
      <c r="EE66" s="13" t="n">
        <v>1.215694460579701e-06</v>
      </c>
      <c r="EF66" s="13" t="n">
        <v>0</v>
      </c>
      <c r="EG66" s="13">
        <f>SUM(C66:EF66)</f>
        <v/>
      </c>
      <c r="EI66" s="13" t="n">
        <v>0</v>
      </c>
      <c r="EJ66" s="13" t="n">
        <v>0</v>
      </c>
      <c r="EK66" s="13" t="n">
        <v>5.584656288250726</v>
      </c>
      <c r="EL66" s="13">
        <f>EG66+EI66+EJ66+EK66</f>
        <v/>
      </c>
    </row>
    <row r="67">
      <c r="A67" s="10" t="inlineStr">
        <is>
          <t>54</t>
        </is>
      </c>
      <c r="B67" s="10" t="inlineStr">
        <is>
          <t>Combustibles y querosenos para aviones y buques</t>
        </is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  <c r="AN67" s="14" t="n">
        <v>0</v>
      </c>
      <c r="AO67" s="14" t="n">
        <v>0</v>
      </c>
      <c r="AP67" s="14" t="n">
        <v>0</v>
      </c>
      <c r="AQ67" s="14" t="n">
        <v>0</v>
      </c>
      <c r="AR67" s="14" t="n">
        <v>0</v>
      </c>
      <c r="AS67" s="14" t="n">
        <v>0</v>
      </c>
      <c r="AT67" s="14" t="n">
        <v>0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</v>
      </c>
      <c r="BB67" s="14" t="n">
        <v>0</v>
      </c>
      <c r="BC67" s="14" t="n">
        <v>0</v>
      </c>
      <c r="BD67" s="14" t="n">
        <v>0</v>
      </c>
      <c r="BE67" s="14" t="n">
        <v>0</v>
      </c>
      <c r="BF67" s="14" t="n">
        <v>0</v>
      </c>
      <c r="BG67" s="14" t="n">
        <v>0</v>
      </c>
      <c r="BH67" s="14" t="n">
        <v>0</v>
      </c>
      <c r="BI67" s="14" t="n">
        <v>0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</v>
      </c>
      <c r="BQ67" s="14" t="n">
        <v>0</v>
      </c>
      <c r="BR67" s="14" t="n">
        <v>0</v>
      </c>
      <c r="BS67" s="14" t="n">
        <v>0</v>
      </c>
      <c r="BT67" s="14" t="n">
        <v>0</v>
      </c>
      <c r="BU67" s="14" t="n">
        <v>0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</v>
      </c>
      <c r="CE67" s="14" t="n">
        <v>0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</v>
      </c>
      <c r="CK67" s="14" t="n">
        <v>4.782967024494595e-07</v>
      </c>
      <c r="CL67" s="14" t="n">
        <v>0</v>
      </c>
      <c r="CM67" s="14" t="n">
        <v>0</v>
      </c>
      <c r="CN67" s="14" t="n">
        <v>0</v>
      </c>
      <c r="CO67" s="14" t="n">
        <v>0.001513963942269535</v>
      </c>
      <c r="CP67" s="14" t="n">
        <v>1.423071663787969</v>
      </c>
      <c r="CQ67" s="14" t="n">
        <v>0.06766024493750893</v>
      </c>
      <c r="CR67" s="14" t="n">
        <v>0.1514822384229812</v>
      </c>
      <c r="CS67" s="14" t="n">
        <v>0.01196784144421724</v>
      </c>
      <c r="CT67" s="14" t="n">
        <v>0</v>
      </c>
      <c r="CU67" s="14" t="n">
        <v>0.3831525131425331</v>
      </c>
      <c r="CV67" s="14" t="n">
        <v>0</v>
      </c>
      <c r="CW67" s="14" t="n">
        <v>0</v>
      </c>
      <c r="CX67" s="14" t="n">
        <v>0</v>
      </c>
      <c r="CY67" s="14" t="n">
        <v>0</v>
      </c>
      <c r="CZ67" s="14" t="n">
        <v>0</v>
      </c>
      <c r="DA67" s="14" t="n">
        <v>0</v>
      </c>
      <c r="DB67" s="14" t="n">
        <v>0</v>
      </c>
      <c r="DC67" s="14" t="n">
        <v>0</v>
      </c>
      <c r="DD67" s="14" t="n">
        <v>0.001970661891713034</v>
      </c>
      <c r="DE67" s="14" t="n">
        <v>0</v>
      </c>
      <c r="DF67" s="14" t="n">
        <v>0.00195052349184968</v>
      </c>
      <c r="DG67" s="14" t="n">
        <v>0</v>
      </c>
      <c r="DH67" s="14" t="n">
        <v>2.737418872403746e-05</v>
      </c>
      <c r="DI67" s="14" t="n">
        <v>0</v>
      </c>
      <c r="DJ67" s="14" t="n">
        <v>1.4517261512746e-08</v>
      </c>
      <c r="DK67" s="14" t="n">
        <v>0</v>
      </c>
      <c r="DL67" s="14" t="n">
        <v>0</v>
      </c>
      <c r="DM67" s="14" t="n">
        <v>0</v>
      </c>
      <c r="DN67" s="14" t="n">
        <v>7.663537612798612e-07</v>
      </c>
      <c r="DO67" s="14" t="n">
        <v>0</v>
      </c>
      <c r="DP67" s="14" t="n">
        <v>0</v>
      </c>
      <c r="DQ67" s="14" t="n">
        <v>0</v>
      </c>
      <c r="DR67" s="14" t="n">
        <v>0</v>
      </c>
      <c r="DS67" s="14" t="n">
        <v>0</v>
      </c>
      <c r="DT67" s="14" t="n">
        <v>0</v>
      </c>
      <c r="DU67" s="14" t="n">
        <v>5.481280210070805e-10</v>
      </c>
      <c r="DV67" s="14" t="n">
        <v>0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 t="n">
        <v>0</v>
      </c>
      <c r="EB67" s="14" t="n">
        <v>0</v>
      </c>
      <c r="EC67" s="14" t="n">
        <v>0</v>
      </c>
      <c r="ED67" s="14" t="n">
        <v>0</v>
      </c>
      <c r="EE67" s="14" t="n">
        <v>0</v>
      </c>
      <c r="EF67" s="14" t="n">
        <v>0</v>
      </c>
      <c r="EG67" s="14">
        <f>SUM(C67:EF67)</f>
        <v/>
      </c>
      <c r="EI67" s="14" t="n">
        <v>0</v>
      </c>
      <c r="EJ67" s="14" t="n">
        <v>0</v>
      </c>
      <c r="EK67" s="14" t="n">
        <v>3.93955671503438</v>
      </c>
      <c r="EL67" s="14">
        <f>EG67+EI67+EJ67+EK67</f>
        <v/>
      </c>
    </row>
    <row r="68">
      <c r="A68" s="12" t="inlineStr">
        <is>
          <t>55</t>
        </is>
      </c>
      <c r="B68" s="12" t="inlineStr">
        <is>
          <t>Combustibles para calderas (fuel oil y diesel oil)</t>
        </is>
      </c>
      <c r="C68" s="13" t="n">
        <v>0.1103390999707486</v>
      </c>
      <c r="D68" s="13" t="n">
        <v>0.3157678852722482</v>
      </c>
      <c r="E68" s="13" t="n">
        <v>0.1842760661207903</v>
      </c>
      <c r="F68" s="13" t="n">
        <v>0.9060747403780357</v>
      </c>
      <c r="G68" s="13" t="n">
        <v>0.06206579140576495</v>
      </c>
      <c r="H68" s="13" t="n">
        <v>0.03347476348033893</v>
      </c>
      <c r="I68" s="13" t="n">
        <v>0.227202184321212</v>
      </c>
      <c r="J68" s="13" t="n">
        <v>0.33304543382322</v>
      </c>
      <c r="K68" s="13" t="n">
        <v>0.08925595032079046</v>
      </c>
      <c r="L68" s="13" t="n">
        <v>0.1971856733386057</v>
      </c>
      <c r="M68" s="13" t="n">
        <v>0.7637808213274017</v>
      </c>
      <c r="N68" s="13" t="n">
        <v>0.1703221096397972</v>
      </c>
      <c r="O68" s="13" t="n">
        <v>0.02307927495731185</v>
      </c>
      <c r="P68" s="13" t="n">
        <v>0.4862423565343909</v>
      </c>
      <c r="Q68" s="13" t="n">
        <v>0.2007891766860423</v>
      </c>
      <c r="R68" s="13" t="n">
        <v>0.008383363903260291</v>
      </c>
      <c r="S68" s="13" t="n">
        <v>0.159261192005865</v>
      </c>
      <c r="T68" s="13" t="n">
        <v>0.2881064388069382</v>
      </c>
      <c r="U68" s="13" t="n">
        <v>0.02137825353619898</v>
      </c>
      <c r="V68" s="13" t="n">
        <v>0.005629186181527088</v>
      </c>
      <c r="W68" s="13" t="n">
        <v>0.3901959976277145</v>
      </c>
      <c r="X68" s="13" t="n">
        <v>0.3364871510354985</v>
      </c>
      <c r="Y68" s="13" t="n">
        <v>0</v>
      </c>
      <c r="Z68" s="13" t="n">
        <v>1.839555866012246e-05</v>
      </c>
      <c r="AA68" s="13" t="n">
        <v>0.06350232558300735</v>
      </c>
      <c r="AB68" s="13" t="n">
        <v>0.2136023603533417</v>
      </c>
      <c r="AC68" s="13" t="n">
        <v>0.7251922666567808</v>
      </c>
      <c r="AD68" s="13" t="n">
        <v>0.08896345667747059</v>
      </c>
      <c r="AE68" s="13" t="n">
        <v>0.04818690873737306</v>
      </c>
      <c r="AF68" s="13" t="n">
        <v>0.01532305171157529</v>
      </c>
      <c r="AG68" s="13" t="n">
        <v>0.008931367017925674</v>
      </c>
      <c r="AH68" s="13" t="n">
        <v>0.01547985911500192</v>
      </c>
      <c r="AI68" s="13" t="n">
        <v>0.04317675930390191</v>
      </c>
      <c r="AJ68" s="13" t="n">
        <v>0.1838904581847362</v>
      </c>
      <c r="AK68" s="13" t="n">
        <v>0.0208190190309133</v>
      </c>
      <c r="AL68" s="13" t="n">
        <v>0.01277110734328766</v>
      </c>
      <c r="AM68" s="13" t="n">
        <v>0.02565801438076351</v>
      </c>
      <c r="AN68" s="13" t="n">
        <v>0.04592966459539515</v>
      </c>
      <c r="AO68" s="13" t="n">
        <v>0.05111853615816685</v>
      </c>
      <c r="AP68" s="13" t="n">
        <v>0.008997640869120421</v>
      </c>
      <c r="AQ68" s="13" t="n">
        <v>0.02661153972641202</v>
      </c>
      <c r="AR68" s="13" t="n">
        <v>0.04065886537807843</v>
      </c>
      <c r="AS68" s="13" t="n">
        <v>0.02821925200261582</v>
      </c>
      <c r="AT68" s="13" t="n">
        <v>0.01098389427406327</v>
      </c>
      <c r="AU68" s="13" t="n">
        <v>0.0022646867804268</v>
      </c>
      <c r="AV68" s="13" t="n">
        <v>0.007947351678294164</v>
      </c>
      <c r="AW68" s="13" t="n">
        <v>0.02890979930870949</v>
      </c>
      <c r="AX68" s="13" t="n">
        <v>0.03944334518122938</v>
      </c>
      <c r="AY68" s="13" t="n">
        <v>0.001488424085586891</v>
      </c>
      <c r="AZ68" s="13" t="n">
        <v>0.09208475987545693</v>
      </c>
      <c r="BA68" s="13" t="n">
        <v>0.4481429401958018</v>
      </c>
      <c r="BB68" s="13" t="n">
        <v>0.01363461008495082</v>
      </c>
      <c r="BC68" s="13" t="n">
        <v>0.3519994356480327</v>
      </c>
      <c r="BD68" s="13" t="n">
        <v>0.2515223169172057</v>
      </c>
      <c r="BE68" s="13" t="n">
        <v>0.9468817705772845</v>
      </c>
      <c r="BF68" s="13" t="n">
        <v>0.1932793519325715</v>
      </c>
      <c r="BG68" s="13" t="n">
        <v>0.05564300417390947</v>
      </c>
      <c r="BH68" s="13" t="n">
        <v>0.02156689600139543</v>
      </c>
      <c r="BI68" s="13" t="n">
        <v>0.01029456394790606</v>
      </c>
      <c r="BJ68" s="13" t="n">
        <v>0.03529881364257409</v>
      </c>
      <c r="BK68" s="13" t="n">
        <v>0.005381340345526517</v>
      </c>
      <c r="BL68" s="13" t="n">
        <v>0.03876329814478536</v>
      </c>
      <c r="BM68" s="13" t="n">
        <v>0.01434854576526704</v>
      </c>
      <c r="BN68" s="13" t="n">
        <v>0.003318265196942438</v>
      </c>
      <c r="BO68" s="13" t="n">
        <v>0.01462654122346984</v>
      </c>
      <c r="BP68" s="13" t="n">
        <v>0.01584016155572037</v>
      </c>
      <c r="BQ68" s="13" t="n">
        <v>0.02830926743389907</v>
      </c>
      <c r="BR68" s="13" t="n">
        <v>0.9152168081651657</v>
      </c>
      <c r="BS68" s="13" t="n">
        <v>0.01309056088403065</v>
      </c>
      <c r="BT68" s="13" t="n">
        <v>0.07392418852943515</v>
      </c>
      <c r="BU68" s="13" t="n">
        <v>0.03764241079753616</v>
      </c>
      <c r="BV68" s="13" t="n">
        <v>0.00469668943924604</v>
      </c>
      <c r="BW68" s="13" t="n">
        <v>0.0347232398715569</v>
      </c>
      <c r="BX68" s="13" t="n">
        <v>0.1293141560311749</v>
      </c>
      <c r="BY68" s="13" t="n">
        <v>0.03373741829358459</v>
      </c>
      <c r="BZ68" s="13" t="n">
        <v>0.006689050178803863</v>
      </c>
      <c r="CA68" s="13" t="n">
        <v>0.00168632047199466</v>
      </c>
      <c r="CB68" s="13" t="n">
        <v>0.002321810553774512</v>
      </c>
      <c r="CC68" s="13" t="n">
        <v>0.007937690387294125</v>
      </c>
      <c r="CD68" s="13" t="n">
        <v>0.0004557089752159355</v>
      </c>
      <c r="CE68" s="13" t="n">
        <v>0.003312051407040972</v>
      </c>
      <c r="CF68" s="13" t="n">
        <v>0.00468844627943043</v>
      </c>
      <c r="CG68" s="13" t="n">
        <v>0.002447201909269445</v>
      </c>
      <c r="CH68" s="13" t="n">
        <v>0.02618580548730974</v>
      </c>
      <c r="CI68" s="13" t="n">
        <v>0.02422745637047916</v>
      </c>
      <c r="CJ68" s="13" t="n">
        <v>1.346192296662531</v>
      </c>
      <c r="CK68" s="13" t="n">
        <v>0.9634328801220536</v>
      </c>
      <c r="CL68" s="13" t="n">
        <v>0.08136451710332668</v>
      </c>
      <c r="CM68" s="13" t="n">
        <v>0.1227506127066284</v>
      </c>
      <c r="CN68" s="13" t="n">
        <v>0.0523943766690902</v>
      </c>
      <c r="CO68" s="13" t="n">
        <v>2.418569987111256</v>
      </c>
      <c r="CP68" s="13" t="n">
        <v>0</v>
      </c>
      <c r="CQ68" s="13" t="n">
        <v>5.337932841171177</v>
      </c>
      <c r="CR68" s="13" t="n">
        <v>0.0105247223867781</v>
      </c>
      <c r="CS68" s="13" t="n">
        <v>0.1943983899519119</v>
      </c>
      <c r="CT68" s="13" t="n">
        <v>0.06732442501360476</v>
      </c>
      <c r="CU68" s="13" t="n">
        <v>0.1915935627371427</v>
      </c>
      <c r="CV68" s="13" t="n">
        <v>0.03797868024620289</v>
      </c>
      <c r="CW68" s="13" t="n">
        <v>12.12091068785237</v>
      </c>
      <c r="CX68" s="13" t="n">
        <v>0.004854153249888604</v>
      </c>
      <c r="CY68" s="13" t="n">
        <v>0</v>
      </c>
      <c r="CZ68" s="13" t="n">
        <v>0</v>
      </c>
      <c r="DA68" s="13" t="n">
        <v>0</v>
      </c>
      <c r="DB68" s="13" t="n">
        <v>0.009233414658001675</v>
      </c>
      <c r="DC68" s="13" t="n">
        <v>0.001932133555684669</v>
      </c>
      <c r="DD68" s="13" t="n">
        <v>0.006015111399988295</v>
      </c>
      <c r="DE68" s="13" t="n">
        <v>0.01037038268401268</v>
      </c>
      <c r="DF68" s="13" t="n">
        <v>0.1557964820113185</v>
      </c>
      <c r="DG68" s="13" t="n">
        <v>0.01509057226700233</v>
      </c>
      <c r="DH68" s="13" t="n">
        <v>0.1317214543727702</v>
      </c>
      <c r="DI68" s="13" t="n">
        <v>0.01960099794755996</v>
      </c>
      <c r="DJ68" s="13" t="n">
        <v>0.06487773462515767</v>
      </c>
      <c r="DK68" s="13" t="n">
        <v>0.05486055673052395</v>
      </c>
      <c r="DL68" s="13" t="n">
        <v>0.00790094452288488</v>
      </c>
      <c r="DM68" s="13" t="n">
        <v>0.001058075986976547</v>
      </c>
      <c r="DN68" s="13" t="n">
        <v>0.003425723032461065</v>
      </c>
      <c r="DO68" s="13" t="n">
        <v>0.6716338143872246</v>
      </c>
      <c r="DP68" s="13" t="n">
        <v>0.1646776404653059</v>
      </c>
      <c r="DQ68" s="13" t="n">
        <v>0.2914688689507342</v>
      </c>
      <c r="DR68" s="13" t="n">
        <v>0.04012663529621749</v>
      </c>
      <c r="DS68" s="13" t="n">
        <v>0.03215297103508834</v>
      </c>
      <c r="DT68" s="13" t="n">
        <v>0</v>
      </c>
      <c r="DU68" s="13" t="n">
        <v>0.0004479747199781253</v>
      </c>
      <c r="DV68" s="13" t="n">
        <v>0.005870345798286343</v>
      </c>
      <c r="DW68" s="13" t="n">
        <v>0.000310687203953608</v>
      </c>
      <c r="DX68" s="13" t="n">
        <v>0.005663770609358763</v>
      </c>
      <c r="DY68" s="13" t="n">
        <v>0.05828107813759796</v>
      </c>
      <c r="DZ68" s="13" t="n">
        <v>0.08403333911752278</v>
      </c>
      <c r="EA68" s="13" t="n">
        <v>0.01109583003703446</v>
      </c>
      <c r="EB68" s="13" t="n">
        <v>0.1253554048332063</v>
      </c>
      <c r="EC68" s="13" t="n">
        <v>0.008097237841472933</v>
      </c>
      <c r="ED68" s="13" t="n">
        <v>0.02661453685947526</v>
      </c>
      <c r="EE68" s="13" t="n">
        <v>0.02137228084300215</v>
      </c>
      <c r="EF68" s="13" t="n">
        <v>0</v>
      </c>
      <c r="EG68" s="13">
        <f>SUM(C68:EF68)</f>
        <v/>
      </c>
      <c r="EI68" s="13" t="n">
        <v>0</v>
      </c>
      <c r="EJ68" s="13" t="n">
        <v>0</v>
      </c>
      <c r="EK68" s="13" t="n">
        <v>-13.39177828997534</v>
      </c>
      <c r="EL68" s="13">
        <f>EG68+EI68+EJ68+EK68</f>
        <v/>
      </c>
    </row>
    <row r="69">
      <c r="A69" s="10" t="inlineStr">
        <is>
          <t>56</t>
        </is>
      </c>
      <c r="B69" s="10" t="inlineStr">
        <is>
          <t>Otros aceites ligeros, medios y pesados de petróleo, de minerales bituminosos (excepto crudos) y cuyos componentes básicos sean esos aceites</t>
        </is>
      </c>
      <c r="C69" s="14" t="n">
        <v>0.01109867799287323</v>
      </c>
      <c r="D69" s="14" t="n">
        <v>0.03034822571708752</v>
      </c>
      <c r="E69" s="14" t="n">
        <v>0.02091354392986929</v>
      </c>
      <c r="F69" s="14" t="n">
        <v>0.09658940331664607</v>
      </c>
      <c r="G69" s="14" t="n">
        <v>0.005963684927019036</v>
      </c>
      <c r="H69" s="14" t="n">
        <v>0.00347997210918684</v>
      </c>
      <c r="I69" s="14" t="n">
        <v>0.01432544021325417</v>
      </c>
      <c r="J69" s="14" t="n">
        <v>0.02930633223481379</v>
      </c>
      <c r="K69" s="14" t="n">
        <v>0.00785407715700304</v>
      </c>
      <c r="L69" s="14" t="n">
        <v>0.01735135290242116</v>
      </c>
      <c r="M69" s="14" t="n">
        <v>0.07361335895901844</v>
      </c>
      <c r="N69" s="14" t="n">
        <v>0.01073906576175659</v>
      </c>
      <c r="O69" s="14" t="n">
        <v>0.0026192735760535</v>
      </c>
      <c r="P69" s="14" t="n">
        <v>0.05658121234125016</v>
      </c>
      <c r="Q69" s="14" t="n">
        <v>0.03935318590772922</v>
      </c>
      <c r="R69" s="14" t="n">
        <v>0.002281971888228237</v>
      </c>
      <c r="S69" s="14" t="n">
        <v>0.01231881559686022</v>
      </c>
      <c r="T69" s="14" t="n">
        <v>0.03068478190929981</v>
      </c>
      <c r="U69" s="14" t="n">
        <v>0.003315797770449255</v>
      </c>
      <c r="V69" s="14" t="n">
        <v>0.0005203475123368098</v>
      </c>
      <c r="W69" s="14" t="n">
        <v>0.06615789217837856</v>
      </c>
      <c r="X69" s="14" t="n">
        <v>1.796911721430914e-08</v>
      </c>
      <c r="Y69" s="14" t="n">
        <v>0</v>
      </c>
      <c r="Z69" s="14" t="n">
        <v>6.959005179029884e-07</v>
      </c>
      <c r="AA69" s="14" t="n">
        <v>0.0005692566492489764</v>
      </c>
      <c r="AB69" s="14" t="n">
        <v>0.001752879098023272</v>
      </c>
      <c r="AC69" s="14" t="n">
        <v>0.001022815338428869</v>
      </c>
      <c r="AD69" s="14" t="n">
        <v>0.008647240220744038</v>
      </c>
      <c r="AE69" s="14" t="n">
        <v>0.005235014394634848</v>
      </c>
      <c r="AF69" s="14" t="n">
        <v>0.001343244612554051</v>
      </c>
      <c r="AG69" s="14" t="n">
        <v>0.0007897709299859989</v>
      </c>
      <c r="AH69" s="14" t="n">
        <v>0.00137342334421028</v>
      </c>
      <c r="AI69" s="14" t="n">
        <v>0.003820543738531048</v>
      </c>
      <c r="AJ69" s="14" t="n">
        <v>0.01664628724301313</v>
      </c>
      <c r="AK69" s="14" t="n">
        <v>0.001934772564553866</v>
      </c>
      <c r="AL69" s="14" t="n">
        <v>0.001167875121761529</v>
      </c>
      <c r="AM69" s="14" t="n">
        <v>0.002642446344005352</v>
      </c>
      <c r="AN69" s="14" t="n">
        <v>0.004044408006498164</v>
      </c>
      <c r="AO69" s="14" t="n">
        <v>0.004002336742872256</v>
      </c>
      <c r="AP69" s="14" t="n">
        <v>0.0008502315031606718</v>
      </c>
      <c r="AQ69" s="14" t="n">
        <v>0.0009739695448697691</v>
      </c>
      <c r="AR69" s="14" t="n">
        <v>0.003641239214698344</v>
      </c>
      <c r="AS69" s="14" t="n">
        <v>0.002243038845858157</v>
      </c>
      <c r="AT69" s="14" t="n">
        <v>0.0007389334951761754</v>
      </c>
      <c r="AU69" s="14" t="n">
        <v>0.0001523551553196984</v>
      </c>
      <c r="AV69" s="14" t="n">
        <v>0.0001929564218931724</v>
      </c>
      <c r="AW69" s="14" t="n">
        <v>0.003405919223821036</v>
      </c>
      <c r="AX69" s="14" t="n">
        <v>0.002923057937127611</v>
      </c>
      <c r="AY69" s="14" t="n">
        <v>0.0001773319686730214</v>
      </c>
      <c r="AZ69" s="14" t="n">
        <v>0.00768834638384801</v>
      </c>
      <c r="BA69" s="14" t="n">
        <v>0.003574476389079159</v>
      </c>
      <c r="BB69" s="14" t="n">
        <v>0.005427304848781091</v>
      </c>
      <c r="BC69" s="14" t="n">
        <v>0.06849937019505285</v>
      </c>
      <c r="BD69" s="14" t="n">
        <v>0.04894644295980242</v>
      </c>
      <c r="BE69" s="14" t="n">
        <v>0.1842639458052296</v>
      </c>
      <c r="BF69" s="14" t="n">
        <v>0.03761231564111774</v>
      </c>
      <c r="BG69" s="14" t="n">
        <v>0.01082817287663114</v>
      </c>
      <c r="BH69" s="14" t="n">
        <v>0.005161653617847663</v>
      </c>
      <c r="BI69" s="14" t="n">
        <v>0.01790679371969519</v>
      </c>
      <c r="BJ69" s="14" t="n">
        <v>0.05889555651514954</v>
      </c>
      <c r="BK69" s="14" t="n">
        <v>0.004543972504268289</v>
      </c>
      <c r="BL69" s="14" t="n">
        <v>0.004622500165696201</v>
      </c>
      <c r="BM69" s="14" t="n">
        <v>0.01783211854854234</v>
      </c>
      <c r="BN69" s="14" t="n">
        <v>0.002070277076983553</v>
      </c>
      <c r="BO69" s="14" t="n">
        <v>0.02620537861590036</v>
      </c>
      <c r="BP69" s="14" t="n">
        <v>0.03394170910697203</v>
      </c>
      <c r="BQ69" s="14" t="n">
        <v>0.002498442909091292</v>
      </c>
      <c r="BR69" s="14" t="n">
        <v>0.07008931132475803</v>
      </c>
      <c r="BS69" s="14" t="n">
        <v>0.001111254172162072</v>
      </c>
      <c r="BT69" s="14" t="n">
        <v>0.005553431910538849</v>
      </c>
      <c r="BU69" s="14" t="n">
        <v>0.003869975950018969</v>
      </c>
      <c r="BV69" s="14" t="n">
        <v>0.0004059827651526168</v>
      </c>
      <c r="BW69" s="14" t="n">
        <v>0.002133215289973874</v>
      </c>
      <c r="BX69" s="14" t="n">
        <v>0.01252029422607292</v>
      </c>
      <c r="BY69" s="14" t="n">
        <v>0.002984403140346533</v>
      </c>
      <c r="BZ69" s="14" t="n">
        <v>0.003251156118951975</v>
      </c>
      <c r="CA69" s="14" t="n">
        <v>0.0009915436868905331</v>
      </c>
      <c r="CB69" s="14" t="n">
        <v>0.0004785547964163188</v>
      </c>
      <c r="CC69" s="14" t="n">
        <v>0.004904623795497633</v>
      </c>
      <c r="CD69" s="14" t="n">
        <v>0.0001445496726300671</v>
      </c>
      <c r="CE69" s="14" t="n">
        <v>0.001584622568542147</v>
      </c>
      <c r="CF69" s="14" t="n">
        <v>0.001131597610625457</v>
      </c>
      <c r="CG69" s="14" t="n">
        <v>0.0001648015303269131</v>
      </c>
      <c r="CH69" s="14" t="n">
        <v>0.02058346234063767</v>
      </c>
      <c r="CI69" s="14" t="n">
        <v>0.01904409379550591</v>
      </c>
      <c r="CJ69" s="14" t="n">
        <v>0.6011652886966226</v>
      </c>
      <c r="CK69" s="14" t="n">
        <v>0.09445685226361193</v>
      </c>
      <c r="CL69" s="14" t="n">
        <v>0.007908941195835907</v>
      </c>
      <c r="CM69" s="14" t="n">
        <v>0.008162842984273871</v>
      </c>
      <c r="CN69" s="14" t="n">
        <v>0.001875856693576201</v>
      </c>
      <c r="CO69" s="14" t="n">
        <v>0.1983912777494363</v>
      </c>
      <c r="CP69" s="14" t="n">
        <v>0</v>
      </c>
      <c r="CQ69" s="14" t="n">
        <v>0.2913919548567105</v>
      </c>
      <c r="CR69" s="14" t="n">
        <v>0.0005292025614224882</v>
      </c>
      <c r="CS69" s="14" t="n">
        <v>0.01102412508867326</v>
      </c>
      <c r="CT69" s="14" t="n">
        <v>0.00292824295361548</v>
      </c>
      <c r="CU69" s="14" t="n">
        <v>0.01232491326175614</v>
      </c>
      <c r="CV69" s="14" t="n">
        <v>0.002129432479732535</v>
      </c>
      <c r="CW69" s="14" t="n">
        <v>0.004759281574392061</v>
      </c>
      <c r="CX69" s="14" t="n">
        <v>0.0001836317027925189</v>
      </c>
      <c r="CY69" s="14" t="n">
        <v>0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0.0009609423491900085</v>
      </c>
      <c r="DE69" s="14" t="n">
        <v>0.001984770254453013</v>
      </c>
      <c r="DF69" s="14" t="n">
        <v>0.01342358559960568</v>
      </c>
      <c r="DG69" s="14" t="n">
        <v>0.001353690602715571</v>
      </c>
      <c r="DH69" s="14" t="n">
        <v>0.1790813202214135</v>
      </c>
      <c r="DI69" s="14" t="n">
        <v>0.003598284100836844</v>
      </c>
      <c r="DJ69" s="14" t="n">
        <v>0.006063754900531168</v>
      </c>
      <c r="DK69" s="14" t="n">
        <v>0.002699677539917158</v>
      </c>
      <c r="DL69" s="14" t="n">
        <v>0.001402301290592907</v>
      </c>
      <c r="DM69" s="14" t="n">
        <v>0.0003360466949085571</v>
      </c>
      <c r="DN69" s="14" t="n">
        <v>0.00533389093797572</v>
      </c>
      <c r="DO69" s="14" t="n">
        <v>0.08926767137291715</v>
      </c>
      <c r="DP69" s="14" t="n">
        <v>0.001279517340282386</v>
      </c>
      <c r="DQ69" s="14" t="n">
        <v>0.03245464234469131</v>
      </c>
      <c r="DR69" s="14" t="n">
        <v>0.006274722744490768</v>
      </c>
      <c r="DS69" s="14" t="n">
        <v>0.003717884861944403</v>
      </c>
      <c r="DT69" s="14" t="n">
        <v>0</v>
      </c>
      <c r="DU69" s="14" t="n">
        <v>0.0858626431621303</v>
      </c>
      <c r="DV69" s="14" t="n">
        <v>0.0003489541196965815</v>
      </c>
      <c r="DW69" s="14" t="n">
        <v>9.614693985607981e-05</v>
      </c>
      <c r="DX69" s="14" t="n">
        <v>0.0002742569611955874</v>
      </c>
      <c r="DY69" s="14" t="n">
        <v>0.001898800855190162</v>
      </c>
      <c r="DZ69" s="14" t="n">
        <v>0.000781284771436415</v>
      </c>
      <c r="EA69" s="14" t="n">
        <v>0.0005557348229814657</v>
      </c>
      <c r="EB69" s="14" t="n">
        <v>0.007525663217151724</v>
      </c>
      <c r="EC69" s="14" t="n">
        <v>0.0010210971034925</v>
      </c>
      <c r="ED69" s="14" t="n">
        <v>0.004265749768326147</v>
      </c>
      <c r="EE69" s="14" t="n">
        <v>1.635558046569226e-07</v>
      </c>
      <c r="EF69" s="14" t="n">
        <v>0</v>
      </c>
      <c r="EG69" s="14">
        <f>SUM(C69:EF69)</f>
        <v/>
      </c>
      <c r="EI69" s="14" t="n">
        <v>0</v>
      </c>
      <c r="EJ69" s="14" t="n">
        <v>0</v>
      </c>
      <c r="EK69" s="14" t="n">
        <v>1.61080082949825</v>
      </c>
      <c r="EL69" s="14">
        <f>EG69+EI69+EJ69+EK69</f>
        <v/>
      </c>
    </row>
    <row r="70">
      <c r="A70" s="12" t="inlineStr">
        <is>
          <t>57</t>
        </is>
      </c>
      <c r="B70" s="12" t="inlineStr">
        <is>
          <t>Coque, carbón, alquitrán, gases de petróleo, vaselina, ceras, elementos químicos o isótopos radiactivos y sus compuestos.</t>
        </is>
      </c>
      <c r="C70" s="13" t="n">
        <v>4.229015292061348e-05</v>
      </c>
      <c r="D70" s="13" t="n">
        <v>0</v>
      </c>
      <c r="E70" s="13" t="n">
        <v>0</v>
      </c>
      <c r="F70" s="13" t="n">
        <v>0.001025012918657751</v>
      </c>
      <c r="G70" s="13" t="n">
        <v>0</v>
      </c>
      <c r="H70" s="13" t="n">
        <v>5.112986561310335e-05</v>
      </c>
      <c r="I70" s="13" t="n">
        <v>0.0002663643203248424</v>
      </c>
      <c r="J70" s="13" t="n">
        <v>0.0009891240416566134</v>
      </c>
      <c r="K70" s="13" t="n">
        <v>0.0002650845721249666</v>
      </c>
      <c r="L70" s="13" t="n">
        <v>0.0005856290774819327</v>
      </c>
      <c r="M70" s="13" t="n">
        <v>0.003801700467994262</v>
      </c>
      <c r="N70" s="13" t="n">
        <v>0.0001996800035441484</v>
      </c>
      <c r="O70" s="13" t="n">
        <v>0</v>
      </c>
      <c r="P70" s="13" t="n">
        <v>0.0001611555913625936</v>
      </c>
      <c r="Q70" s="13" t="n">
        <v>0.003213652853869102</v>
      </c>
      <c r="R70" s="13" t="n">
        <v>0.000172337809924477</v>
      </c>
      <c r="S70" s="13" t="n">
        <v>0.0001637287953845359</v>
      </c>
      <c r="T70" s="13" t="n">
        <v>0.003077610749252548</v>
      </c>
      <c r="U70" s="13" t="n">
        <v>0.0001881619004353893</v>
      </c>
      <c r="V70" s="13" t="n">
        <v>0.0002732488731888764</v>
      </c>
      <c r="W70" s="13" t="n">
        <v>0.00026710683554732</v>
      </c>
      <c r="X70" s="13" t="n">
        <v>5.657982586871473e-09</v>
      </c>
      <c r="Y70" s="13" t="n">
        <v>0</v>
      </c>
      <c r="Z70" s="13" t="n">
        <v>3.378243430789969e-05</v>
      </c>
      <c r="AA70" s="13" t="n">
        <v>0.0001691951093040956</v>
      </c>
      <c r="AB70" s="13" t="n">
        <v>0.0005033013157151882</v>
      </c>
      <c r="AC70" s="13" t="n">
        <v>0.0005348345037266993</v>
      </c>
      <c r="AD70" s="13" t="n">
        <v>0.004224304036935633</v>
      </c>
      <c r="AE70" s="13" t="n">
        <v>0.001725765440745029</v>
      </c>
      <c r="AF70" s="13" t="n">
        <v>0.00119590396659196</v>
      </c>
      <c r="AG70" s="13" t="n">
        <v>0.0006145422155808019</v>
      </c>
      <c r="AH70" s="13" t="n">
        <v>0.0003494976370046831</v>
      </c>
      <c r="AI70" s="13" t="n">
        <v>0.001055842466021107</v>
      </c>
      <c r="AJ70" s="13" t="n">
        <v>0.004215694826263335</v>
      </c>
      <c r="AK70" s="13" t="n">
        <v>0.002377902586105614</v>
      </c>
      <c r="AL70" s="13" t="n">
        <v>0.001073490442610651</v>
      </c>
      <c r="AM70" s="13" t="n">
        <v>0.0006577965185757415</v>
      </c>
      <c r="AN70" s="13" t="n">
        <v>0.003350855278253331</v>
      </c>
      <c r="AO70" s="13" t="n">
        <v>0.00112607426163516</v>
      </c>
      <c r="AP70" s="13" t="n">
        <v>0.0002925694511639311</v>
      </c>
      <c r="AQ70" s="13" t="n">
        <v>0.0002253354369266734</v>
      </c>
      <c r="AR70" s="13" t="n">
        <v>0.002209811732909321</v>
      </c>
      <c r="AS70" s="13" t="n">
        <v>0.001935603118189808</v>
      </c>
      <c r="AT70" s="13" t="n">
        <v>0.0007446331848610958</v>
      </c>
      <c r="AU70" s="13" t="n">
        <v>0.0001535303315877779</v>
      </c>
      <c r="AV70" s="13" t="n">
        <v>0.0001618827424370813</v>
      </c>
      <c r="AW70" s="13" t="n">
        <v>0.001714713787263183</v>
      </c>
      <c r="AX70" s="13" t="n">
        <v>0.001616063625814208</v>
      </c>
      <c r="AY70" s="13" t="n">
        <v>0.0001041649747985314</v>
      </c>
      <c r="AZ70" s="13" t="n">
        <v>0.00224781634707155</v>
      </c>
      <c r="BA70" s="13" t="n">
        <v>0.002463268947209989</v>
      </c>
      <c r="BB70" s="13" t="n">
        <v>0.0008422512093003404</v>
      </c>
      <c r="BC70" s="13" t="n">
        <v>0.0004812987220238143</v>
      </c>
      <c r="BD70" s="13" t="n">
        <v>0.0003439135334687474</v>
      </c>
      <c r="BE70" s="13" t="n">
        <v>0.001294698058954234</v>
      </c>
      <c r="BF70" s="13" t="n">
        <v>0.0002642762904079038</v>
      </c>
      <c r="BG70" s="13" t="n">
        <v>7.608224356713701e-05</v>
      </c>
      <c r="BH70" s="13" t="n">
        <v>0.0007909416316767322</v>
      </c>
      <c r="BI70" s="13" t="n">
        <v>0.001891517157710813</v>
      </c>
      <c r="BJ70" s="13" t="n">
        <v>0.01241334473918118</v>
      </c>
      <c r="BK70" s="13" t="n">
        <v>0.009764570647745925</v>
      </c>
      <c r="BL70" s="13" t="n">
        <v>0.0121453661180991</v>
      </c>
      <c r="BM70" s="13" t="n">
        <v>0.1811751315412327</v>
      </c>
      <c r="BN70" s="13" t="n">
        <v>0.004279079864771938</v>
      </c>
      <c r="BO70" s="13" t="n">
        <v>0.002829849752056116</v>
      </c>
      <c r="BP70" s="13" t="n">
        <v>0.004155426053363904</v>
      </c>
      <c r="BQ70" s="13" t="n">
        <v>0.0003402453431358108</v>
      </c>
      <c r="BR70" s="13" t="n">
        <v>0.004437042275319787</v>
      </c>
      <c r="BS70" s="13" t="n">
        <v>0.0003971215780057533</v>
      </c>
      <c r="BT70" s="13" t="n">
        <v>0.0003716475073803657</v>
      </c>
      <c r="BU70" s="13" t="n">
        <v>0.0008654442716211449</v>
      </c>
      <c r="BV70" s="13" t="n">
        <v>0.002898970928124332</v>
      </c>
      <c r="BW70" s="13" t="n">
        <v>0.0003601174862334635</v>
      </c>
      <c r="BX70" s="13" t="n">
        <v>0.007309649298815832</v>
      </c>
      <c r="BY70" s="13" t="n">
        <v>0.0007890773829229487</v>
      </c>
      <c r="BZ70" s="13" t="n">
        <v>0.0004053691477467</v>
      </c>
      <c r="CA70" s="13" t="n">
        <v>0.0001119670539781068</v>
      </c>
      <c r="CB70" s="13" t="n">
        <v>0.0001049784274444338</v>
      </c>
      <c r="CC70" s="13" t="n">
        <v>0.001009116262461192</v>
      </c>
      <c r="CD70" s="13" t="n">
        <v>0.000114323800333639</v>
      </c>
      <c r="CE70" s="13" t="n">
        <v>0.0003656507566388172</v>
      </c>
      <c r="CF70" s="13" t="n">
        <v>0.001207257126505027</v>
      </c>
      <c r="CG70" s="13" t="n">
        <v>3.065033630810576e-05</v>
      </c>
      <c r="CH70" s="13" t="n">
        <v>0.0009963388393419159</v>
      </c>
      <c r="CI70" s="13" t="n">
        <v>0.0009218259782792751</v>
      </c>
      <c r="CJ70" s="13" t="n">
        <v>0.0002963546202183806</v>
      </c>
      <c r="CK70" s="13" t="n">
        <v>0.0350249733422336</v>
      </c>
      <c r="CL70" s="13" t="n">
        <v>0.003147290908956425</v>
      </c>
      <c r="CM70" s="13" t="n">
        <v>0.02848546989356867</v>
      </c>
      <c r="CN70" s="13" t="n">
        <v>0.007104122089538549</v>
      </c>
      <c r="CO70" s="13" t="n">
        <v>0.0004402234258522946</v>
      </c>
      <c r="CP70" s="13" t="n">
        <v>0.0001331024299548592</v>
      </c>
      <c r="CQ70" s="13" t="n">
        <v>0.0007365141723854549</v>
      </c>
      <c r="CR70" s="13" t="n">
        <v>9.210120286739925e-05</v>
      </c>
      <c r="CS70" s="13" t="n">
        <v>2.250359775283151e-05</v>
      </c>
      <c r="CT70" s="13" t="n">
        <v>0.002355631296473632</v>
      </c>
      <c r="CU70" s="13" t="n">
        <v>0.002328520195414097</v>
      </c>
      <c r="CV70" s="13" t="n">
        <v>0.0002120366147196365</v>
      </c>
      <c r="CW70" s="13" t="n">
        <v>0.002272957781352704</v>
      </c>
      <c r="CX70" s="13" t="n">
        <v>0.00634365721710385</v>
      </c>
      <c r="CY70" s="13" t="n">
        <v>0.0001058847157820929</v>
      </c>
      <c r="CZ70" s="13" t="n">
        <v>0.002354749406699965</v>
      </c>
      <c r="DA70" s="13" t="n">
        <v>0.001670206211896567</v>
      </c>
      <c r="DB70" s="13" t="n">
        <v>0.0003645636061304165</v>
      </c>
      <c r="DC70" s="13" t="n">
        <v>0.0004349868267705875</v>
      </c>
      <c r="DD70" s="13" t="n">
        <v>0.001852488147799348</v>
      </c>
      <c r="DE70" s="13" t="n">
        <v>0.001869379283590018</v>
      </c>
      <c r="DF70" s="13" t="n">
        <v>0.0001972849418322973</v>
      </c>
      <c r="DG70" s="13" t="n">
        <v>0.0002138136799659823</v>
      </c>
      <c r="DH70" s="13" t="n">
        <v>0.005466339731312505</v>
      </c>
      <c r="DI70" s="13" t="n">
        <v>0.002630844773390707</v>
      </c>
      <c r="DJ70" s="13" t="n">
        <v>0.004224611444244643</v>
      </c>
      <c r="DK70" s="13" t="n">
        <v>0.005541004539714517</v>
      </c>
      <c r="DL70" s="13" t="n">
        <v>0.0001075705414595047</v>
      </c>
      <c r="DM70" s="13" t="n">
        <v>0.0002396678766079499</v>
      </c>
      <c r="DN70" s="13" t="n">
        <v>0.0007629217013989889</v>
      </c>
      <c r="DO70" s="13" t="n">
        <v>0.0003754421372754576</v>
      </c>
      <c r="DP70" s="13" t="n">
        <v>0.0003699584855672623</v>
      </c>
      <c r="DQ70" s="13" t="n">
        <v>0.005104252198417968</v>
      </c>
      <c r="DR70" s="13" t="n">
        <v>0.01346205785763778</v>
      </c>
      <c r="DS70" s="13" t="n">
        <v>0.0008624203486760073</v>
      </c>
      <c r="DT70" s="13" t="n">
        <v>0.003375113039507621</v>
      </c>
      <c r="DU70" s="13" t="n">
        <v>0.0270756004341333</v>
      </c>
      <c r="DV70" s="13" t="n">
        <v>0.01792799895792037</v>
      </c>
      <c r="DW70" s="13" t="n">
        <v>0.0008211002677259836</v>
      </c>
      <c r="DX70" s="13" t="n">
        <v>0.002957955092551571</v>
      </c>
      <c r="DY70" s="13" t="n">
        <v>0.01979187024557347</v>
      </c>
      <c r="DZ70" s="13" t="n">
        <v>0.004415977573569919</v>
      </c>
      <c r="EA70" s="13" t="n">
        <v>0.008593972282507027</v>
      </c>
      <c r="EB70" s="13" t="n">
        <v>0.001064251914513658</v>
      </c>
      <c r="EC70" s="13" t="n">
        <v>0.0009664576914573673</v>
      </c>
      <c r="ED70" s="13" t="n">
        <v>0.002092659232052932</v>
      </c>
      <c r="EE70" s="13" t="n">
        <v>0.0006413189134376581</v>
      </c>
      <c r="EF70" s="13" t="n">
        <v>0</v>
      </c>
      <c r="EG70" s="13">
        <f>SUM(C70:EF70)</f>
        <v/>
      </c>
      <c r="EI70" s="13" t="n">
        <v>0</v>
      </c>
      <c r="EJ70" s="13" t="n">
        <v>0</v>
      </c>
      <c r="EK70" s="13" t="n">
        <v>0.7889100745394533</v>
      </c>
      <c r="EL70" s="13">
        <f>EG70+EI70+EJ70+EK70</f>
        <v/>
      </c>
    </row>
    <row r="71">
      <c r="A71" s="10" t="inlineStr">
        <is>
          <t>58</t>
        </is>
      </c>
      <c r="B71" s="10" t="inlineStr">
        <is>
          <t>Abonos y plaguicidas</t>
        </is>
      </c>
      <c r="C71" s="14" t="n">
        <v>0.3738387334135575</v>
      </c>
      <c r="D71" s="14" t="n">
        <v>1.00667227648165</v>
      </c>
      <c r="E71" s="14" t="n">
        <v>0.90592038838512</v>
      </c>
      <c r="F71" s="14" t="n">
        <v>0.5331833143132056</v>
      </c>
      <c r="G71" s="14" t="n">
        <v>0.3599734126514095</v>
      </c>
      <c r="H71" s="14" t="n">
        <v>0.119603791000125</v>
      </c>
      <c r="I71" s="14" t="n">
        <v>0.1710226345979711</v>
      </c>
      <c r="J71" s="14" t="n">
        <v>0.442413273709841</v>
      </c>
      <c r="K71" s="14" t="n">
        <v>0.1185664572133543</v>
      </c>
      <c r="L71" s="14" t="n">
        <v>0.2619389140663536</v>
      </c>
      <c r="M71" s="14" t="n">
        <v>3.741832809025815</v>
      </c>
      <c r="N71" s="14" t="n">
        <v>0.1282071121275002</v>
      </c>
      <c r="O71" s="14" t="n">
        <v>0.1134601262828676</v>
      </c>
      <c r="P71" s="14" t="n">
        <v>2.017602489672023</v>
      </c>
      <c r="Q71" s="14" t="n">
        <v>0.0004311782538261443</v>
      </c>
      <c r="R71" s="14" t="n">
        <v>1.197207372250561e-07</v>
      </c>
      <c r="S71" s="14" t="n">
        <v>0.0115894227415295</v>
      </c>
      <c r="T71" s="14" t="n">
        <v>0.001344444791649932</v>
      </c>
      <c r="U71" s="14" t="n">
        <v>0.000934216281687145</v>
      </c>
      <c r="V71" s="14" t="n">
        <v>4.246050953952126e-05</v>
      </c>
      <c r="W71" s="14" t="n">
        <v>0.04924197668413122</v>
      </c>
      <c r="X71" s="14" t="n">
        <v>1.873448058691065e-05</v>
      </c>
      <c r="Y71" s="14" t="n">
        <v>0</v>
      </c>
      <c r="Z71" s="14" t="n">
        <v>5.600836482937451e-06</v>
      </c>
      <c r="AA71" s="14" t="n">
        <v>3.895629243795802e-08</v>
      </c>
      <c r="AB71" s="14" t="n">
        <v>7.808945205831846e-08</v>
      </c>
      <c r="AC71" s="14" t="n">
        <v>0.0007047749854006928</v>
      </c>
      <c r="AD71" s="14" t="n">
        <v>0.0006429849881022507</v>
      </c>
      <c r="AE71" s="14" t="n">
        <v>0.0001066444481896451</v>
      </c>
      <c r="AF71" s="14" t="n">
        <v>9.873873859837e-08</v>
      </c>
      <c r="AG71" s="14" t="n">
        <v>2.268645780780825e-05</v>
      </c>
      <c r="AH71" s="14" t="n">
        <v>0.001163983143079172</v>
      </c>
      <c r="AI71" s="14" t="n">
        <v>3.267025159508333e-05</v>
      </c>
      <c r="AJ71" s="14" t="n">
        <v>0.0002197518584690373</v>
      </c>
      <c r="AK71" s="14" t="n">
        <v>0.0001854710408152657</v>
      </c>
      <c r="AL71" s="14" t="n">
        <v>2.346614263240341e-05</v>
      </c>
      <c r="AM71" s="14" t="n">
        <v>0.001346670312529038</v>
      </c>
      <c r="AN71" s="14" t="n">
        <v>2.843077874817659e-08</v>
      </c>
      <c r="AO71" s="14" t="n">
        <v>0.0008955204963294071</v>
      </c>
      <c r="AP71" s="14" t="n">
        <v>0.004089731532381859</v>
      </c>
      <c r="AQ71" s="14" t="n">
        <v>0.003884315459269004</v>
      </c>
      <c r="AR71" s="14" t="n">
        <v>0.001629240095952444</v>
      </c>
      <c r="AS71" s="14" t="n">
        <v>1.475779168891569e-10</v>
      </c>
      <c r="AT71" s="14" t="n">
        <v>0</v>
      </c>
      <c r="AU71" s="14" t="n">
        <v>0</v>
      </c>
      <c r="AV71" s="14" t="n">
        <v>0</v>
      </c>
      <c r="AW71" s="14" t="n">
        <v>7.207580228157883e-05</v>
      </c>
      <c r="AX71" s="14" t="n">
        <v>0.002379100166524126</v>
      </c>
      <c r="AY71" s="14" t="n">
        <v>2.036640393529047e-06</v>
      </c>
      <c r="AZ71" s="14" t="n">
        <v>0.001785088963423359</v>
      </c>
      <c r="BA71" s="14" t="n">
        <v>4.179521173668938e-05</v>
      </c>
      <c r="BB71" s="14" t="n">
        <v>3.915111386663857e-06</v>
      </c>
      <c r="BC71" s="14" t="n">
        <v>0</v>
      </c>
      <c r="BD71" s="14" t="n">
        <v>0</v>
      </c>
      <c r="BE71" s="14" t="n">
        <v>0</v>
      </c>
      <c r="BF71" s="14" t="n">
        <v>0</v>
      </c>
      <c r="BG71" s="14" t="n">
        <v>0</v>
      </c>
      <c r="BH71" s="14" t="n">
        <v>1.0478590769423</v>
      </c>
      <c r="BI71" s="14" t="n">
        <v>0.04500390864426961</v>
      </c>
      <c r="BJ71" s="14" t="n">
        <v>0.1425949192537781</v>
      </c>
      <c r="BK71" s="14" t="n">
        <v>0.003143238306353784</v>
      </c>
      <c r="BL71" s="14" t="n">
        <v>0.0112804925789958</v>
      </c>
      <c r="BM71" s="14" t="n">
        <v>0.06860682141316174</v>
      </c>
      <c r="BN71" s="14" t="n">
        <v>0.001365175342819032</v>
      </c>
      <c r="BO71" s="14" t="n">
        <v>0.05662752489169322</v>
      </c>
      <c r="BP71" s="14" t="n">
        <v>0.001303524216289906</v>
      </c>
      <c r="BQ71" s="14" t="n">
        <v>7.42418031317325e-06</v>
      </c>
      <c r="BR71" s="14" t="n">
        <v>7.994445474612907e-09</v>
      </c>
      <c r="BS71" s="14" t="n">
        <v>0</v>
      </c>
      <c r="BT71" s="14" t="n">
        <v>3.607446463453542e-06</v>
      </c>
      <c r="BU71" s="14" t="n">
        <v>3.588691534901324e-07</v>
      </c>
      <c r="BV71" s="14" t="n">
        <v>0</v>
      </c>
      <c r="BW71" s="14" t="n">
        <v>0.00017253221016967</v>
      </c>
      <c r="BX71" s="14" t="n">
        <v>0.005135893591276347</v>
      </c>
      <c r="BY71" s="14" t="n">
        <v>3.586845065101792e-06</v>
      </c>
      <c r="BZ71" s="14" t="n">
        <v>8.438555801978758e-06</v>
      </c>
      <c r="CA71" s="14" t="n">
        <v>5.038886942072521e-07</v>
      </c>
      <c r="CB71" s="14" t="n">
        <v>2.831970213707438e-07</v>
      </c>
      <c r="CC71" s="14" t="n">
        <v>5.044843536313864e-05</v>
      </c>
      <c r="CD71" s="14" t="n">
        <v>1.586152893093256e-07</v>
      </c>
      <c r="CE71" s="14" t="n">
        <v>1.514843098910972e-05</v>
      </c>
      <c r="CF71" s="14" t="n">
        <v>7.532038860590355e-05</v>
      </c>
      <c r="CG71" s="14" t="n">
        <v>1.739365175672205e-08</v>
      </c>
      <c r="CH71" s="14" t="n">
        <v>0</v>
      </c>
      <c r="CI71" s="14" t="n">
        <v>0</v>
      </c>
      <c r="CJ71" s="14" t="n">
        <v>6.021296178512364e-05</v>
      </c>
      <c r="CK71" s="14" t="n">
        <v>0.001083474233965984</v>
      </c>
      <c r="CL71" s="14" t="n">
        <v>5.8427500803721e-06</v>
      </c>
      <c r="CM71" s="14" t="n">
        <v>8.927570448093121e-06</v>
      </c>
      <c r="CN71" s="14" t="n">
        <v>1.163797521384276e-07</v>
      </c>
      <c r="CO71" s="14" t="n">
        <v>0</v>
      </c>
      <c r="CP71" s="14" t="n">
        <v>0</v>
      </c>
      <c r="CQ71" s="14" t="n">
        <v>5.097212920728097e-09</v>
      </c>
      <c r="CR71" s="14" t="n">
        <v>7.206235870281839e-07</v>
      </c>
      <c r="CS71" s="14" t="n">
        <v>0</v>
      </c>
      <c r="CT71" s="14" t="n">
        <v>0.0002321021018968564</v>
      </c>
      <c r="CU71" s="14" t="n">
        <v>0.0001825734673643026</v>
      </c>
      <c r="CV71" s="14" t="n">
        <v>0</v>
      </c>
      <c r="CW71" s="14" t="n">
        <v>0.00628019607789511</v>
      </c>
      <c r="CX71" s="14" t="n">
        <v>0.001477928402070312</v>
      </c>
      <c r="CY71" s="14" t="n">
        <v>0</v>
      </c>
      <c r="CZ71" s="14" t="n">
        <v>0</v>
      </c>
      <c r="DA71" s="14" t="n">
        <v>0</v>
      </c>
      <c r="DB71" s="14" t="n">
        <v>0</v>
      </c>
      <c r="DC71" s="14" t="n">
        <v>0</v>
      </c>
      <c r="DD71" s="14" t="n">
        <v>1.164428174118894e-05</v>
      </c>
      <c r="DE71" s="14" t="n">
        <v>1.572718279934994e-05</v>
      </c>
      <c r="DF71" s="14" t="n">
        <v>4.429028965695068e-06</v>
      </c>
      <c r="DG71" s="14" t="n">
        <v>9.101422756901014e-07</v>
      </c>
      <c r="DH71" s="14" t="n">
        <v>0.0008123688825924244</v>
      </c>
      <c r="DI71" s="14" t="n">
        <v>8.715327247140398e-07</v>
      </c>
      <c r="DJ71" s="14" t="n">
        <v>0.04530879931329449</v>
      </c>
      <c r="DK71" s="14" t="n">
        <v>5.599015836978608e-07</v>
      </c>
      <c r="DL71" s="14" t="n">
        <v>0</v>
      </c>
      <c r="DM71" s="14" t="n">
        <v>2.611193034126737e-08</v>
      </c>
      <c r="DN71" s="14" t="n">
        <v>2.351283102967858e-07</v>
      </c>
      <c r="DO71" s="14" t="n">
        <v>1.278152936312559</v>
      </c>
      <c r="DP71" s="14" t="n">
        <v>1.540255587921928e-05</v>
      </c>
      <c r="DQ71" s="14" t="n">
        <v>2.727485721706361e-05</v>
      </c>
      <c r="DR71" s="14" t="n">
        <v>0.03142399109847961</v>
      </c>
      <c r="DS71" s="14" t="n">
        <v>0.0005569935432263505</v>
      </c>
      <c r="DT71" s="14" t="n">
        <v>9.747937016557138e-05</v>
      </c>
      <c r="DU71" s="14" t="n">
        <v>0.005620929263843721</v>
      </c>
      <c r="DV71" s="14" t="n">
        <v>0.004044211355108311</v>
      </c>
      <c r="DW71" s="14" t="n">
        <v>0.002221309131456075</v>
      </c>
      <c r="DX71" s="14" t="n">
        <v>2.568174012859587e-05</v>
      </c>
      <c r="DY71" s="14" t="n">
        <v>3.978101378049955e-05</v>
      </c>
      <c r="DZ71" s="14" t="n">
        <v>6.392212000533208e-05</v>
      </c>
      <c r="EA71" s="14" t="n">
        <v>0.00013986169277089</v>
      </c>
      <c r="EB71" s="14" t="n">
        <v>9.308688404059981e-06</v>
      </c>
      <c r="EC71" s="14" t="n">
        <v>0</v>
      </c>
      <c r="ED71" s="14" t="n">
        <v>8.599612383169577e-05</v>
      </c>
      <c r="EE71" s="14" t="n">
        <v>0</v>
      </c>
      <c r="EF71" s="14" t="n">
        <v>0</v>
      </c>
      <c r="EG71" s="14">
        <f>SUM(C71:EF71)</f>
        <v/>
      </c>
      <c r="EI71" s="14" t="n">
        <v>0</v>
      </c>
      <c r="EJ71" s="14" t="n">
        <v>0</v>
      </c>
      <c r="EK71" s="14" t="n">
        <v>-3.6929732163832</v>
      </c>
      <c r="EL71" s="14">
        <f>EG71+EI71+EJ71+EK71</f>
        <v/>
      </c>
    </row>
    <row r="72">
      <c r="A72" s="12" t="inlineStr">
        <is>
          <t>59</t>
        </is>
      </c>
      <c r="B72" s="12" t="inlineStr">
        <is>
          <t>Productos de caucho sintético y plástico en formas primarias, y mezclas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7.509347591773418e-05</v>
      </c>
      <c r="I72" s="13" t="n">
        <v>4.134940260329357e-06</v>
      </c>
      <c r="J72" s="13" t="n">
        <v>0</v>
      </c>
      <c r="K72" s="13" t="n">
        <v>0</v>
      </c>
      <c r="L72" s="13" t="n">
        <v>0</v>
      </c>
      <c r="M72" s="13" t="n">
        <v>2.527887523313978e-06</v>
      </c>
      <c r="N72" s="13" t="n">
        <v>3.099757823534604e-06</v>
      </c>
      <c r="O72" s="13" t="n">
        <v>0</v>
      </c>
      <c r="P72" s="13" t="n">
        <v>0</v>
      </c>
      <c r="Q72" s="13" t="n">
        <v>5.221865966474161e-05</v>
      </c>
      <c r="R72" s="13" t="n">
        <v>0</v>
      </c>
      <c r="S72" s="13" t="n">
        <v>0</v>
      </c>
      <c r="T72" s="13" t="n">
        <v>0.0001631697622373858</v>
      </c>
      <c r="U72" s="13" t="n">
        <v>0</v>
      </c>
      <c r="V72" s="13" t="n">
        <v>3.300034431593554e-08</v>
      </c>
      <c r="W72" s="13" t="n">
        <v>0</v>
      </c>
      <c r="X72" s="13" t="n">
        <v>0</v>
      </c>
      <c r="Y72" s="13" t="n">
        <v>0</v>
      </c>
      <c r="Z72" s="13" t="n">
        <v>1.408383729086793e-05</v>
      </c>
      <c r="AA72" s="13" t="n">
        <v>0.0001285179827823007</v>
      </c>
      <c r="AB72" s="13" t="n">
        <v>0.000435927512799434</v>
      </c>
      <c r="AC72" s="13" t="n">
        <v>0.01939176438244857</v>
      </c>
      <c r="AD72" s="13" t="n">
        <v>4.292480205261309e-05</v>
      </c>
      <c r="AE72" s="13" t="n">
        <v>5.304744965386228e-08</v>
      </c>
      <c r="AF72" s="13" t="n">
        <v>0.002669561487263861</v>
      </c>
      <c r="AG72" s="13" t="n">
        <v>9.204881125052213e-05</v>
      </c>
      <c r="AH72" s="13" t="n">
        <v>0.003728259385478377</v>
      </c>
      <c r="AI72" s="13" t="n">
        <v>5.924727968727362e-05</v>
      </c>
      <c r="AJ72" s="13" t="n">
        <v>0.0002353825518542497</v>
      </c>
      <c r="AK72" s="13" t="n">
        <v>5.69873313037332e-05</v>
      </c>
      <c r="AL72" s="13" t="n">
        <v>7.210143636091373e-06</v>
      </c>
      <c r="AM72" s="13" t="n">
        <v>1.796789896947675e-06</v>
      </c>
      <c r="AN72" s="13" t="n">
        <v>0.001223361603112596</v>
      </c>
      <c r="AO72" s="13" t="n">
        <v>0.005044054441514331</v>
      </c>
      <c r="AP72" s="13" t="n">
        <v>0.0008869727727644169</v>
      </c>
      <c r="AQ72" s="13" t="n">
        <v>0.000689895296615269</v>
      </c>
      <c r="AR72" s="13" t="n">
        <v>0.001210234974226006</v>
      </c>
      <c r="AS72" s="13" t="n">
        <v>0.009619677960384451</v>
      </c>
      <c r="AT72" s="13" t="n">
        <v>0.004014831270951205</v>
      </c>
      <c r="AU72" s="13" t="n">
        <v>0.0008277879482541481</v>
      </c>
      <c r="AV72" s="13" t="n">
        <v>0.00532992039457996</v>
      </c>
      <c r="AW72" s="13" t="n">
        <v>0.1519770208162936</v>
      </c>
      <c r="AX72" s="13" t="n">
        <v>0.1161320591422045</v>
      </c>
      <c r="AY72" s="13" t="n">
        <v>0.004194821712003418</v>
      </c>
      <c r="AZ72" s="13" t="n">
        <v>0.03429757380338666</v>
      </c>
      <c r="BA72" s="13" t="n">
        <v>0.0984651943062621</v>
      </c>
      <c r="BB72" s="13" t="n">
        <v>0.01047032074418932</v>
      </c>
      <c r="BC72" s="13" t="n">
        <v>0.0006866548109106426</v>
      </c>
      <c r="BD72" s="13" t="n">
        <v>0.0004906513802916543</v>
      </c>
      <c r="BE72" s="13" t="n">
        <v>0.001847107856674524</v>
      </c>
      <c r="BF72" s="13" t="n">
        <v>0.0003770352546442589</v>
      </c>
      <c r="BG72" s="13" t="n">
        <v>0.0001085443118373063</v>
      </c>
      <c r="BH72" s="13" t="n">
        <v>0.00556312164778994</v>
      </c>
      <c r="BI72" s="13" t="n">
        <v>0.2037117086327953</v>
      </c>
      <c r="BJ72" s="13" t="n">
        <v>0.7149193498888375</v>
      </c>
      <c r="BK72" s="13" t="n">
        <v>0.1181658904840305</v>
      </c>
      <c r="BL72" s="13" t="n">
        <v>0.0397543323882444</v>
      </c>
      <c r="BM72" s="13" t="n">
        <v>0.1998763230528027</v>
      </c>
      <c r="BN72" s="13" t="n">
        <v>0.05131930749716935</v>
      </c>
      <c r="BO72" s="13" t="n">
        <v>0.550472025998731</v>
      </c>
      <c r="BP72" s="13" t="n">
        <v>2.679465865727296</v>
      </c>
      <c r="BQ72" s="13" t="n">
        <v>0.0213497639134037</v>
      </c>
      <c r="BR72" s="13" t="n">
        <v>0.000290785553925241</v>
      </c>
      <c r="BS72" s="13" t="n">
        <v>0</v>
      </c>
      <c r="BT72" s="13" t="n">
        <v>0.1230400783012283</v>
      </c>
      <c r="BU72" s="13" t="n">
        <v>0.04673250408840494</v>
      </c>
      <c r="BV72" s="13" t="n">
        <v>0.000625593508723878</v>
      </c>
      <c r="BW72" s="13" t="n">
        <v>9.664156673881945e-05</v>
      </c>
      <c r="BX72" s="13" t="n">
        <v>0.01444694814342679</v>
      </c>
      <c r="BY72" s="13" t="n">
        <v>0.06717472891322172</v>
      </c>
      <c r="BZ72" s="13" t="n">
        <v>0.02805447565266655</v>
      </c>
      <c r="CA72" s="13" t="n">
        <v>0.008815314579352081</v>
      </c>
      <c r="CB72" s="13" t="n">
        <v>0.002619587485395584</v>
      </c>
      <c r="CC72" s="13" t="n">
        <v>0.07356411079246752</v>
      </c>
      <c r="CD72" s="13" t="n">
        <v>0.001142182915838509</v>
      </c>
      <c r="CE72" s="13" t="n">
        <v>0.1067784452534721</v>
      </c>
      <c r="CF72" s="13" t="n">
        <v>0.01655391722550532</v>
      </c>
      <c r="CG72" s="13" t="n">
        <v>0.0003161531881045511</v>
      </c>
      <c r="CH72" s="13" t="n">
        <v>0.1887651631892892</v>
      </c>
      <c r="CI72" s="13" t="n">
        <v>0.1746480457762207</v>
      </c>
      <c r="CJ72" s="13" t="n">
        <v>0.151723710179831</v>
      </c>
      <c r="CK72" s="13" t="n">
        <v>0.0061039191228509</v>
      </c>
      <c r="CL72" s="13" t="n">
        <v>2.017031085607656e-06</v>
      </c>
      <c r="CM72" s="13" t="n">
        <v>1.331376888204905e-05</v>
      </c>
      <c r="CN72" s="13" t="n">
        <v>4.947604560002596e-05</v>
      </c>
      <c r="CO72" s="13" t="n">
        <v>6.019036589722359e-07</v>
      </c>
      <c r="CP72" s="13" t="n">
        <v>0.000565767795057032</v>
      </c>
      <c r="CQ72" s="13" t="n">
        <v>2.690137232025225e-05</v>
      </c>
      <c r="CR72" s="13" t="n">
        <v>6.022449480495248e-05</v>
      </c>
      <c r="CS72" s="13" t="n">
        <v>4.758031122244172e-06</v>
      </c>
      <c r="CT72" s="13" t="n">
        <v>0.001764270662630912</v>
      </c>
      <c r="CU72" s="13" t="n">
        <v>0.0001523291890685203</v>
      </c>
      <c r="CV72" s="13" t="n">
        <v>0</v>
      </c>
      <c r="CW72" s="13" t="n">
        <v>3.055728710151832e-05</v>
      </c>
      <c r="CX72" s="13" t="n">
        <v>0.003716391864986924</v>
      </c>
      <c r="CY72" s="13" t="n">
        <v>0</v>
      </c>
      <c r="CZ72" s="13" t="n">
        <v>0</v>
      </c>
      <c r="DA72" s="13" t="n">
        <v>0</v>
      </c>
      <c r="DB72" s="13" t="n">
        <v>0</v>
      </c>
      <c r="DC72" s="13" t="n">
        <v>0</v>
      </c>
      <c r="DD72" s="13" t="n">
        <v>9.425183767808349e-06</v>
      </c>
      <c r="DE72" s="13" t="n">
        <v>7.867227066665349e-05</v>
      </c>
      <c r="DF72" s="13" t="n">
        <v>4.709542847498953e-06</v>
      </c>
      <c r="DG72" s="13" t="n">
        <v>1.785785276550022e-06</v>
      </c>
      <c r="DH72" s="13" t="n">
        <v>0.01246225240635434</v>
      </c>
      <c r="DI72" s="13" t="n">
        <v>0</v>
      </c>
      <c r="DJ72" s="13" t="n">
        <v>0.001120123740243429</v>
      </c>
      <c r="DK72" s="13" t="n">
        <v>1.904732476366529e-05</v>
      </c>
      <c r="DL72" s="13" t="n">
        <v>0.003920779293618515</v>
      </c>
      <c r="DM72" s="13" t="n">
        <v>2.38946108468715e-05</v>
      </c>
      <c r="DN72" s="13" t="n">
        <v>0.001786668148950882</v>
      </c>
      <c r="DO72" s="13" t="n">
        <v>1.089506493606051e-06</v>
      </c>
      <c r="DP72" s="13" t="n">
        <v>0.0002961399869884204</v>
      </c>
      <c r="DQ72" s="13" t="n">
        <v>0.002334286274676923</v>
      </c>
      <c r="DR72" s="13" t="n">
        <v>0.06069267771145056</v>
      </c>
      <c r="DS72" s="13" t="n">
        <v>0.07250817674809108</v>
      </c>
      <c r="DT72" s="13" t="n">
        <v>0</v>
      </c>
      <c r="DU72" s="13" t="n">
        <v>0.001497116271935373</v>
      </c>
      <c r="DV72" s="13" t="n">
        <v>0</v>
      </c>
      <c r="DW72" s="13" t="n">
        <v>0</v>
      </c>
      <c r="DX72" s="13" t="n">
        <v>1.225919423441095e-08</v>
      </c>
      <c r="DY72" s="13" t="n">
        <v>7.093788732634599e-06</v>
      </c>
      <c r="DZ72" s="13" t="n">
        <v>0.0006170751330470212</v>
      </c>
      <c r="EA72" s="13" t="n">
        <v>5.153087109882704e-12</v>
      </c>
      <c r="EB72" s="13" t="n">
        <v>0.0001327261677901299</v>
      </c>
      <c r="EC72" s="13" t="n">
        <v>0</v>
      </c>
      <c r="ED72" s="13" t="n">
        <v>0.0001658068195032445</v>
      </c>
      <c r="EE72" s="13" t="n">
        <v>8.324522668225297e-06</v>
      </c>
      <c r="EF72" s="13" t="n">
        <v>0</v>
      </c>
      <c r="EG72" s="13">
        <f>SUM(C72:EF72)</f>
        <v/>
      </c>
      <c r="EI72" s="13" t="n">
        <v>0</v>
      </c>
      <c r="EJ72" s="13" t="n">
        <v>0</v>
      </c>
      <c r="EK72" s="13" t="n">
        <v>-4.460168251247214</v>
      </c>
      <c r="EL72" s="13">
        <f>EG72+EI72+EJ72+EK72</f>
        <v/>
      </c>
    </row>
    <row r="73">
      <c r="A73" s="10" t="inlineStr">
        <is>
          <t>60</t>
        </is>
      </c>
      <c r="B73" s="10" t="inlineStr">
        <is>
          <t>Productos químicos orgánicos e inorgánicos básicos, extractos tintóreos y aceites terpénicos obtenidos por tratamiento de maderas.</t>
        </is>
      </c>
      <c r="C73" s="14" t="n">
        <v>0.000170788082189523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0.008699025030234024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0.003201197206659239</v>
      </c>
      <c r="N73" s="14" t="n">
        <v>0</v>
      </c>
      <c r="O73" s="14" t="n">
        <v>0</v>
      </c>
      <c r="P73" s="14" t="n">
        <v>0</v>
      </c>
      <c r="Q73" s="14" t="n">
        <v>0.001597199164701113</v>
      </c>
      <c r="R73" s="14" t="n">
        <v>1.783857676594961e-06</v>
      </c>
      <c r="S73" s="14" t="n">
        <v>0.0001990471163725136</v>
      </c>
      <c r="T73" s="14" t="n">
        <v>0.004897428238500792</v>
      </c>
      <c r="U73" s="14" t="n">
        <v>1.604506635794158e-05</v>
      </c>
      <c r="V73" s="14" t="n">
        <v>0.0004870776199486551</v>
      </c>
      <c r="W73" s="14" t="n">
        <v>2.771219230101226e-06</v>
      </c>
      <c r="X73" s="14" t="n">
        <v>1.712894888362789e-08</v>
      </c>
      <c r="Y73" s="14" t="n">
        <v>0</v>
      </c>
      <c r="Z73" s="14" t="n">
        <v>0.00142796848234087</v>
      </c>
      <c r="AA73" s="14" t="n">
        <v>6.202757927032533e-05</v>
      </c>
      <c r="AB73" s="14" t="n">
        <v>0.0002109622848866608</v>
      </c>
      <c r="AC73" s="14" t="n">
        <v>0.1487905117989506</v>
      </c>
      <c r="AD73" s="14" t="n">
        <v>0.01428726856503783</v>
      </c>
      <c r="AE73" s="14" t="n">
        <v>0.02720193442609354</v>
      </c>
      <c r="AF73" s="14" t="n">
        <v>0.002264024370013965</v>
      </c>
      <c r="AG73" s="14" t="n">
        <v>0.005502936570819486</v>
      </c>
      <c r="AH73" s="14" t="n">
        <v>0.01657082465632913</v>
      </c>
      <c r="AI73" s="14" t="n">
        <v>0.003477208488363585</v>
      </c>
      <c r="AJ73" s="14" t="n">
        <v>0.01347880105479696</v>
      </c>
      <c r="AK73" s="14" t="n">
        <v>0.0002310033774350011</v>
      </c>
      <c r="AL73" s="14" t="n">
        <v>0.004384918510968317</v>
      </c>
      <c r="AM73" s="14" t="n">
        <v>0.08393124794128506</v>
      </c>
      <c r="AN73" s="14" t="n">
        <v>0.0135385084782933</v>
      </c>
      <c r="AO73" s="14" t="n">
        <v>0.5830076006583755</v>
      </c>
      <c r="AP73" s="14" t="n">
        <v>0.048273084292743</v>
      </c>
      <c r="AQ73" s="14" t="n">
        <v>0.0279940520440208</v>
      </c>
      <c r="AR73" s="14" t="n">
        <v>0.002974850135060875</v>
      </c>
      <c r="AS73" s="14" t="n">
        <v>0.1150857951003661</v>
      </c>
      <c r="AT73" s="14" t="n">
        <v>0.01183051973500634</v>
      </c>
      <c r="AU73" s="14" t="n">
        <v>0.002439246134471022</v>
      </c>
      <c r="AV73" s="14" t="n">
        <v>5.524148276245163e-05</v>
      </c>
      <c r="AW73" s="14" t="n">
        <v>0.01007892493103436</v>
      </c>
      <c r="AX73" s="14" t="n">
        <v>1.010420782989959</v>
      </c>
      <c r="AY73" s="14" t="n">
        <v>0.0002673212140662544</v>
      </c>
      <c r="AZ73" s="14" t="n">
        <v>0.02229581762848844</v>
      </c>
      <c r="BA73" s="14" t="n">
        <v>0.8092232319705693</v>
      </c>
      <c r="BB73" s="14" t="n">
        <v>0.008736778780527116</v>
      </c>
      <c r="BC73" s="14" t="n">
        <v>0.2001332280809059</v>
      </c>
      <c r="BD73" s="14" t="n">
        <v>0.1430058350132197</v>
      </c>
      <c r="BE73" s="14" t="n">
        <v>0.5383602533558629</v>
      </c>
      <c r="BF73" s="14" t="n">
        <v>0.1098911438662904</v>
      </c>
      <c r="BG73" s="14" t="n">
        <v>0.03163645426005404</v>
      </c>
      <c r="BH73" s="14" t="n">
        <v>2.142746330863341</v>
      </c>
      <c r="BI73" s="14" t="n">
        <v>0.2158085637749763</v>
      </c>
      <c r="BJ73" s="14" t="n">
        <v>0.9335738389039836</v>
      </c>
      <c r="BK73" s="14" t="n">
        <v>0.3888507069407664</v>
      </c>
      <c r="BL73" s="14" t="n">
        <v>1.274781424477928</v>
      </c>
      <c r="BM73" s="14" t="n">
        <v>0.5029082195478155</v>
      </c>
      <c r="BN73" s="14" t="n">
        <v>0.1688776555950929</v>
      </c>
      <c r="BO73" s="14" t="n">
        <v>0.2896841574262448</v>
      </c>
      <c r="BP73" s="14" t="n">
        <v>0.1711472063228189</v>
      </c>
      <c r="BQ73" s="14" t="n">
        <v>0.004225097497948536</v>
      </c>
      <c r="BR73" s="14" t="n">
        <v>0.003974546469885192</v>
      </c>
      <c r="BS73" s="14" t="n">
        <v>0</v>
      </c>
      <c r="BT73" s="14" t="n">
        <v>0.005171428475980269</v>
      </c>
      <c r="BU73" s="14" t="n">
        <v>0.04896337057686544</v>
      </c>
      <c r="BV73" s="14" t="n">
        <v>0.0003669564225471724</v>
      </c>
      <c r="BW73" s="14" t="n">
        <v>0.002242762885157293</v>
      </c>
      <c r="BX73" s="14" t="n">
        <v>0.0412566475572543</v>
      </c>
      <c r="BY73" s="14" t="n">
        <v>0.01173463959801185</v>
      </c>
      <c r="BZ73" s="14" t="n">
        <v>0.003702543672963915</v>
      </c>
      <c r="CA73" s="14" t="n">
        <v>0.001165168316898827</v>
      </c>
      <c r="CB73" s="14" t="n">
        <v>0.0003450491325052197</v>
      </c>
      <c r="CC73" s="14" t="n">
        <v>0.008993993811966547</v>
      </c>
      <c r="CD73" s="14" t="n">
        <v>0.0001516068015293406</v>
      </c>
      <c r="CE73" s="14" t="n">
        <v>0.00347740556621485</v>
      </c>
      <c r="CF73" s="14" t="n">
        <v>0.005136211244358371</v>
      </c>
      <c r="CG73" s="14" t="n">
        <v>6.698818784456948e-05</v>
      </c>
      <c r="CH73" s="14" t="n">
        <v>0</v>
      </c>
      <c r="CI73" s="14" t="n">
        <v>0</v>
      </c>
      <c r="CJ73" s="14" t="n">
        <v>0.0008971825316193591</v>
      </c>
      <c r="CK73" s="14" t="n">
        <v>0.008957801186587745</v>
      </c>
      <c r="CL73" s="14" t="n">
        <v>2.941347510707725e-05</v>
      </c>
      <c r="CM73" s="14" t="n">
        <v>0.0003723611314085208</v>
      </c>
      <c r="CN73" s="14" t="n">
        <v>0.0006145662438863004</v>
      </c>
      <c r="CO73" s="14" t="n">
        <v>0</v>
      </c>
      <c r="CP73" s="14" t="n">
        <v>0</v>
      </c>
      <c r="CQ73" s="14" t="n">
        <v>2.387383649667975e-08</v>
      </c>
      <c r="CR73" s="14" t="n">
        <v>0.0001091655466768739</v>
      </c>
      <c r="CS73" s="14" t="n">
        <v>0</v>
      </c>
      <c r="CT73" s="14" t="n">
        <v>0.0045671269200251</v>
      </c>
      <c r="CU73" s="14" t="n">
        <v>0.004509336161031422</v>
      </c>
      <c r="CV73" s="14" t="n">
        <v>3.128339193557135e-06</v>
      </c>
      <c r="CW73" s="14" t="n">
        <v>0.04399074883807293</v>
      </c>
      <c r="CX73" s="14" t="n">
        <v>0.2996986824665917</v>
      </c>
      <c r="CY73" s="14" t="n">
        <v>0</v>
      </c>
      <c r="CZ73" s="14" t="n">
        <v>0</v>
      </c>
      <c r="DA73" s="14" t="n">
        <v>0</v>
      </c>
      <c r="DB73" s="14" t="n">
        <v>0</v>
      </c>
      <c r="DC73" s="14" t="n">
        <v>0</v>
      </c>
      <c r="DD73" s="14" t="n">
        <v>0.0008377238247446708</v>
      </c>
      <c r="DE73" s="14" t="n">
        <v>0.0006027317267007552</v>
      </c>
      <c r="DF73" s="14" t="n">
        <v>0.0003370335609027902</v>
      </c>
      <c r="DG73" s="14" t="n">
        <v>0.0006448938265897131</v>
      </c>
      <c r="DH73" s="14" t="n">
        <v>0.05750004301995994</v>
      </c>
      <c r="DI73" s="14" t="n">
        <v>2.728330586876564e-05</v>
      </c>
      <c r="DJ73" s="14" t="n">
        <v>0.0117737307739085</v>
      </c>
      <c r="DK73" s="14" t="n">
        <v>0.001333933135358865</v>
      </c>
      <c r="DL73" s="14" t="n">
        <v>0.1687596087321273</v>
      </c>
      <c r="DM73" s="14" t="n">
        <v>1.432944766371325e-06</v>
      </c>
      <c r="DN73" s="14" t="n">
        <v>0.01445182766516449</v>
      </c>
      <c r="DO73" s="14" t="n">
        <v>0.0003306763505358979</v>
      </c>
      <c r="DP73" s="14" t="n">
        <v>0.0002574562888851296</v>
      </c>
      <c r="DQ73" s="14" t="n">
        <v>0.01120798396781188</v>
      </c>
      <c r="DR73" s="14" t="n">
        <v>0.1647215670488757</v>
      </c>
      <c r="DS73" s="14" t="n">
        <v>0.008638206146665517</v>
      </c>
      <c r="DT73" s="14" t="n">
        <v>0.002754234716655808</v>
      </c>
      <c r="DU73" s="14" t="n">
        <v>0.08220999456696931</v>
      </c>
      <c r="DV73" s="14" t="n">
        <v>0.1291318830076385</v>
      </c>
      <c r="DW73" s="14" t="n">
        <v>0.006267792713040673</v>
      </c>
      <c r="DX73" s="14" t="n">
        <v>0.06269428551147636</v>
      </c>
      <c r="DY73" s="14" t="n">
        <v>0.01449976776863038</v>
      </c>
      <c r="DZ73" s="14" t="n">
        <v>0.01517590216737928</v>
      </c>
      <c r="EA73" s="14" t="n">
        <v>8.122031501991998e-05</v>
      </c>
      <c r="EB73" s="14" t="n">
        <v>0.00103572737785623</v>
      </c>
      <c r="EC73" s="14" t="n">
        <v>0</v>
      </c>
      <c r="ED73" s="14" t="n">
        <v>0.003126630860233334</v>
      </c>
      <c r="EE73" s="14" t="n">
        <v>0.05027694927035662</v>
      </c>
      <c r="EF73" s="14" t="n">
        <v>0</v>
      </c>
      <c r="EG73" s="14">
        <f>SUM(C73:EF73)</f>
        <v/>
      </c>
      <c r="EI73" s="14" t="n">
        <v>0</v>
      </c>
      <c r="EJ73" s="14" t="n">
        <v>0</v>
      </c>
      <c r="EK73" s="14" t="n">
        <v>-4.311923265368553</v>
      </c>
      <c r="EL73" s="14">
        <f>EG73+EI73+EJ73+EK73</f>
        <v/>
      </c>
    </row>
    <row r="74">
      <c r="A74" s="12" t="inlineStr">
        <is>
          <t>61</t>
        </is>
      </c>
      <c r="B74" s="12" t="inlineStr">
        <is>
          <t>Pinturas y barnices y productos conexos; colores para la pintura artística; tinta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7.222310509608386e-05</v>
      </c>
      <c r="I74" s="13" t="n">
        <v>0.0009115454228334659</v>
      </c>
      <c r="J74" s="13" t="n">
        <v>0.001961669315491044</v>
      </c>
      <c r="K74" s="13" t="n">
        <v>0.0005257260457209133</v>
      </c>
      <c r="L74" s="13" t="n">
        <v>0.001161442390614198</v>
      </c>
      <c r="M74" s="13" t="n">
        <v>0.001926845369641808</v>
      </c>
      <c r="N74" s="13" t="n">
        <v>0.0006833399947863169</v>
      </c>
      <c r="O74" s="13" t="n">
        <v>0</v>
      </c>
      <c r="P74" s="13" t="n">
        <v>0.0002589607005392754</v>
      </c>
      <c r="Q74" s="13" t="n">
        <v>4.599366790668028e-06</v>
      </c>
      <c r="R74" s="13" t="n">
        <v>1.372134470255348e-06</v>
      </c>
      <c r="S74" s="13" t="n">
        <v>0</v>
      </c>
      <c r="T74" s="13" t="n">
        <v>1.437182781967415e-05</v>
      </c>
      <c r="U74" s="13" t="n">
        <v>0</v>
      </c>
      <c r="V74" s="13" t="n">
        <v>2.637230495797059e-05</v>
      </c>
      <c r="W74" s="13" t="n">
        <v>3.207107411907126e-06</v>
      </c>
      <c r="X74" s="13" t="n">
        <v>1.317550245787029e-08</v>
      </c>
      <c r="Y74" s="13" t="n">
        <v>0</v>
      </c>
      <c r="Z74" s="13" t="n">
        <v>5.219801545643075e-06</v>
      </c>
      <c r="AA74" s="13" t="n">
        <v>1.061505399047231e-05</v>
      </c>
      <c r="AB74" s="13" t="n">
        <v>8.9499305981676e-07</v>
      </c>
      <c r="AC74" s="13" t="n">
        <v>0.001208198361896635</v>
      </c>
      <c r="AD74" s="13" t="n">
        <v>0.0004348486924375834</v>
      </c>
      <c r="AE74" s="13" t="n">
        <v>4.239299766453322e-05</v>
      </c>
      <c r="AF74" s="13" t="n">
        <v>8.096424385719753e-05</v>
      </c>
      <c r="AG74" s="13" t="n">
        <v>2.256204775510655e-05</v>
      </c>
      <c r="AH74" s="13" t="n">
        <v>1.761787419670823e-09</v>
      </c>
      <c r="AI74" s="13" t="n">
        <v>1.235166033474237e-05</v>
      </c>
      <c r="AJ74" s="13" t="n">
        <v>5.216696304733746e-05</v>
      </c>
      <c r="AK74" s="13" t="n">
        <v>7.454549571346569e-06</v>
      </c>
      <c r="AL74" s="13" t="n">
        <v>9.431635404244859e-07</v>
      </c>
      <c r="AM74" s="13" t="n">
        <v>3.062207399162028e-05</v>
      </c>
      <c r="AN74" s="13" t="n">
        <v>9.907729598717143e-05</v>
      </c>
      <c r="AO74" s="13" t="n">
        <v>4.59181926800829e-05</v>
      </c>
      <c r="AP74" s="13" t="n">
        <v>0.009915494018439946</v>
      </c>
      <c r="AQ74" s="13" t="n">
        <v>0</v>
      </c>
      <c r="AR74" s="13" t="n">
        <v>0.0002119018475806754</v>
      </c>
      <c r="AS74" s="13" t="n">
        <v>4.021295296709066e-08</v>
      </c>
      <c r="AT74" s="13" t="n">
        <v>0.0002273002375234174</v>
      </c>
      <c r="AU74" s="13" t="n">
        <v>4.686533120795676e-05</v>
      </c>
      <c r="AV74" s="13" t="n">
        <v>0</v>
      </c>
      <c r="AW74" s="13" t="n">
        <v>0.0006828353682604699</v>
      </c>
      <c r="AX74" s="13" t="n">
        <v>0.001295382476520851</v>
      </c>
      <c r="AY74" s="13" t="n">
        <v>8.533845234958698e-05</v>
      </c>
      <c r="AZ74" s="13" t="n">
        <v>0.03793597049200966</v>
      </c>
      <c r="BA74" s="13" t="n">
        <v>0.005401413769119218</v>
      </c>
      <c r="BB74" s="13" t="n">
        <v>0.06939771208816004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0.000277626963624843</v>
      </c>
      <c r="BI74" s="13" t="n">
        <v>0.003154534465194554</v>
      </c>
      <c r="BJ74" s="13" t="n">
        <v>0.04650930074914883</v>
      </c>
      <c r="BK74" s="13" t="n">
        <v>0.05487310701338128</v>
      </c>
      <c r="BL74" s="13" t="n">
        <v>0.0005131443647496759</v>
      </c>
      <c r="BM74" s="13" t="n">
        <v>0.01216716005387197</v>
      </c>
      <c r="BN74" s="13" t="n">
        <v>0.02385074647461571</v>
      </c>
      <c r="BO74" s="13" t="n">
        <v>0.004685055661902076</v>
      </c>
      <c r="BP74" s="13" t="n">
        <v>0.006997660579128563</v>
      </c>
      <c r="BQ74" s="13" t="n">
        <v>0.005380246394209068</v>
      </c>
      <c r="BR74" s="13" t="n">
        <v>2.178376457976688e-06</v>
      </c>
      <c r="BS74" s="13" t="n">
        <v>0.002249321036352507</v>
      </c>
      <c r="BT74" s="13" t="n">
        <v>0.00553338541632146</v>
      </c>
      <c r="BU74" s="13" t="n">
        <v>0.3724787090925736</v>
      </c>
      <c r="BV74" s="13" t="n">
        <v>6.325209580462615e-05</v>
      </c>
      <c r="BW74" s="13" t="n">
        <v>0.0005446981611240088</v>
      </c>
      <c r="BX74" s="13" t="n">
        <v>0.01143842344157381</v>
      </c>
      <c r="BY74" s="13" t="n">
        <v>0.01814282830811351</v>
      </c>
      <c r="BZ74" s="13" t="n">
        <v>0.001857012174747921</v>
      </c>
      <c r="CA74" s="13" t="n">
        <v>0.0006090426223592418</v>
      </c>
      <c r="CB74" s="13" t="n">
        <v>0.0002087278380361358</v>
      </c>
      <c r="CC74" s="13" t="n">
        <v>0.002947956863458242</v>
      </c>
      <c r="CD74" s="13" t="n">
        <v>7.537906926075346e-05</v>
      </c>
      <c r="CE74" s="13" t="n">
        <v>0.001581345531639355</v>
      </c>
      <c r="CF74" s="13" t="n">
        <v>0.001119953612450486</v>
      </c>
      <c r="CG74" s="13" t="n">
        <v>0.004288605934930059</v>
      </c>
      <c r="CH74" s="13" t="n">
        <v>0.3327969635604029</v>
      </c>
      <c r="CI74" s="13" t="n">
        <v>0.3079081878460848</v>
      </c>
      <c r="CJ74" s="13" t="n">
        <v>0.00409892155840976</v>
      </c>
      <c r="CK74" s="13" t="n">
        <v>0.01937001004535021</v>
      </c>
      <c r="CL74" s="13" t="n">
        <v>0.001539749749012322</v>
      </c>
      <c r="CM74" s="13" t="n">
        <v>0.0003072908975569963</v>
      </c>
      <c r="CN74" s="13" t="n">
        <v>8.185500436579553e-07</v>
      </c>
      <c r="CO74" s="13" t="n">
        <v>3.003252807500173e-05</v>
      </c>
      <c r="CP74" s="13" t="n">
        <v>0.00148670190745108</v>
      </c>
      <c r="CQ74" s="13" t="n">
        <v>0.000230833037528743</v>
      </c>
      <c r="CR74" s="13" t="n">
        <v>0.0001906719674576433</v>
      </c>
      <c r="CS74" s="13" t="n">
        <v>1.802813646154292e-05</v>
      </c>
      <c r="CT74" s="13" t="n">
        <v>0.0002504885450962871</v>
      </c>
      <c r="CU74" s="13" t="n">
        <v>0.002931817523338947</v>
      </c>
      <c r="CV74" s="13" t="n">
        <v>0</v>
      </c>
      <c r="CW74" s="13" t="n">
        <v>0.004017926019721223</v>
      </c>
      <c r="CX74" s="13" t="n">
        <v>0.001339054713426339</v>
      </c>
      <c r="CY74" s="13" t="n">
        <v>1.688706892760064e-05</v>
      </c>
      <c r="CZ74" s="13" t="n">
        <v>0.0003755482105651926</v>
      </c>
      <c r="DA74" s="13" t="n">
        <v>0.0002663735480165877</v>
      </c>
      <c r="DB74" s="13" t="n">
        <v>5.827603637959146e-05</v>
      </c>
      <c r="DC74" s="13" t="n">
        <v>2.992597123221046e-06</v>
      </c>
      <c r="DD74" s="13" t="n">
        <v>7.185329015690876e-05</v>
      </c>
      <c r="DE74" s="13" t="n">
        <v>0.003231370142000019</v>
      </c>
      <c r="DF74" s="13" t="n">
        <v>7.864149560249542e-06</v>
      </c>
      <c r="DG74" s="13" t="n">
        <v>6.028961205765279e-05</v>
      </c>
      <c r="DH74" s="13" t="n">
        <v>0.05414107041522988</v>
      </c>
      <c r="DI74" s="13" t="n">
        <v>4.460848689307511e-06</v>
      </c>
      <c r="DJ74" s="13" t="n">
        <v>0.000530482864985949</v>
      </c>
      <c r="DK74" s="13" t="n">
        <v>5.218587149461145e-06</v>
      </c>
      <c r="DL74" s="13" t="n">
        <v>0</v>
      </c>
      <c r="DM74" s="13" t="n">
        <v>2.992721272573393e-07</v>
      </c>
      <c r="DN74" s="13" t="n">
        <v>0.0003491417026301107</v>
      </c>
      <c r="DO74" s="13" t="n">
        <v>6.934747072082868e-06</v>
      </c>
      <c r="DP74" s="13" t="n">
        <v>6.664893520840618e-05</v>
      </c>
      <c r="DQ74" s="13" t="n">
        <v>0.007011856735188168</v>
      </c>
      <c r="DR74" s="13" t="n">
        <v>0.01403298924146919</v>
      </c>
      <c r="DS74" s="13" t="n">
        <v>0.02405115889368879</v>
      </c>
      <c r="DT74" s="13" t="n">
        <v>0</v>
      </c>
      <c r="DU74" s="13" t="n">
        <v>0.06564744079274912</v>
      </c>
      <c r="DV74" s="13" t="n">
        <v>0.0001008704129596674</v>
      </c>
      <c r="DW74" s="13" t="n">
        <v>0.00296477667353464</v>
      </c>
      <c r="DX74" s="13" t="n">
        <v>0.006742325292149405</v>
      </c>
      <c r="DY74" s="13" t="n">
        <v>0.0007223679980046538</v>
      </c>
      <c r="DZ74" s="13" t="n">
        <v>0.0005898135369266155</v>
      </c>
      <c r="EA74" s="13" t="n">
        <v>0.0009837091936990474</v>
      </c>
      <c r="EB74" s="13" t="n">
        <v>0.000790765412945457</v>
      </c>
      <c r="EC74" s="13" t="n">
        <v>0</v>
      </c>
      <c r="ED74" s="13" t="n">
        <v>0.0009620221812347737</v>
      </c>
      <c r="EE74" s="13" t="n">
        <v>0</v>
      </c>
      <c r="EF74" s="13" t="n">
        <v>0</v>
      </c>
      <c r="EG74" s="13">
        <f>SUM(C74:EF74)</f>
        <v/>
      </c>
      <c r="EI74" s="13" t="n">
        <v>0</v>
      </c>
      <c r="EJ74" s="13" t="n">
        <v>0</v>
      </c>
      <c r="EK74" s="13" t="n">
        <v>0.8964991183181755</v>
      </c>
      <c r="EL74" s="13">
        <f>EG74+EI74+EJ74+EK74</f>
        <v/>
      </c>
    </row>
    <row r="75">
      <c r="A75" s="10" t="inlineStr">
        <is>
          <t>62</t>
        </is>
      </c>
      <c r="B75" s="10" t="inlineStr">
        <is>
          <t>Productos farmacéuticos</t>
        </is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0.0001089526299996682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0.8234902842387118</v>
      </c>
      <c r="R75" s="14" t="n">
        <v>0.05851869572441936</v>
      </c>
      <c r="S75" s="14" t="n">
        <v>0.04099388496016831</v>
      </c>
      <c r="T75" s="14" t="n">
        <v>0.2048808305684179</v>
      </c>
      <c r="U75" s="14" t="n">
        <v>0.06291511545553657</v>
      </c>
      <c r="V75" s="14" t="n">
        <v>0.0002428230492490873</v>
      </c>
      <c r="W75" s="14" t="n">
        <v>5.462882549471759e-06</v>
      </c>
      <c r="X75" s="14" t="n">
        <v>3.376616145368858e-08</v>
      </c>
      <c r="Y75" s="14" t="n">
        <v>0</v>
      </c>
      <c r="Z75" s="14" t="n">
        <v>3.082189808698382e-06</v>
      </c>
      <c r="AA75" s="14" t="n">
        <v>0</v>
      </c>
      <c r="AB75" s="14" t="n">
        <v>2.29368711017556e-06</v>
      </c>
      <c r="AC75" s="14" t="n">
        <v>0.0001478737266698992</v>
      </c>
      <c r="AD75" s="14" t="n">
        <v>0.01717219303346186</v>
      </c>
      <c r="AE75" s="14" t="n">
        <v>0.01502281193670104</v>
      </c>
      <c r="AF75" s="14" t="n">
        <v>8.121842855664747e-07</v>
      </c>
      <c r="AG75" s="14" t="n">
        <v>0.0001296679406035363</v>
      </c>
      <c r="AH75" s="14" t="n">
        <v>1.665208957409062e-06</v>
      </c>
      <c r="AI75" s="14" t="n">
        <v>0.001303291141033155</v>
      </c>
      <c r="AJ75" s="14" t="n">
        <v>0.01960997715310809</v>
      </c>
      <c r="AK75" s="14" t="n">
        <v>0</v>
      </c>
      <c r="AL75" s="14" t="n">
        <v>0</v>
      </c>
      <c r="AM75" s="14" t="n">
        <v>0.05675951086261475</v>
      </c>
      <c r="AN75" s="14" t="n">
        <v>0</v>
      </c>
      <c r="AO75" s="14" t="n">
        <v>0.00776937782735348</v>
      </c>
      <c r="AP75" s="14" t="n">
        <v>0</v>
      </c>
      <c r="AQ75" s="14" t="n">
        <v>0</v>
      </c>
      <c r="AR75" s="14" t="n">
        <v>0</v>
      </c>
      <c r="AS75" s="14" t="n">
        <v>0</v>
      </c>
      <c r="AT75" s="14" t="n">
        <v>0</v>
      </c>
      <c r="AU75" s="14" t="n">
        <v>0</v>
      </c>
      <c r="AV75" s="14" t="n">
        <v>0</v>
      </c>
      <c r="AW75" s="14" t="n">
        <v>0.003405264547589647</v>
      </c>
      <c r="AX75" s="14" t="n">
        <v>0</v>
      </c>
      <c r="AY75" s="14" t="n">
        <v>9.696470338278983e-05</v>
      </c>
      <c r="AZ75" s="14" t="n">
        <v>0</v>
      </c>
      <c r="BA75" s="14" t="n">
        <v>0</v>
      </c>
      <c r="BB75" s="14" t="n">
        <v>0.0001090512259234653</v>
      </c>
      <c r="BC75" s="14" t="n">
        <v>0</v>
      </c>
      <c r="BD75" s="14" t="n">
        <v>0</v>
      </c>
      <c r="BE75" s="14" t="n">
        <v>0</v>
      </c>
      <c r="BF75" s="14" t="n">
        <v>0</v>
      </c>
      <c r="BG75" s="14" t="n">
        <v>0</v>
      </c>
      <c r="BH75" s="14" t="n">
        <v>0.2992211383821362</v>
      </c>
      <c r="BI75" s="14" t="n">
        <v>0.0005311871669321724</v>
      </c>
      <c r="BJ75" s="14" t="n">
        <v>0.004227724557479258</v>
      </c>
      <c r="BK75" s="14" t="n">
        <v>0.003844932439237044</v>
      </c>
      <c r="BL75" s="14" t="n">
        <v>1.157732429926613</v>
      </c>
      <c r="BM75" s="14" t="n">
        <v>0.0006541212259565951</v>
      </c>
      <c r="BN75" s="14" t="n">
        <v>0.001669848814445596</v>
      </c>
      <c r="BO75" s="14" t="n">
        <v>0.007494760439198225</v>
      </c>
      <c r="BP75" s="14" t="n">
        <v>0.06206095066484385</v>
      </c>
      <c r="BQ75" s="14" t="n">
        <v>0.0003534661515181839</v>
      </c>
      <c r="BR75" s="14" t="n">
        <v>0</v>
      </c>
      <c r="BS75" s="14" t="n">
        <v>0</v>
      </c>
      <c r="BT75" s="14" t="n">
        <v>1.083225408711255e-06</v>
      </c>
      <c r="BU75" s="14" t="n">
        <v>0</v>
      </c>
      <c r="BV75" s="14" t="n">
        <v>0</v>
      </c>
      <c r="BW75" s="14" t="n">
        <v>6.774576733476425e-05</v>
      </c>
      <c r="BX75" s="14" t="n">
        <v>0</v>
      </c>
      <c r="BY75" s="14" t="n">
        <v>0</v>
      </c>
      <c r="BZ75" s="14" t="n">
        <v>0.0001775521243981956</v>
      </c>
      <c r="CA75" s="14" t="n">
        <v>0</v>
      </c>
      <c r="CB75" s="14" t="n">
        <v>0</v>
      </c>
      <c r="CC75" s="14" t="n">
        <v>0.0006893958483672382</v>
      </c>
      <c r="CD75" s="14" t="n">
        <v>1.743674982791582e-07</v>
      </c>
      <c r="CE75" s="14" t="n">
        <v>0.08807194543198743</v>
      </c>
      <c r="CF75" s="14" t="n">
        <v>0</v>
      </c>
      <c r="CG75" s="14" t="n">
        <v>0</v>
      </c>
      <c r="CH75" s="14" t="n">
        <v>0</v>
      </c>
      <c r="CI75" s="14" t="n">
        <v>0</v>
      </c>
      <c r="CJ75" s="14" t="n">
        <v>0.001768608828358651</v>
      </c>
      <c r="CK75" s="14" t="n">
        <v>0.01165472346683859</v>
      </c>
      <c r="CL75" s="14" t="n">
        <v>5.88737143631813e-06</v>
      </c>
      <c r="CM75" s="14" t="n">
        <v>0.0002622255979806702</v>
      </c>
      <c r="CN75" s="14" t="n">
        <v>7.242882097477695e-05</v>
      </c>
      <c r="CO75" s="14" t="n">
        <v>0</v>
      </c>
      <c r="CP75" s="14" t="n">
        <v>0</v>
      </c>
      <c r="CQ75" s="14" t="n">
        <v>0</v>
      </c>
      <c r="CR75" s="14" t="n">
        <v>2.246324856906443e-05</v>
      </c>
      <c r="CS75" s="14" t="n">
        <v>0</v>
      </c>
      <c r="CT75" s="14" t="n">
        <v>0.01130319831614478</v>
      </c>
      <c r="CU75" s="14" t="n">
        <v>0.005386216176042227</v>
      </c>
      <c r="CV75" s="14" t="n">
        <v>0</v>
      </c>
      <c r="CW75" s="14" t="n">
        <v>0.002700217062854505</v>
      </c>
      <c r="CX75" s="14" t="n">
        <v>0.0008133170594650038</v>
      </c>
      <c r="CY75" s="14" t="n">
        <v>7.234853202202724e-05</v>
      </c>
      <c r="CZ75" s="14" t="n">
        <v>0.001608944799975498</v>
      </c>
      <c r="DA75" s="14" t="n">
        <v>0.001141212560398857</v>
      </c>
      <c r="DB75" s="14" t="n">
        <v>0.01811056647523176</v>
      </c>
      <c r="DC75" s="14" t="n">
        <v>4.211760836507484e-06</v>
      </c>
      <c r="DD75" s="14" t="n">
        <v>0.0002380544173953495</v>
      </c>
      <c r="DE75" s="14" t="n">
        <v>0.0004619476192418876</v>
      </c>
      <c r="DF75" s="14" t="n">
        <v>2.230539422204964e-06</v>
      </c>
      <c r="DG75" s="14" t="n">
        <v>1.905879600860907e-06</v>
      </c>
      <c r="DH75" s="14" t="n">
        <v>0.6412924049582412</v>
      </c>
      <c r="DI75" s="14" t="n">
        <v>7.074782552273618e-05</v>
      </c>
      <c r="DJ75" s="14" t="n">
        <v>0.0637730697071176</v>
      </c>
      <c r="DK75" s="14" t="n">
        <v>1.01933975633727e-06</v>
      </c>
      <c r="DL75" s="14" t="n">
        <v>0</v>
      </c>
      <c r="DM75" s="14" t="n">
        <v>7.669742387337834e-07</v>
      </c>
      <c r="DN75" s="14" t="n">
        <v>0.01775371270211414</v>
      </c>
      <c r="DO75" s="14" t="n">
        <v>0.007410046310713325</v>
      </c>
      <c r="DP75" s="14" t="n">
        <v>0.0001585704129177649</v>
      </c>
      <c r="DQ75" s="14" t="n">
        <v>1.192257041273417e-05</v>
      </c>
      <c r="DR75" s="14" t="n">
        <v>0.03636057759656391</v>
      </c>
      <c r="DS75" s="14" t="n">
        <v>0.001659475864645049</v>
      </c>
      <c r="DT75" s="14" t="n">
        <v>0.01198805412363826</v>
      </c>
      <c r="DU75" s="14" t="n">
        <v>0.1661283960911432</v>
      </c>
      <c r="DV75" s="14" t="n">
        <v>0.004656908798315122</v>
      </c>
      <c r="DW75" s="14" t="n">
        <v>0.002491216247830908</v>
      </c>
      <c r="DX75" s="14" t="n">
        <v>0.006378441300070201</v>
      </c>
      <c r="DY75" s="14" t="n">
        <v>3.657038636995616</v>
      </c>
      <c r="DZ75" s="14" t="n">
        <v>1.558034069361356</v>
      </c>
      <c r="EA75" s="14" t="n">
        <v>0.08704542153551936</v>
      </c>
      <c r="EB75" s="14" t="n">
        <v>0.0001183449750728284</v>
      </c>
      <c r="EC75" s="14" t="n">
        <v>0</v>
      </c>
      <c r="ED75" s="14" t="n">
        <v>0.001467268978427389</v>
      </c>
      <c r="EE75" s="14" t="n">
        <v>0.03177515347608913</v>
      </c>
      <c r="EF75" s="14" t="n">
        <v>0</v>
      </c>
      <c r="EG75" s="14">
        <f>SUM(C75:EF75)</f>
        <v/>
      </c>
      <c r="EI75" s="14" t="n">
        <v>0</v>
      </c>
      <c r="EJ75" s="14" t="n">
        <v>0</v>
      </c>
      <c r="EK75" s="14" t="n">
        <v>4.016434688144715</v>
      </c>
      <c r="EL75" s="14">
        <f>EG75+EI75+EJ75+EK75</f>
        <v/>
      </c>
    </row>
    <row r="76">
      <c r="A76" s="12" t="inlineStr">
        <is>
          <t>63</t>
        </is>
      </c>
      <c r="B76" s="12" t="inlineStr">
        <is>
          <t>Jabón, preparados para limpiar, perfumes y preparados de tocador</t>
        </is>
      </c>
      <c r="C76" s="13" t="n">
        <v>3.029201704272308e-05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3.16286516883897e-05</v>
      </c>
      <c r="I76" s="13" t="n">
        <v>0</v>
      </c>
      <c r="J76" s="13" t="n">
        <v>0.0002926991427216669</v>
      </c>
      <c r="K76" s="13" t="n">
        <v>7.844317167720199e-05</v>
      </c>
      <c r="L76" s="13" t="n">
        <v>0.0001732979097796013</v>
      </c>
      <c r="M76" s="13" t="n">
        <v>0.0005619094980517535</v>
      </c>
      <c r="N76" s="13" t="n">
        <v>0</v>
      </c>
      <c r="O76" s="13" t="n">
        <v>0</v>
      </c>
      <c r="P76" s="13" t="n">
        <v>3.862084991307113e-05</v>
      </c>
      <c r="Q76" s="13" t="n">
        <v>0.01866933040272582</v>
      </c>
      <c r="R76" s="13" t="n">
        <v>1.145274604481132e-06</v>
      </c>
      <c r="S76" s="13" t="n">
        <v>0.004977474948042305</v>
      </c>
      <c r="T76" s="13" t="n">
        <v>0.05832296173014144</v>
      </c>
      <c r="U76" s="13" t="n">
        <v>0.000401231212447542</v>
      </c>
      <c r="V76" s="13" t="n">
        <v>0.0001417305267454108</v>
      </c>
      <c r="W76" s="13" t="n">
        <v>1.779181741529332e-06</v>
      </c>
      <c r="X76" s="13" t="n">
        <v>1.099714983726739e-08</v>
      </c>
      <c r="Y76" s="13" t="n">
        <v>0</v>
      </c>
      <c r="Z76" s="13" t="n">
        <v>9.379891197352939e-06</v>
      </c>
      <c r="AA76" s="13" t="n">
        <v>0</v>
      </c>
      <c r="AB76" s="13" t="n">
        <v>7.470206782315206e-07</v>
      </c>
      <c r="AC76" s="13" t="n">
        <v>0.001097531607153865</v>
      </c>
      <c r="AD76" s="13" t="n">
        <v>0.002142781703733473</v>
      </c>
      <c r="AE76" s="13" t="n">
        <v>0.0002278292283851104</v>
      </c>
      <c r="AF76" s="13" t="n">
        <v>1.592309387361428e-07</v>
      </c>
      <c r="AG76" s="13" t="n">
        <v>0.0004233149614061089</v>
      </c>
      <c r="AH76" s="13" t="n">
        <v>3.478555608110452e-05</v>
      </c>
      <c r="AI76" s="13" t="n">
        <v>0.001261492383653308</v>
      </c>
      <c r="AJ76" s="13" t="n">
        <v>0.008944205644997554</v>
      </c>
      <c r="AK76" s="13" t="n">
        <v>0</v>
      </c>
      <c r="AL76" s="13" t="n">
        <v>0</v>
      </c>
      <c r="AM76" s="13" t="n">
        <v>0</v>
      </c>
      <c r="AN76" s="13" t="n">
        <v>0.0007396278671535531</v>
      </c>
      <c r="AO76" s="13" t="n">
        <v>0.001916244093688475</v>
      </c>
      <c r="AP76" s="13" t="n">
        <v>0</v>
      </c>
      <c r="AQ76" s="13" t="n">
        <v>0</v>
      </c>
      <c r="AR76" s="13" t="n">
        <v>0.003395247941847891</v>
      </c>
      <c r="AS76" s="13" t="n">
        <v>0.0001463030927842678</v>
      </c>
      <c r="AT76" s="13" t="n">
        <v>0.005430197109164777</v>
      </c>
      <c r="AU76" s="13" t="n">
        <v>0.001119611615096875</v>
      </c>
      <c r="AV76" s="13" t="n">
        <v>3.408388413455076e-05</v>
      </c>
      <c r="AW76" s="13" t="n">
        <v>0.000262060293827508</v>
      </c>
      <c r="AX76" s="13" t="n">
        <v>0.01516343006457637</v>
      </c>
      <c r="AY76" s="13" t="n">
        <v>3.973030775919526e-06</v>
      </c>
      <c r="AZ76" s="13" t="n">
        <v>0.001085153562121491</v>
      </c>
      <c r="BA76" s="13" t="n">
        <v>0.005607740828782792</v>
      </c>
      <c r="BB76" s="13" t="n">
        <v>0.0004327445384630011</v>
      </c>
      <c r="BC76" s="13" t="n">
        <v>1.491842871635187e-05</v>
      </c>
      <c r="BD76" s="13" t="n">
        <v>1.066001071448584e-05</v>
      </c>
      <c r="BE76" s="13" t="n">
        <v>4.013071262788887e-05</v>
      </c>
      <c r="BF76" s="13" t="n">
        <v>8.191559253043559e-06</v>
      </c>
      <c r="BG76" s="13" t="n">
        <v>2.358260006309124e-06</v>
      </c>
      <c r="BH76" s="13" t="n">
        <v>0.03347601435500045</v>
      </c>
      <c r="BI76" s="13" t="n">
        <v>0.00292718092996369</v>
      </c>
      <c r="BJ76" s="13" t="n">
        <v>0.01554214310372837</v>
      </c>
      <c r="BK76" s="13" t="n">
        <v>0.009582949519963153</v>
      </c>
      <c r="BL76" s="13" t="n">
        <v>0.02531385428309117</v>
      </c>
      <c r="BM76" s="13" t="n">
        <v>0.06085402448486506</v>
      </c>
      <c r="BN76" s="13" t="n">
        <v>0.004161861657568627</v>
      </c>
      <c r="BO76" s="13" t="n">
        <v>0.003953658915637306</v>
      </c>
      <c r="BP76" s="13" t="n">
        <v>0.002543963306197067</v>
      </c>
      <c r="BQ76" s="13" t="n">
        <v>1.448291851812989e-05</v>
      </c>
      <c r="BR76" s="13" t="n">
        <v>0</v>
      </c>
      <c r="BS76" s="13" t="n">
        <v>0</v>
      </c>
      <c r="BT76" s="13" t="n">
        <v>0.0003491581949463235</v>
      </c>
      <c r="BU76" s="13" t="n">
        <v>0.001042976384725315</v>
      </c>
      <c r="BV76" s="13" t="n">
        <v>3.546624276313338e-05</v>
      </c>
      <c r="BW76" s="13" t="n">
        <v>0.0002249605472109586</v>
      </c>
      <c r="BX76" s="13" t="n">
        <v>0.0005073590423380009</v>
      </c>
      <c r="BY76" s="13" t="n">
        <v>0.0003093184253070641</v>
      </c>
      <c r="BZ76" s="13" t="n">
        <v>0.002770963492060596</v>
      </c>
      <c r="CA76" s="13" t="n">
        <v>0.0008591424006493835</v>
      </c>
      <c r="CB76" s="13" t="n">
        <v>0.0002592632424224465</v>
      </c>
      <c r="CC76" s="13" t="n">
        <v>0.006035374955201928</v>
      </c>
      <c r="CD76" s="13" t="n">
        <v>0.0001146905298873334</v>
      </c>
      <c r="CE76" s="13" t="n">
        <v>0.001517424505267223</v>
      </c>
      <c r="CF76" s="13" t="n">
        <v>0.005345932083108887</v>
      </c>
      <c r="CG76" s="13" t="n">
        <v>3.129059702214328e-05</v>
      </c>
      <c r="CH76" s="13" t="n">
        <v>0.002542060919162882</v>
      </c>
      <c r="CI76" s="13" t="n">
        <v>0.002351948655540335</v>
      </c>
      <c r="CJ76" s="13" t="n">
        <v>0.000768056960673143</v>
      </c>
      <c r="CK76" s="13" t="n">
        <v>0.0004848330134129509</v>
      </c>
      <c r="CL76" s="13" t="n">
        <v>1.944120360137655e-06</v>
      </c>
      <c r="CM76" s="13" t="n">
        <v>0.2619310754546017</v>
      </c>
      <c r="CN76" s="13" t="n">
        <v>0.07021671028341872</v>
      </c>
      <c r="CO76" s="13" t="n">
        <v>3.992558650688182e-08</v>
      </c>
      <c r="CP76" s="13" t="n">
        <v>3.752861559759892e-05</v>
      </c>
      <c r="CQ76" s="13" t="n">
        <v>1.784306010802199e-06</v>
      </c>
      <c r="CR76" s="13" t="n">
        <v>1.761565927435978e-05</v>
      </c>
      <c r="CS76" s="13" t="n">
        <v>3.15610613661942e-07</v>
      </c>
      <c r="CT76" s="13" t="n">
        <v>0.000356614146544158</v>
      </c>
      <c r="CU76" s="13" t="n">
        <v>0.001878961584856215</v>
      </c>
      <c r="CV76" s="13" t="n">
        <v>5.00186997611869e-05</v>
      </c>
      <c r="CW76" s="13" t="n">
        <v>0.001189653405356974</v>
      </c>
      <c r="CX76" s="13" t="n">
        <v>0.002475131643483839</v>
      </c>
      <c r="CY76" s="13" t="n">
        <v>0.0002674342117975327</v>
      </c>
      <c r="CZ76" s="13" t="n">
        <v>0.005947416932746903</v>
      </c>
      <c r="DA76" s="13" t="n">
        <v>0.004218458523675249</v>
      </c>
      <c r="DB76" s="13" t="n">
        <v>0.0006800341295520461</v>
      </c>
      <c r="DC76" s="13" t="n">
        <v>1.556864953732802e-05</v>
      </c>
      <c r="DD76" s="13" t="n">
        <v>0.0001283525986585471</v>
      </c>
      <c r="DE76" s="13" t="n">
        <v>0.0002141153970882923</v>
      </c>
      <c r="DF76" s="13" t="n">
        <v>4.563412024663454e-06</v>
      </c>
      <c r="DG76" s="13" t="n">
        <v>0.0002336772006202303</v>
      </c>
      <c r="DH76" s="13" t="n">
        <v>0.006694655659234547</v>
      </c>
      <c r="DI76" s="13" t="n">
        <v>2.917384856808064e-05</v>
      </c>
      <c r="DJ76" s="13" t="n">
        <v>0.003244810998065456</v>
      </c>
      <c r="DK76" s="13" t="n">
        <v>9.618757269898378e-06</v>
      </c>
      <c r="DL76" s="13" t="n">
        <v>0.07409065948152933</v>
      </c>
      <c r="DM76" s="13" t="n">
        <v>2.497924034465021e-07</v>
      </c>
      <c r="DN76" s="13" t="n">
        <v>0.01808687096729558</v>
      </c>
      <c r="DO76" s="13" t="n">
        <v>0.0004326480280307441</v>
      </c>
      <c r="DP76" s="13" t="n">
        <v>5.214560879679899e-05</v>
      </c>
      <c r="DQ76" s="13" t="n">
        <v>0.001824901620908831</v>
      </c>
      <c r="DR76" s="13" t="n">
        <v>0.00713071886896661</v>
      </c>
      <c r="DS76" s="13" t="n">
        <v>0.0004996964507022376</v>
      </c>
      <c r="DT76" s="13" t="n">
        <v>0.004389788344251963</v>
      </c>
      <c r="DU76" s="13" t="n">
        <v>0.05302174539206801</v>
      </c>
      <c r="DV76" s="13" t="n">
        <v>0.01939972380670952</v>
      </c>
      <c r="DW76" s="13" t="n">
        <v>0.008260634473368148</v>
      </c>
      <c r="DX76" s="13" t="n">
        <v>0.000172520817246017</v>
      </c>
      <c r="DY76" s="13" t="n">
        <v>0.04012521640441507</v>
      </c>
      <c r="DZ76" s="13" t="n">
        <v>0.00435140785608102</v>
      </c>
      <c r="EA76" s="13" t="n">
        <v>0.08909297153276417</v>
      </c>
      <c r="EB76" s="13" t="n">
        <v>0.001000280160362584</v>
      </c>
      <c r="EC76" s="13" t="n">
        <v>0</v>
      </c>
      <c r="ED76" s="13" t="n">
        <v>0.01155310496458437</v>
      </c>
      <c r="EE76" s="13" t="n">
        <v>0.6996346802358828</v>
      </c>
      <c r="EF76" s="13" t="n">
        <v>0</v>
      </c>
      <c r="EG76" s="13">
        <f>SUM(C76:EF76)</f>
        <v/>
      </c>
      <c r="EI76" s="13" t="n">
        <v>0</v>
      </c>
      <c r="EJ76" s="13" t="n">
        <v>0</v>
      </c>
      <c r="EK76" s="13" t="n">
        <v>2.631700948116661</v>
      </c>
      <c r="EL76" s="13">
        <f>EG76+EI76+EJ76+EK76</f>
        <v/>
      </c>
    </row>
    <row r="77">
      <c r="A77" s="10" t="inlineStr">
        <is>
          <t>64</t>
        </is>
      </c>
      <c r="B77" s="10" t="inlineStr">
        <is>
          <t>Otros productos químicos</t>
        </is>
      </c>
      <c r="C77" s="14" t="n">
        <v>0.0001081573811693449</v>
      </c>
      <c r="D77" s="14" t="n">
        <v>0</v>
      </c>
      <c r="E77" s="14" t="n">
        <v>0.002104319838601614</v>
      </c>
      <c r="F77" s="14" t="n">
        <v>0</v>
      </c>
      <c r="G77" s="14" t="n">
        <v>0</v>
      </c>
      <c r="H77" s="14" t="n">
        <v>0.00544381362612895</v>
      </c>
      <c r="I77" s="14" t="n">
        <v>0.0002658428766754923</v>
      </c>
      <c r="J77" s="14" t="n">
        <v>0</v>
      </c>
      <c r="K77" s="14" t="n">
        <v>0</v>
      </c>
      <c r="L77" s="14" t="n">
        <v>0</v>
      </c>
      <c r="M77" s="14" t="n">
        <v>0.000746052723542568</v>
      </c>
      <c r="N77" s="14" t="n">
        <v>0.0001992891033303986</v>
      </c>
      <c r="O77" s="14" t="n">
        <v>0.0002635511880385938</v>
      </c>
      <c r="P77" s="14" t="n">
        <v>0.004537829483730092</v>
      </c>
      <c r="Q77" s="14" t="n">
        <v>0.002217253149394764</v>
      </c>
      <c r="R77" s="14" t="n">
        <v>3.922725324336862e-07</v>
      </c>
      <c r="S77" s="14" t="n">
        <v>0.0002570372151324482</v>
      </c>
      <c r="T77" s="14" t="n">
        <v>0.006928340779514885</v>
      </c>
      <c r="U77" s="14" t="n">
        <v>2.071961276516209e-05</v>
      </c>
      <c r="V77" s="14" t="n">
        <v>0.0002215948197874563</v>
      </c>
      <c r="W77" s="14" t="n">
        <v>6.093945719906032e-07</v>
      </c>
      <c r="X77" s="14" t="n">
        <v>0.0002069704302663416</v>
      </c>
      <c r="Y77" s="14" t="n">
        <v>0</v>
      </c>
      <c r="Z77" s="14" t="n">
        <v>6.101518005706316e-05</v>
      </c>
      <c r="AA77" s="14" t="n">
        <v>0.02187838115676466</v>
      </c>
      <c r="AB77" s="14" t="n">
        <v>0.07421860342019311</v>
      </c>
      <c r="AC77" s="14" t="n">
        <v>0.01428888731181287</v>
      </c>
      <c r="AD77" s="14" t="n">
        <v>0.007445045905379854</v>
      </c>
      <c r="AE77" s="14" t="n">
        <v>0.01554992301680381</v>
      </c>
      <c r="AF77" s="14" t="n">
        <v>3.891047673420207e-05</v>
      </c>
      <c r="AG77" s="14" t="n">
        <v>0.002816147176972819</v>
      </c>
      <c r="AH77" s="14" t="n">
        <v>0.001132031896157003</v>
      </c>
      <c r="AI77" s="14" t="n">
        <v>0.006422901058323108</v>
      </c>
      <c r="AJ77" s="14" t="n">
        <v>0.02474530699985185</v>
      </c>
      <c r="AK77" s="14" t="n">
        <v>3.793348805421579e-05</v>
      </c>
      <c r="AL77" s="14" t="n">
        <v>4.799415786486126e-06</v>
      </c>
      <c r="AM77" s="14" t="n">
        <v>0.003016156701216539</v>
      </c>
      <c r="AN77" s="14" t="n">
        <v>0.01015658696269501</v>
      </c>
      <c r="AO77" s="14" t="n">
        <v>0.3503335524985946</v>
      </c>
      <c r="AP77" s="14" t="n">
        <v>0.05254230404391252</v>
      </c>
      <c r="AQ77" s="14" t="n">
        <v>3.566527362109393e-05</v>
      </c>
      <c r="AR77" s="14" t="n">
        <v>0.006091689589608909</v>
      </c>
      <c r="AS77" s="14" t="n">
        <v>0.1280370668765649</v>
      </c>
      <c r="AT77" s="14" t="n">
        <v>0.01342060322358178</v>
      </c>
      <c r="AU77" s="14" t="n">
        <v>0.00276709352324779</v>
      </c>
      <c r="AV77" s="14" t="n">
        <v>0.01394028821250664</v>
      </c>
      <c r="AW77" s="14" t="n">
        <v>0.0558736019625264</v>
      </c>
      <c r="AX77" s="14" t="n">
        <v>0.1617321218845239</v>
      </c>
      <c r="AY77" s="14" t="n">
        <v>0.002178339881061146</v>
      </c>
      <c r="AZ77" s="14" t="n">
        <v>0.07838828210790366</v>
      </c>
      <c r="BA77" s="14" t="n">
        <v>0.07536303960030105</v>
      </c>
      <c r="BB77" s="14" t="n">
        <v>0.01622993508217857</v>
      </c>
      <c r="BC77" s="14" t="n">
        <v>0.01833456076588609</v>
      </c>
      <c r="BD77" s="14" t="n">
        <v>0.01310101874170644</v>
      </c>
      <c r="BE77" s="14" t="n">
        <v>0.04932013975760494</v>
      </c>
      <c r="BF77" s="14" t="n">
        <v>0.01006732302361469</v>
      </c>
      <c r="BG77" s="14" t="n">
        <v>0.00289827180928521</v>
      </c>
      <c r="BH77" s="14" t="n">
        <v>0.05198781525218484</v>
      </c>
      <c r="BI77" s="14" t="n">
        <v>0.08429569232230748</v>
      </c>
      <c r="BJ77" s="14" t="n">
        <v>0.3072603585458974</v>
      </c>
      <c r="BK77" s="14" t="n">
        <v>0.0659971083607038</v>
      </c>
      <c r="BL77" s="14" t="n">
        <v>0.0845097095142807</v>
      </c>
      <c r="BM77" s="14" t="n">
        <v>0.2724200170286528</v>
      </c>
      <c r="BN77" s="14" t="n">
        <v>0.02866257652369127</v>
      </c>
      <c r="BO77" s="14" t="n">
        <v>0.1121957907759273</v>
      </c>
      <c r="BP77" s="14" t="n">
        <v>0.05816021950936889</v>
      </c>
      <c r="BQ77" s="14" t="n">
        <v>0.001029857075779372</v>
      </c>
      <c r="BR77" s="14" t="n">
        <v>3.604726406349602e-05</v>
      </c>
      <c r="BS77" s="14" t="n">
        <v>0</v>
      </c>
      <c r="BT77" s="14" t="n">
        <v>0.03477057875820044</v>
      </c>
      <c r="BU77" s="14" t="n">
        <v>0.01785292148888025</v>
      </c>
      <c r="BV77" s="14" t="n">
        <v>0.003480087521854748</v>
      </c>
      <c r="BW77" s="14" t="n">
        <v>0.001778345443973395</v>
      </c>
      <c r="BX77" s="14" t="n">
        <v>0.02506021364670499</v>
      </c>
      <c r="BY77" s="14" t="n">
        <v>0.003748668795298323</v>
      </c>
      <c r="BZ77" s="14" t="n">
        <v>0.000868984454511998</v>
      </c>
      <c r="CA77" s="14" t="n">
        <v>0.0001216349617205667</v>
      </c>
      <c r="CB77" s="14" t="n">
        <v>3.458421852408395e-05</v>
      </c>
      <c r="CC77" s="14" t="n">
        <v>0.001867068706891395</v>
      </c>
      <c r="CD77" s="14" t="n">
        <v>1.641437681747785e-05</v>
      </c>
      <c r="CE77" s="14" t="n">
        <v>0.0007736666002023347</v>
      </c>
      <c r="CF77" s="14" t="n">
        <v>0.001651598080032454</v>
      </c>
      <c r="CG77" s="14" t="n">
        <v>0.0001563687231929027</v>
      </c>
      <c r="CH77" s="14" t="n">
        <v>0.0008838946326097906</v>
      </c>
      <c r="CI77" s="14" t="n">
        <v>0.0008177910989995091</v>
      </c>
      <c r="CJ77" s="14" t="n">
        <v>0.0448875005559757</v>
      </c>
      <c r="CK77" s="14" t="n">
        <v>0.0116525496474353</v>
      </c>
      <c r="CL77" s="14" t="n">
        <v>1.047446394884436e-05</v>
      </c>
      <c r="CM77" s="14" t="n">
        <v>0.006853207432769983</v>
      </c>
      <c r="CN77" s="14" t="n">
        <v>9.913391179369521e-05</v>
      </c>
      <c r="CO77" s="14" t="n">
        <v>0.00368412770528116</v>
      </c>
      <c r="CP77" s="14" t="n">
        <v>0.0005157385155516931</v>
      </c>
      <c r="CQ77" s="14" t="n">
        <v>0.0006952302063458645</v>
      </c>
      <c r="CR77" s="14" t="n">
        <v>0.000132044339153695</v>
      </c>
      <c r="CS77" s="14" t="n">
        <v>4.935382787471567e-05</v>
      </c>
      <c r="CT77" s="14" t="n">
        <v>0.003997319525367035</v>
      </c>
      <c r="CU77" s="14" t="n">
        <v>0.002098446943374723</v>
      </c>
      <c r="CV77" s="14" t="n">
        <v>0</v>
      </c>
      <c r="CW77" s="14" t="n">
        <v>0.0004946830371434633</v>
      </c>
      <c r="CX77" s="14" t="n">
        <v>0.01610046425002457</v>
      </c>
      <c r="CY77" s="14" t="n">
        <v>5.034429931224016e-06</v>
      </c>
      <c r="CZ77" s="14" t="n">
        <v>0.0001119596988673899</v>
      </c>
      <c r="DA77" s="14" t="n">
        <v>7.941218033576094e-05</v>
      </c>
      <c r="DB77" s="14" t="n">
        <v>0</v>
      </c>
      <c r="DC77" s="14" t="n">
        <v>3.535376317212291e-06</v>
      </c>
      <c r="DD77" s="14" t="n">
        <v>6.69156982953984e-05</v>
      </c>
      <c r="DE77" s="14" t="n">
        <v>0.001158775735588174</v>
      </c>
      <c r="DF77" s="14" t="n">
        <v>0.0001945240009395636</v>
      </c>
      <c r="DG77" s="14" t="n">
        <v>0.0003725628914143993</v>
      </c>
      <c r="DH77" s="14" t="n">
        <v>0.01052334168381024</v>
      </c>
      <c r="DI77" s="14" t="n">
        <v>0.0001412487838105019</v>
      </c>
      <c r="DJ77" s="14" t="n">
        <v>0.006540291343155022</v>
      </c>
      <c r="DK77" s="14" t="n">
        <v>6.582256612548825e-05</v>
      </c>
      <c r="DL77" s="14" t="n">
        <v>0.006876343897852468</v>
      </c>
      <c r="DM77" s="14" t="n">
        <v>1.883016347093675e-06</v>
      </c>
      <c r="DN77" s="14" t="n">
        <v>0.002624748390114935</v>
      </c>
      <c r="DO77" s="14" t="n">
        <v>0.001271468927802551</v>
      </c>
      <c r="DP77" s="14" t="n">
        <v>0.05042857105405566</v>
      </c>
      <c r="DQ77" s="14" t="n">
        <v>0.05990372277371399</v>
      </c>
      <c r="DR77" s="14" t="n">
        <v>0.04402410697735461</v>
      </c>
      <c r="DS77" s="14" t="n">
        <v>0.006850354654689866</v>
      </c>
      <c r="DT77" s="14" t="n">
        <v>0.0002376624072234075</v>
      </c>
      <c r="DU77" s="14" t="n">
        <v>0.01816459623962498</v>
      </c>
      <c r="DV77" s="14" t="n">
        <v>2.603357636399472e-08</v>
      </c>
      <c r="DW77" s="14" t="n">
        <v>0</v>
      </c>
      <c r="DX77" s="14" t="n">
        <v>6.917616772788796e-05</v>
      </c>
      <c r="DY77" s="14" t="n">
        <v>0.03803403167417711</v>
      </c>
      <c r="DZ77" s="14" t="n">
        <v>0.1208575713466021</v>
      </c>
      <c r="EA77" s="14" t="n">
        <v>2.762877296520245e-08</v>
      </c>
      <c r="EB77" s="14" t="n">
        <v>4.369281203862335e-05</v>
      </c>
      <c r="EC77" s="14" t="n">
        <v>6.48459520383526e-06</v>
      </c>
      <c r="ED77" s="14" t="n">
        <v>0.002279273710788255</v>
      </c>
      <c r="EE77" s="14" t="n">
        <v>2.620001237518932e-05</v>
      </c>
      <c r="EF77" s="14" t="n">
        <v>0</v>
      </c>
      <c r="EG77" s="14">
        <f>SUM(C77:EF77)</f>
        <v/>
      </c>
      <c r="EI77" s="14" t="n">
        <v>0</v>
      </c>
      <c r="EJ77" s="14" t="n">
        <v>0</v>
      </c>
      <c r="EK77" s="14" t="n">
        <v>-1.63785095667216</v>
      </c>
      <c r="EL77" s="14">
        <f>EG77+EI77+EJ77+EK77</f>
        <v/>
      </c>
    </row>
    <row r="78">
      <c r="A78" s="12" t="inlineStr">
        <is>
          <t>65</t>
        </is>
      </c>
      <c r="B78" s="12" t="inlineStr">
        <is>
          <t>Productos de caucho</t>
        </is>
      </c>
      <c r="C78" s="13" t="n">
        <v>0.001520324671713336</v>
      </c>
      <c r="D78" s="13" t="n">
        <v>0.005634106445103836</v>
      </c>
      <c r="E78" s="13" t="n">
        <v>0.005370294780805615</v>
      </c>
      <c r="F78" s="13" t="n">
        <v>0.001452687258693178</v>
      </c>
      <c r="G78" s="13" t="n">
        <v>0.001099647663191355</v>
      </c>
      <c r="H78" s="13" t="n">
        <v>0.0008942910165078738</v>
      </c>
      <c r="I78" s="13" t="n">
        <v>0.003808558189637149</v>
      </c>
      <c r="J78" s="13" t="n">
        <v>0.007290123573937663</v>
      </c>
      <c r="K78" s="13" t="n">
        <v>0.00195374817206828</v>
      </c>
      <c r="L78" s="13" t="n">
        <v>0.004316251717210355</v>
      </c>
      <c r="M78" s="13" t="n">
        <v>0.01544732702423767</v>
      </c>
      <c r="N78" s="13" t="n">
        <v>0.002855085515497677</v>
      </c>
      <c r="O78" s="13" t="n">
        <v>0.0006725914681008386</v>
      </c>
      <c r="P78" s="13" t="n">
        <v>0.02215981931248304</v>
      </c>
      <c r="Q78" s="13" t="n">
        <v>0.01139132394417285</v>
      </c>
      <c r="R78" s="13" t="n">
        <v>0.0006908848371130631</v>
      </c>
      <c r="S78" s="13" t="n">
        <v>0.003062717114530956</v>
      </c>
      <c r="T78" s="13" t="n">
        <v>0.007680251809800035</v>
      </c>
      <c r="U78" s="13" t="n">
        <v>0.0009494966999113696</v>
      </c>
      <c r="V78" s="13" t="n">
        <v>0.0001366739198087083</v>
      </c>
      <c r="W78" s="13" t="n">
        <v>0.08354418840923306</v>
      </c>
      <c r="X78" s="13" t="n">
        <v>0.07024468402032276</v>
      </c>
      <c r="Y78" s="13" t="n">
        <v>0</v>
      </c>
      <c r="Z78" s="13" t="n">
        <v>6.44656703882893e-06</v>
      </c>
      <c r="AA78" s="13" t="n">
        <v>0.007589673277464514</v>
      </c>
      <c r="AB78" s="13" t="n">
        <v>0.0257127959693163</v>
      </c>
      <c r="AC78" s="13" t="n">
        <v>0.00116183513378616</v>
      </c>
      <c r="AD78" s="13" t="n">
        <v>0.002599207076973641</v>
      </c>
      <c r="AE78" s="13" t="n">
        <v>0.004984270658426583</v>
      </c>
      <c r="AF78" s="13" t="n">
        <v>0.0001346295498590778</v>
      </c>
      <c r="AG78" s="13" t="n">
        <v>0.001643862963053847</v>
      </c>
      <c r="AH78" s="13" t="n">
        <v>0.0009587338500921489</v>
      </c>
      <c r="AI78" s="13" t="n">
        <v>0.001380287709685808</v>
      </c>
      <c r="AJ78" s="13" t="n">
        <v>0.005766024464078211</v>
      </c>
      <c r="AK78" s="13" t="n">
        <v>0.0004995063609237166</v>
      </c>
      <c r="AL78" s="13" t="n">
        <v>0.0004017501202954283</v>
      </c>
      <c r="AM78" s="13" t="n">
        <v>0.0008489347449663232</v>
      </c>
      <c r="AN78" s="13" t="n">
        <v>0.006741126738638446</v>
      </c>
      <c r="AO78" s="13" t="n">
        <v>0.001837115011034818</v>
      </c>
      <c r="AP78" s="13" t="n">
        <v>0.0002964006477560803</v>
      </c>
      <c r="AQ78" s="13" t="n">
        <v>0.0006017456124833129</v>
      </c>
      <c r="AR78" s="13" t="n">
        <v>0.002141602928269811</v>
      </c>
      <c r="AS78" s="13" t="n">
        <v>0.004921384420907168</v>
      </c>
      <c r="AT78" s="13" t="n">
        <v>0.0007066474216190664</v>
      </c>
      <c r="AU78" s="13" t="n">
        <v>0.0001456983319606709</v>
      </c>
      <c r="AV78" s="13" t="n">
        <v>0.0005681504529117981</v>
      </c>
      <c r="AW78" s="13" t="n">
        <v>0.005729504060863412</v>
      </c>
      <c r="AX78" s="13" t="n">
        <v>0.004587307550651528</v>
      </c>
      <c r="AY78" s="13" t="n">
        <v>0.01139935152928298</v>
      </c>
      <c r="AZ78" s="13" t="n">
        <v>0.003061184967199504</v>
      </c>
      <c r="BA78" s="13" t="n">
        <v>0.004445050479995369</v>
      </c>
      <c r="BB78" s="13" t="n">
        <v>0.004129430519019452</v>
      </c>
      <c r="BC78" s="13" t="n">
        <v>0.00159383042707861</v>
      </c>
      <c r="BD78" s="13" t="n">
        <v>0.001138876603747736</v>
      </c>
      <c r="BE78" s="13" t="n">
        <v>0.004287418739787909</v>
      </c>
      <c r="BF78" s="13" t="n">
        <v>0.0008751562668532051</v>
      </c>
      <c r="BG78" s="13" t="n">
        <v>0.0002519478843571681</v>
      </c>
      <c r="BH78" s="13" t="n">
        <v>0.0002893633013683214</v>
      </c>
      <c r="BI78" s="13" t="n">
        <v>0.007577061778691462</v>
      </c>
      <c r="BJ78" s="13" t="n">
        <v>0.02495972386550458</v>
      </c>
      <c r="BK78" s="13" t="n">
        <v>0.001965873398991037</v>
      </c>
      <c r="BL78" s="13" t="n">
        <v>0.0119153366721931</v>
      </c>
      <c r="BM78" s="13" t="n">
        <v>0.007530529394134334</v>
      </c>
      <c r="BN78" s="13" t="n">
        <v>0.0008724551499783436</v>
      </c>
      <c r="BO78" s="13" t="n">
        <v>0.01860235662806922</v>
      </c>
      <c r="BP78" s="13" t="n">
        <v>0.08264786775849121</v>
      </c>
      <c r="BQ78" s="13" t="n">
        <v>0.001136693574119897</v>
      </c>
      <c r="BR78" s="13" t="n">
        <v>0.001351309939359957</v>
      </c>
      <c r="BS78" s="13" t="n">
        <v>1.555072931136651e-05</v>
      </c>
      <c r="BT78" s="13" t="n">
        <v>0.00466569589078108</v>
      </c>
      <c r="BU78" s="13" t="n">
        <v>0.0002966993021566742</v>
      </c>
      <c r="BV78" s="13" t="n">
        <v>5.914065900134926e-05</v>
      </c>
      <c r="BW78" s="13" t="n">
        <v>0.001073374791475154</v>
      </c>
      <c r="BX78" s="13" t="n">
        <v>0.03864002133587326</v>
      </c>
      <c r="BY78" s="13" t="n">
        <v>0.004347843884838437</v>
      </c>
      <c r="BZ78" s="13" t="n">
        <v>0.002679482695086683</v>
      </c>
      <c r="CA78" s="13" t="n">
        <v>0.0007950142714967089</v>
      </c>
      <c r="CB78" s="13" t="n">
        <v>0.0002722460726049977</v>
      </c>
      <c r="CC78" s="13" t="n">
        <v>0.007377471267431499</v>
      </c>
      <c r="CD78" s="13" t="n">
        <v>0.0001102959172001319</v>
      </c>
      <c r="CE78" s="13" t="n">
        <v>0.02143491167010654</v>
      </c>
      <c r="CF78" s="13" t="n">
        <v>0.007069797492161256</v>
      </c>
      <c r="CG78" s="13" t="n">
        <v>0.001506192526237089</v>
      </c>
      <c r="CH78" s="13" t="n">
        <v>0.004699264901890013</v>
      </c>
      <c r="CI78" s="13" t="n">
        <v>0.004347822542218124</v>
      </c>
      <c r="CJ78" s="13" t="n">
        <v>0.09616261651227422</v>
      </c>
      <c r="CK78" s="13" t="n">
        <v>0.1758415239482162</v>
      </c>
      <c r="CL78" s="13" t="n">
        <v>0.001479834399334065</v>
      </c>
      <c r="CM78" s="13" t="n">
        <v>0.01635837844196775</v>
      </c>
      <c r="CN78" s="13" t="n">
        <v>0.0006250112198710947</v>
      </c>
      <c r="CO78" s="13" t="n">
        <v>0.1124797295793945</v>
      </c>
      <c r="CP78" s="13" t="n">
        <v>0.0009528536074969618</v>
      </c>
      <c r="CQ78" s="13" t="n">
        <v>0.1378035529212246</v>
      </c>
      <c r="CR78" s="13" t="n">
        <v>0.0003304554178072223</v>
      </c>
      <c r="CS78" s="13" t="n">
        <v>0.005332719424652325</v>
      </c>
      <c r="CT78" s="13" t="n">
        <v>0.001047321726212229</v>
      </c>
      <c r="CU78" s="13" t="n">
        <v>0.006135451719140876</v>
      </c>
      <c r="CV78" s="13" t="n">
        <v>0.005760701903670523</v>
      </c>
      <c r="CW78" s="13" t="n">
        <v>0.005734604091280977</v>
      </c>
      <c r="CX78" s="13" t="n">
        <v>0.001585036130499456</v>
      </c>
      <c r="CY78" s="13" t="n">
        <v>0.0001783447610451582</v>
      </c>
      <c r="CZ78" s="13" t="n">
        <v>0.003966174127750322</v>
      </c>
      <c r="DA78" s="13" t="n">
        <v>0.002813177761839049</v>
      </c>
      <c r="DB78" s="13" t="n">
        <v>0.0009458900133305109</v>
      </c>
      <c r="DC78" s="13" t="n">
        <v>0.001891344446198726</v>
      </c>
      <c r="DD78" s="13" t="n">
        <v>9.319247853479317e-05</v>
      </c>
      <c r="DE78" s="13" t="n">
        <v>0.00594711302068042</v>
      </c>
      <c r="DF78" s="13" t="n">
        <v>0.002873647448487004</v>
      </c>
      <c r="DG78" s="13" t="n">
        <v>0.0003643339704128035</v>
      </c>
      <c r="DH78" s="13" t="n">
        <v>0.008378962481739275</v>
      </c>
      <c r="DI78" s="13" t="n">
        <v>0.002545059802609768</v>
      </c>
      <c r="DJ78" s="13" t="n">
        <v>0.005463962485805087</v>
      </c>
      <c r="DK78" s="13" t="n">
        <v>0.001951604880540091</v>
      </c>
      <c r="DL78" s="13" t="n">
        <v>0.0004075836988530367</v>
      </c>
      <c r="DM78" s="13" t="n">
        <v>1.124066397779009e-05</v>
      </c>
      <c r="DN78" s="13" t="n">
        <v>0.0006114615721234436</v>
      </c>
      <c r="DO78" s="13" t="n">
        <v>0.0691056176175925</v>
      </c>
      <c r="DP78" s="13" t="n">
        <v>0.0175252358033018</v>
      </c>
      <c r="DQ78" s="13" t="n">
        <v>0.8219928373822549</v>
      </c>
      <c r="DR78" s="13" t="n">
        <v>0.004932294226122731</v>
      </c>
      <c r="DS78" s="13" t="n">
        <v>0.007600697868860805</v>
      </c>
      <c r="DT78" s="13" t="n">
        <v>0</v>
      </c>
      <c r="DU78" s="13" t="n">
        <v>0.05432163646669249</v>
      </c>
      <c r="DV78" s="13" t="n">
        <v>0.0001637822875593884</v>
      </c>
      <c r="DW78" s="13" t="n">
        <v>0.0002710043141199123</v>
      </c>
      <c r="DX78" s="13" t="n">
        <v>0.0002402899609661906</v>
      </c>
      <c r="DY78" s="13" t="n">
        <v>0.08715925769856067</v>
      </c>
      <c r="DZ78" s="13" t="n">
        <v>0.002665419378414667</v>
      </c>
      <c r="EA78" s="13" t="n">
        <v>0.0001424890443447429</v>
      </c>
      <c r="EB78" s="13" t="n">
        <v>0.002885937699267122</v>
      </c>
      <c r="EC78" s="13" t="n">
        <v>0.0005834904085090999</v>
      </c>
      <c r="ED78" s="13" t="n">
        <v>0.006009065563487961</v>
      </c>
      <c r="EE78" s="13" t="n">
        <v>0.001317802817529702</v>
      </c>
      <c r="EF78" s="13" t="n">
        <v>0</v>
      </c>
      <c r="EG78" s="13">
        <f>SUM(C78:EF78)</f>
        <v/>
      </c>
      <c r="EI78" s="13" t="n">
        <v>0</v>
      </c>
      <c r="EJ78" s="13" t="n">
        <v>0</v>
      </c>
      <c r="EK78" s="13" t="n">
        <v>1.190567892790215</v>
      </c>
      <c r="EL78" s="13">
        <f>EG78+EI78+EJ78+EK78</f>
        <v/>
      </c>
    </row>
    <row r="79">
      <c r="A79" s="10" t="inlineStr">
        <is>
          <t>66</t>
        </is>
      </c>
      <c r="B79" s="10" t="inlineStr">
        <is>
          <t>Productos plásticos</t>
        </is>
      </c>
      <c r="C79" s="14" t="n">
        <v>0.002723079895551192</v>
      </c>
      <c r="D79" s="14" t="n">
        <v>0</v>
      </c>
      <c r="E79" s="14" t="n">
        <v>0.05289744221485843</v>
      </c>
      <c r="F79" s="14" t="n">
        <v>0</v>
      </c>
      <c r="G79" s="14" t="n">
        <v>0</v>
      </c>
      <c r="H79" s="14" t="n">
        <v>0.00822092586647098</v>
      </c>
      <c r="I79" s="14" t="n">
        <v>0.06843313683548854</v>
      </c>
      <c r="J79" s="14" t="n">
        <v>0.002787678767308907</v>
      </c>
      <c r="K79" s="14" t="n">
        <v>0.0007470960184288784</v>
      </c>
      <c r="L79" s="14" t="n">
        <v>0.001650496475731044</v>
      </c>
      <c r="M79" s="14" t="n">
        <v>0.06485877599063815</v>
      </c>
      <c r="N79" s="14" t="n">
        <v>0.05130089866834579</v>
      </c>
      <c r="O79" s="14" t="n">
        <v>0.006625030798166667</v>
      </c>
      <c r="P79" s="14" t="n">
        <v>0.11550962408324</v>
      </c>
      <c r="Q79" s="14" t="n">
        <v>0.007993897488896715</v>
      </c>
      <c r="R79" s="14" t="n">
        <v>0.000141404942168462</v>
      </c>
      <c r="S79" s="14" t="n">
        <v>0.001450004327869409</v>
      </c>
      <c r="T79" s="14" t="n">
        <v>0.01949134515710265</v>
      </c>
      <c r="U79" s="14" t="n">
        <v>0.0002549935538870877</v>
      </c>
      <c r="V79" s="14" t="n">
        <v>0.02174528682218</v>
      </c>
      <c r="W79" s="14" t="n">
        <v>0.009320289235756472</v>
      </c>
      <c r="X79" s="14" t="n">
        <v>0.0005517030430408333</v>
      </c>
      <c r="Y79" s="14" t="n">
        <v>0</v>
      </c>
      <c r="Z79" s="14" t="n">
        <v>0.000253745849008004</v>
      </c>
      <c r="AA79" s="14" t="n">
        <v>0.001514217256439788</v>
      </c>
      <c r="AB79" s="14" t="n">
        <v>0.004274594222375584</v>
      </c>
      <c r="AC79" s="14" t="n">
        <v>0.02381005291246983</v>
      </c>
      <c r="AD79" s="14" t="n">
        <v>0.3328043580024252</v>
      </c>
      <c r="AE79" s="14" t="n">
        <v>0.14860710726735</v>
      </c>
      <c r="AF79" s="14" t="n">
        <v>0.002769390914896835</v>
      </c>
      <c r="AG79" s="14" t="n">
        <v>0.05601613431150671</v>
      </c>
      <c r="AH79" s="14" t="n">
        <v>0.05300588299765275</v>
      </c>
      <c r="AI79" s="14" t="n">
        <v>0.08252174939761538</v>
      </c>
      <c r="AJ79" s="14" t="n">
        <v>0.3130521030341309</v>
      </c>
      <c r="AK79" s="14" t="n">
        <v>0.1116865777709206</v>
      </c>
      <c r="AL79" s="14" t="n">
        <v>0.01900015674379573</v>
      </c>
      <c r="AM79" s="14" t="n">
        <v>0.02030245298948864</v>
      </c>
      <c r="AN79" s="14" t="n">
        <v>0.4178604398154396</v>
      </c>
      <c r="AO79" s="14" t="n">
        <v>0.1640016407516627</v>
      </c>
      <c r="AP79" s="14" t="n">
        <v>0.167651879935801</v>
      </c>
      <c r="AQ79" s="14" t="n">
        <v>0.04176788339097216</v>
      </c>
      <c r="AR79" s="14" t="n">
        <v>0.03297077366199896</v>
      </c>
      <c r="AS79" s="14" t="n">
        <v>0.4139161104585568</v>
      </c>
      <c r="AT79" s="14" t="n">
        <v>0.01111112196432578</v>
      </c>
      <c r="AU79" s="14" t="n">
        <v>0.002290918903665833</v>
      </c>
      <c r="AV79" s="14" t="n">
        <v>0.02873346362826648</v>
      </c>
      <c r="AW79" s="14" t="n">
        <v>0.1049699840240426</v>
      </c>
      <c r="AX79" s="14" t="n">
        <v>0.04514426579339747</v>
      </c>
      <c r="AY79" s="14" t="n">
        <v>0.006398963862413416</v>
      </c>
      <c r="AZ79" s="14" t="n">
        <v>0.01688809024193131</v>
      </c>
      <c r="BA79" s="14" t="n">
        <v>0.1228425952065903</v>
      </c>
      <c r="BB79" s="14" t="n">
        <v>0.1441250705933999</v>
      </c>
      <c r="BC79" s="14" t="n">
        <v>0.001781749309787352</v>
      </c>
      <c r="BD79" s="14" t="n">
        <v>0.001273154639405319</v>
      </c>
      <c r="BE79" s="14" t="n">
        <v>0.004792922289975642</v>
      </c>
      <c r="BF79" s="14" t="n">
        <v>0.0009783406364501956</v>
      </c>
      <c r="BG79" s="14" t="n">
        <v>0.000281653531912167</v>
      </c>
      <c r="BH79" s="14" t="n">
        <v>0.1049228194405007</v>
      </c>
      <c r="BI79" s="14" t="n">
        <v>0.05812693017970453</v>
      </c>
      <c r="BJ79" s="14" t="n">
        <v>0.1954828864388096</v>
      </c>
      <c r="BK79" s="14" t="n">
        <v>0.02129073133257098</v>
      </c>
      <c r="BL79" s="14" t="n">
        <v>0.1243365824514333</v>
      </c>
      <c r="BM79" s="14" t="n">
        <v>0.1129928622832436</v>
      </c>
      <c r="BN79" s="14" t="n">
        <v>0.009713826195100831</v>
      </c>
      <c r="BO79" s="14" t="n">
        <v>0.2033944061096141</v>
      </c>
      <c r="BP79" s="14" t="n">
        <v>1.18632280415737</v>
      </c>
      <c r="BQ79" s="14" t="n">
        <v>0.02057073825140127</v>
      </c>
      <c r="BR79" s="14" t="n">
        <v>0.02020250791576874</v>
      </c>
      <c r="BS79" s="14" t="n">
        <v>0.003788528171501357</v>
      </c>
      <c r="BT79" s="14" t="n">
        <v>0.004469605213414459</v>
      </c>
      <c r="BU79" s="14" t="n">
        <v>0.570985793430587</v>
      </c>
      <c r="BV79" s="14" t="n">
        <v>0.005434673901429169</v>
      </c>
      <c r="BW79" s="14" t="n">
        <v>0.01251791457313953</v>
      </c>
      <c r="BX79" s="14" t="n">
        <v>0.1195431187193829</v>
      </c>
      <c r="BY79" s="14" t="n">
        <v>0.02832967040403035</v>
      </c>
      <c r="BZ79" s="14" t="n">
        <v>0.06959818888721134</v>
      </c>
      <c r="CA79" s="14" t="n">
        <v>0.0217736928210466</v>
      </c>
      <c r="CB79" s="14" t="n">
        <v>0.007431086465095594</v>
      </c>
      <c r="CC79" s="14" t="n">
        <v>0.1851134568335157</v>
      </c>
      <c r="CD79" s="14" t="n">
        <v>0.00289844537081416</v>
      </c>
      <c r="CE79" s="14" t="n">
        <v>0.1261960461702699</v>
      </c>
      <c r="CF79" s="14" t="n">
        <v>0.1807307738450643</v>
      </c>
      <c r="CG79" s="14" t="n">
        <v>0.001090792187115811</v>
      </c>
      <c r="CH79" s="14" t="n">
        <v>0.8397641820131757</v>
      </c>
      <c r="CI79" s="14" t="n">
        <v>0.7769610177191293</v>
      </c>
      <c r="CJ79" s="14" t="n">
        <v>0.2726508676173726</v>
      </c>
      <c r="CK79" s="14" t="n">
        <v>0.409034612097428</v>
      </c>
      <c r="CL79" s="14" t="n">
        <v>0.03698097344853164</v>
      </c>
      <c r="CM79" s="14" t="n">
        <v>0.2302460273654577</v>
      </c>
      <c r="CN79" s="14" t="n">
        <v>0.02882318723247352</v>
      </c>
      <c r="CO79" s="14" t="n">
        <v>9.913802039228669e-05</v>
      </c>
      <c r="CP79" s="14" t="n">
        <v>0.0009505226889810821</v>
      </c>
      <c r="CQ79" s="14" t="n">
        <v>0.004598517794789268</v>
      </c>
      <c r="CR79" s="14" t="n">
        <v>0.001184448639192951</v>
      </c>
      <c r="CS79" s="14" t="n">
        <v>0.0001574993710028882</v>
      </c>
      <c r="CT79" s="14" t="n">
        <v>0.02622133759502188</v>
      </c>
      <c r="CU79" s="14" t="n">
        <v>0.02834768410297482</v>
      </c>
      <c r="CV79" s="14" t="n">
        <v>0.00145312004982677</v>
      </c>
      <c r="CW79" s="14" t="n">
        <v>0.03508262889150631</v>
      </c>
      <c r="CX79" s="14" t="n">
        <v>0.02796456286163438</v>
      </c>
      <c r="CY79" s="14" t="n">
        <v>1.252039293619997e-05</v>
      </c>
      <c r="CZ79" s="14" t="n">
        <v>0.000278438560470248</v>
      </c>
      <c r="DA79" s="14" t="n">
        <v>0.0001974943966460891</v>
      </c>
      <c r="DB79" s="14" t="n">
        <v>0.002517406979275336</v>
      </c>
      <c r="DC79" s="14" t="n">
        <v>0.0003431564293493303</v>
      </c>
      <c r="DD79" s="14" t="n">
        <v>0.0004952980005840605</v>
      </c>
      <c r="DE79" s="14" t="n">
        <v>0.005484274927842785</v>
      </c>
      <c r="DF79" s="14" t="n">
        <v>0.0009243679304654261</v>
      </c>
      <c r="DG79" s="14" t="n">
        <v>0.0002936794313532036</v>
      </c>
      <c r="DH79" s="14" t="n">
        <v>0.04614882527706789</v>
      </c>
      <c r="DI79" s="14" t="n">
        <v>0.009091662878281722</v>
      </c>
      <c r="DJ79" s="14" t="n">
        <v>0.0193755942477415</v>
      </c>
      <c r="DK79" s="14" t="n">
        <v>0.01377379535312671</v>
      </c>
      <c r="DL79" s="14" t="n">
        <v>0.007319350573606343</v>
      </c>
      <c r="DM79" s="14" t="n">
        <v>0.0009775478191276282</v>
      </c>
      <c r="DN79" s="14" t="n">
        <v>0.06977428826691562</v>
      </c>
      <c r="DO79" s="14" t="n">
        <v>0.0383993539393157</v>
      </c>
      <c r="DP79" s="14" t="n">
        <v>0.003195934445477992</v>
      </c>
      <c r="DQ79" s="14" t="n">
        <v>0.08397491951539512</v>
      </c>
      <c r="DR79" s="14" t="n">
        <v>0.09577743983720161</v>
      </c>
      <c r="DS79" s="14" t="n">
        <v>0.06690146946301584</v>
      </c>
      <c r="DT79" s="14" t="n">
        <v>8.860599610787358e-05</v>
      </c>
      <c r="DU79" s="14" t="n">
        <v>0.2740799759345485</v>
      </c>
      <c r="DV79" s="14" t="n">
        <v>0.0008024250569823499</v>
      </c>
      <c r="DW79" s="14" t="n">
        <v>0.004748975955003474</v>
      </c>
      <c r="DX79" s="14" t="n">
        <v>0.0001855250229264658</v>
      </c>
      <c r="DY79" s="14" t="n">
        <v>0.01823539657053911</v>
      </c>
      <c r="DZ79" s="14" t="n">
        <v>0.01393457014886132</v>
      </c>
      <c r="EA79" s="14" t="n">
        <v>0.007506718114271542</v>
      </c>
      <c r="EB79" s="14" t="n">
        <v>0.01405175947532248</v>
      </c>
      <c r="EC79" s="14" t="n">
        <v>0.004080532329336583</v>
      </c>
      <c r="ED79" s="14" t="n">
        <v>0.01807012687793215</v>
      </c>
      <c r="EE79" s="14" t="n">
        <v>0.001862756484287045</v>
      </c>
      <c r="EF79" s="14" t="n">
        <v>0</v>
      </c>
      <c r="EG79" s="14">
        <f>SUM(C79:EF79)</f>
        <v/>
      </c>
      <c r="EI79" s="14" t="n">
        <v>0</v>
      </c>
      <c r="EJ79" s="14" t="n">
        <v>0</v>
      </c>
      <c r="EK79" s="14" t="n">
        <v>1.319103947615447</v>
      </c>
      <c r="EL79" s="14">
        <f>EG79+EI79+EJ79+EK79</f>
        <v/>
      </c>
    </row>
    <row r="80">
      <c r="A80" s="12" t="inlineStr">
        <is>
          <t>67</t>
        </is>
      </c>
      <c r="B80" s="12" t="inlineStr">
        <is>
          <t>Vidrios y productos de vidrio</t>
        </is>
      </c>
      <c r="C80" s="13" t="n">
        <v>2.903390601018417e-08</v>
      </c>
      <c r="D80" s="13" t="n">
        <v>0</v>
      </c>
      <c r="E80" s="13" t="n">
        <v>8.766668810769201e-07</v>
      </c>
      <c r="F80" s="13" t="n">
        <v>0</v>
      </c>
      <c r="G80" s="13" t="n">
        <v>0</v>
      </c>
      <c r="H80" s="13" t="n">
        <v>0.0002372738827170582</v>
      </c>
      <c r="I80" s="13" t="n">
        <v>0.001380452919224795</v>
      </c>
      <c r="J80" s="13" t="n">
        <v>8.522507701028575e-05</v>
      </c>
      <c r="K80" s="13" t="n">
        <v>2.284026282057752e-05</v>
      </c>
      <c r="L80" s="13" t="n">
        <v>5.045907401489214e-05</v>
      </c>
      <c r="M80" s="13" t="n">
        <v>0.007306748505349869</v>
      </c>
      <c r="N80" s="13" t="n">
        <v>0.00103485648328264</v>
      </c>
      <c r="O80" s="13" t="n">
        <v>1.097963312342522e-07</v>
      </c>
      <c r="P80" s="13" t="n">
        <v>1.313569077010857e-05</v>
      </c>
      <c r="Q80" s="13" t="n">
        <v>0.0005140606356927962</v>
      </c>
      <c r="R80" s="13" t="n">
        <v>3.889870505878609e-05</v>
      </c>
      <c r="S80" s="13" t="n">
        <v>0</v>
      </c>
      <c r="T80" s="13" t="n">
        <v>1.826321902769094e-05</v>
      </c>
      <c r="U80" s="13" t="n">
        <v>3.954875911549655e-05</v>
      </c>
      <c r="V80" s="13" t="n">
        <v>0.002497229687268005</v>
      </c>
      <c r="W80" s="13" t="n">
        <v>1.191845032882147e-07</v>
      </c>
      <c r="X80" s="13" t="n">
        <v>1.902775561696494e-05</v>
      </c>
      <c r="Y80" s="13" t="n">
        <v>0</v>
      </c>
      <c r="Z80" s="13" t="n">
        <v>2.080182550687552e-06</v>
      </c>
      <c r="AA80" s="13" t="n">
        <v>0.0001819171456392589</v>
      </c>
      <c r="AB80" s="13" t="n">
        <v>0.0004806206170246397</v>
      </c>
      <c r="AC80" s="13" t="n">
        <v>0.01069272707216253</v>
      </c>
      <c r="AD80" s="13" t="n">
        <v>0.0389510419876863</v>
      </c>
      <c r="AE80" s="13" t="n">
        <v>0.0263077362309449</v>
      </c>
      <c r="AF80" s="13" t="n">
        <v>0.05570466715946307</v>
      </c>
      <c r="AG80" s="13" t="n">
        <v>0.002216695842940822</v>
      </c>
      <c r="AH80" s="13" t="n">
        <v>0.007116971272374914</v>
      </c>
      <c r="AI80" s="13" t="n">
        <v>0.01219324040018858</v>
      </c>
      <c r="AJ80" s="13" t="n">
        <v>0.04605181571982552</v>
      </c>
      <c r="AK80" s="13" t="n">
        <v>0.01527464827100676</v>
      </c>
      <c r="AL80" s="13" t="n">
        <v>0.002360910070673549</v>
      </c>
      <c r="AM80" s="13" t="n">
        <v>0.007466832844506605</v>
      </c>
      <c r="AN80" s="13" t="n">
        <v>0.04459930588126789</v>
      </c>
      <c r="AO80" s="13" t="n">
        <v>0.01967001616828564</v>
      </c>
      <c r="AP80" s="13" t="n">
        <v>0.01116317886154786</v>
      </c>
      <c r="AQ80" s="13" t="n">
        <v>0.06672925754060326</v>
      </c>
      <c r="AR80" s="13" t="n">
        <v>0.0102478638783635</v>
      </c>
      <c r="AS80" s="13" t="n">
        <v>0.009356741900712973</v>
      </c>
      <c r="AT80" s="13" t="n">
        <v>0.005243590502196042</v>
      </c>
      <c r="AU80" s="13" t="n">
        <v>0.001081136598368035</v>
      </c>
      <c r="AV80" s="13" t="n">
        <v>0.0001368093723487686</v>
      </c>
      <c r="AW80" s="13" t="n">
        <v>0.002704084228650585</v>
      </c>
      <c r="AX80" s="13" t="n">
        <v>0.01273522103951471</v>
      </c>
      <c r="AY80" s="13" t="n">
        <v>0.0004448012632044806</v>
      </c>
      <c r="AZ80" s="13" t="n">
        <v>0.001084558101959135</v>
      </c>
      <c r="BA80" s="13" t="n">
        <v>0.04155983603209994</v>
      </c>
      <c r="BB80" s="13" t="n">
        <v>0.002372809627538508</v>
      </c>
      <c r="BC80" s="13" t="n">
        <v>0.003506534032774656</v>
      </c>
      <c r="BD80" s="13" t="n">
        <v>0.002505605052033109</v>
      </c>
      <c r="BE80" s="13" t="n">
        <v>0.009432609309246569</v>
      </c>
      <c r="BF80" s="13" t="n">
        <v>0.001925402590877647</v>
      </c>
      <c r="BG80" s="13" t="n">
        <v>0.0005543022745545877</v>
      </c>
      <c r="BH80" s="13" t="n">
        <v>0.003142847458215654</v>
      </c>
      <c r="BI80" s="13" t="n">
        <v>0.0006082886631870304</v>
      </c>
      <c r="BJ80" s="13" t="n">
        <v>0.002650745340887975</v>
      </c>
      <c r="BK80" s="13" t="n">
        <v>0.001173868333835515</v>
      </c>
      <c r="BL80" s="13" t="n">
        <v>0.06802909834416668</v>
      </c>
      <c r="BM80" s="13" t="n">
        <v>0.02926611288850369</v>
      </c>
      <c r="BN80" s="13" t="n">
        <v>0.0005834983489409294</v>
      </c>
      <c r="BO80" s="13" t="n">
        <v>0.002359642549598299</v>
      </c>
      <c r="BP80" s="13" t="n">
        <v>0.01453157583859858</v>
      </c>
      <c r="BQ80" s="13" t="n">
        <v>0.2835492862411425</v>
      </c>
      <c r="BR80" s="13" t="n">
        <v>0.04857452205930559</v>
      </c>
      <c r="BS80" s="13" t="n">
        <v>0.00160127385674725</v>
      </c>
      <c r="BT80" s="13" t="n">
        <v>0.003957958121253094</v>
      </c>
      <c r="BU80" s="13" t="n">
        <v>0.001492190540928218</v>
      </c>
      <c r="BV80" s="13" t="n">
        <v>1.791720308103251e-05</v>
      </c>
      <c r="BW80" s="13" t="n">
        <v>0.004896471752389085</v>
      </c>
      <c r="BX80" s="13" t="n">
        <v>0.01109872399092995</v>
      </c>
      <c r="BY80" s="13" t="n">
        <v>0.0139821079082472</v>
      </c>
      <c r="BZ80" s="13" t="n">
        <v>0.002163086734787213</v>
      </c>
      <c r="CA80" s="13" t="n">
        <v>0.0006891114501027256</v>
      </c>
      <c r="CB80" s="13" t="n">
        <v>0.0003369678773532164</v>
      </c>
      <c r="CC80" s="13" t="n">
        <v>0.005622539981811436</v>
      </c>
      <c r="CD80" s="13" t="n">
        <v>0.0004923343909402736</v>
      </c>
      <c r="CE80" s="13" t="n">
        <v>0.04197568140894958</v>
      </c>
      <c r="CF80" s="13" t="n">
        <v>0.006165960363426723</v>
      </c>
      <c r="CG80" s="13" t="n">
        <v>0.0005529962019008174</v>
      </c>
      <c r="CH80" s="13" t="n">
        <v>0.1545174606274038</v>
      </c>
      <c r="CI80" s="13" t="n">
        <v>0.1429616147436013</v>
      </c>
      <c r="CJ80" s="13" t="n">
        <v>3.858599609458194e-05</v>
      </c>
      <c r="CK80" s="13" t="n">
        <v>0.07325551828405666</v>
      </c>
      <c r="CL80" s="13" t="n">
        <v>0.005901902283345976</v>
      </c>
      <c r="CM80" s="13" t="n">
        <v>0.01469207607726187</v>
      </c>
      <c r="CN80" s="13" t="n">
        <v>0.007284756806774229</v>
      </c>
      <c r="CO80" s="13" t="n">
        <v>0.0006793523403007718</v>
      </c>
      <c r="CP80" s="13" t="n">
        <v>0.0002661454621697309</v>
      </c>
      <c r="CQ80" s="13" t="n">
        <v>0.002845090919207984</v>
      </c>
      <c r="CR80" s="13" t="n">
        <v>0.0001582618331415679</v>
      </c>
      <c r="CS80" s="13" t="n">
        <v>9.118477933139746e-05</v>
      </c>
      <c r="CT80" s="13" t="n">
        <v>0.01653739455440516</v>
      </c>
      <c r="CU80" s="13" t="n">
        <v>0.002554738916657013</v>
      </c>
      <c r="CV80" s="13" t="n">
        <v>0.01003437028323266</v>
      </c>
      <c r="CW80" s="13" t="n">
        <v>0.0604088207017671</v>
      </c>
      <c r="CX80" s="13" t="n">
        <v>0.0005489110211515765</v>
      </c>
      <c r="CY80" s="13" t="n">
        <v>1.601933410176009e-05</v>
      </c>
      <c r="CZ80" s="13" t="n">
        <v>0.000356250826129407</v>
      </c>
      <c r="DA80" s="13" t="n">
        <v>0.0002526860569968216</v>
      </c>
      <c r="DB80" s="13" t="n">
        <v>0</v>
      </c>
      <c r="DC80" s="13" t="n">
        <v>2.296384863534505e-05</v>
      </c>
      <c r="DD80" s="13" t="n">
        <v>0.0005458099829805312</v>
      </c>
      <c r="DE80" s="13" t="n">
        <v>0.0005037794486894556</v>
      </c>
      <c r="DF80" s="13" t="n">
        <v>0.0001575122185212901</v>
      </c>
      <c r="DG80" s="13" t="n">
        <v>0.000486807202294248</v>
      </c>
      <c r="DH80" s="13" t="n">
        <v>0.01536371712094071</v>
      </c>
      <c r="DI80" s="13" t="n">
        <v>0.0008147504065965455</v>
      </c>
      <c r="DJ80" s="13" t="n">
        <v>0.001918329306005918</v>
      </c>
      <c r="DK80" s="13" t="n">
        <v>0.00239489714266535</v>
      </c>
      <c r="DL80" s="13" t="n">
        <v>0.0001303517786007602</v>
      </c>
      <c r="DM80" s="13" t="n">
        <v>0.0001007462223102751</v>
      </c>
      <c r="DN80" s="13" t="n">
        <v>0.004773863600261772</v>
      </c>
      <c r="DO80" s="13" t="n">
        <v>1.376578764444474e-05</v>
      </c>
      <c r="DP80" s="13" t="n">
        <v>0.0004274343995849831</v>
      </c>
      <c r="DQ80" s="13" t="n">
        <v>0.03382940551342955</v>
      </c>
      <c r="DR80" s="13" t="n">
        <v>0.01236616549796408</v>
      </c>
      <c r="DS80" s="13" t="n">
        <v>0.004282050406314165</v>
      </c>
      <c r="DT80" s="13" t="n">
        <v>0.0007575965343325964</v>
      </c>
      <c r="DU80" s="13" t="n">
        <v>0.004784309810273608</v>
      </c>
      <c r="DV80" s="13" t="n">
        <v>0.02317966094034174</v>
      </c>
      <c r="DW80" s="13" t="n">
        <v>0.000396199953370617</v>
      </c>
      <c r="DX80" s="13" t="n">
        <v>7.407343224727708e-05</v>
      </c>
      <c r="DY80" s="13" t="n">
        <v>0.001613571225662236</v>
      </c>
      <c r="DZ80" s="13" t="n">
        <v>0.0008079672315091617</v>
      </c>
      <c r="EA80" s="13" t="n">
        <v>0.0008073156728798116</v>
      </c>
      <c r="EB80" s="13" t="n">
        <v>0.01571385803321078</v>
      </c>
      <c r="EC80" s="13" t="n">
        <v>0.0002032886759973056</v>
      </c>
      <c r="ED80" s="13" t="n">
        <v>0.009605484088270543</v>
      </c>
      <c r="EE80" s="13" t="n">
        <v>0.0009463590399695572</v>
      </c>
      <c r="EF80" s="13" t="n">
        <v>0</v>
      </c>
      <c r="EG80" s="13">
        <f>SUM(C80:EF80)</f>
        <v/>
      </c>
      <c r="EI80" s="13" t="n">
        <v>0</v>
      </c>
      <c r="EJ80" s="13" t="n">
        <v>0</v>
      </c>
      <c r="EK80" s="13" t="n">
        <v>-0.2068327086295933</v>
      </c>
      <c r="EL80" s="13">
        <f>EG80+EI80+EJ80+EK80</f>
        <v/>
      </c>
    </row>
    <row r="81">
      <c r="A81" s="10" t="inlineStr">
        <is>
          <t>68</t>
        </is>
      </c>
      <c r="B81" s="10" t="inlineStr">
        <is>
          <t>Yeso, cal y cemento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3.260818899562827e-07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5.887482577457517e-08</v>
      </c>
      <c r="R81" s="14" t="n">
        <v>3.067273519717808e-06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4.765003101619229e-06</v>
      </c>
      <c r="X81" s="14" t="n">
        <v>2.945255780250296e-08</v>
      </c>
      <c r="Y81" s="14" t="n">
        <v>0</v>
      </c>
      <c r="Z81" s="14" t="n">
        <v>1.322487857143032e-05</v>
      </c>
      <c r="AA81" s="14" t="n">
        <v>0.001341242494288585</v>
      </c>
      <c r="AB81" s="14" t="n">
        <v>0.004551931000890147</v>
      </c>
      <c r="AC81" s="14" t="n">
        <v>0.001422740435542682</v>
      </c>
      <c r="AD81" s="14" t="n">
        <v>8.11060329257069e-05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0.002176802904274293</v>
      </c>
      <c r="AY81" s="14" t="n">
        <v>0</v>
      </c>
      <c r="AZ81" s="14" t="n">
        <v>0</v>
      </c>
      <c r="BA81" s="14" t="n">
        <v>0.005823707990147307</v>
      </c>
      <c r="BB81" s="14" t="n">
        <v>0.0001439147126247614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0.002104496564696898</v>
      </c>
      <c r="BK81" s="14" t="n">
        <v>0.003149174686996276</v>
      </c>
      <c r="BL81" s="14" t="n">
        <v>0.0001673972684916422</v>
      </c>
      <c r="BM81" s="14" t="n">
        <v>0</v>
      </c>
      <c r="BN81" s="14" t="n">
        <v>0.001367682189652803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0.0003461199995454484</v>
      </c>
      <c r="BT81" s="14" t="n">
        <v>0.2834482432473193</v>
      </c>
      <c r="BU81" s="14" t="n">
        <v>0</v>
      </c>
      <c r="BV81" s="14" t="n">
        <v>0</v>
      </c>
      <c r="BW81" s="14" t="n">
        <v>0.0002299882299777594</v>
      </c>
      <c r="BX81" s="14" t="n">
        <v>0</v>
      </c>
      <c r="BY81" s="14" t="n">
        <v>0</v>
      </c>
      <c r="BZ81" s="14" t="n">
        <v>0.00293521961191928</v>
      </c>
      <c r="CA81" s="14" t="n">
        <v>0</v>
      </c>
      <c r="CB81" s="14" t="n">
        <v>0</v>
      </c>
      <c r="CC81" s="14" t="n">
        <v>0</v>
      </c>
      <c r="CD81" s="14" t="n">
        <v>7.572152024562223e-07</v>
      </c>
      <c r="CE81" s="14" t="n">
        <v>0</v>
      </c>
      <c r="CF81" s="14" t="n">
        <v>0</v>
      </c>
      <c r="CG81" s="14" t="n">
        <v>0</v>
      </c>
      <c r="CH81" s="14" t="n">
        <v>1.164923822210268</v>
      </c>
      <c r="CI81" s="14" t="n">
        <v>1.07780305216155</v>
      </c>
      <c r="CJ81" s="14" t="n">
        <v>0.350088192923126</v>
      </c>
      <c r="CK81" s="14" t="n">
        <v>1.743267687849851e-05</v>
      </c>
      <c r="CL81" s="14" t="n">
        <v>5.135263828279265e-06</v>
      </c>
      <c r="CM81" s="14" t="n">
        <v>0.0002287264601401092</v>
      </c>
      <c r="CN81" s="14" t="n">
        <v>4.689694255334829e-07</v>
      </c>
      <c r="CO81" s="14" t="n">
        <v>0</v>
      </c>
      <c r="CP81" s="14" t="n">
        <v>0</v>
      </c>
      <c r="CQ81" s="14" t="n">
        <v>0</v>
      </c>
      <c r="CR81" s="14" t="n">
        <v>7.750648658603871e-05</v>
      </c>
      <c r="CS81" s="14" t="n">
        <v>0</v>
      </c>
      <c r="CT81" s="14" t="n">
        <v>0.000126785901335743</v>
      </c>
      <c r="CU81" s="14" t="n">
        <v>0.005750641577457811</v>
      </c>
      <c r="CV81" s="14" t="n">
        <v>0</v>
      </c>
      <c r="CW81" s="14" t="n">
        <v>0.0070178358511449</v>
      </c>
      <c r="CX81" s="14" t="n">
        <v>0.00348973295581681</v>
      </c>
      <c r="CY81" s="14" t="n">
        <v>0</v>
      </c>
      <c r="CZ81" s="14" t="n">
        <v>0</v>
      </c>
      <c r="DA81" s="14" t="n">
        <v>0</v>
      </c>
      <c r="DB81" s="14" t="n">
        <v>0</v>
      </c>
      <c r="DC81" s="14" t="n">
        <v>0</v>
      </c>
      <c r="DD81" s="14" t="n">
        <v>0.0001579111264006943</v>
      </c>
      <c r="DE81" s="14" t="n">
        <v>0.0004029341320336568</v>
      </c>
      <c r="DF81" s="14" t="n">
        <v>1.320039718264294e-05</v>
      </c>
      <c r="DG81" s="14" t="n">
        <v>7.777674503452527e-06</v>
      </c>
      <c r="DH81" s="14" t="n">
        <v>0.005963301908897013</v>
      </c>
      <c r="DI81" s="14" t="n">
        <v>1.01448886496388e-05</v>
      </c>
      <c r="DJ81" s="14" t="n">
        <v>0.0002211831553218054</v>
      </c>
      <c r="DK81" s="14" t="n">
        <v>0.0002287433139387607</v>
      </c>
      <c r="DL81" s="14" t="n">
        <v>0</v>
      </c>
      <c r="DM81" s="14" t="n">
        <v>6.689938129425672e-07</v>
      </c>
      <c r="DN81" s="14" t="n">
        <v>8.565149961330259e-07</v>
      </c>
      <c r="DO81" s="14" t="n">
        <v>0</v>
      </c>
      <c r="DP81" s="14" t="n">
        <v>0.003236253338347355</v>
      </c>
      <c r="DQ81" s="14" t="n">
        <v>3.40066449014887e-05</v>
      </c>
      <c r="DR81" s="14" t="n">
        <v>3.434060395396965e-05</v>
      </c>
      <c r="DS81" s="14" t="n">
        <v>0.0001941968929879521</v>
      </c>
      <c r="DT81" s="14" t="n">
        <v>3.498341602010855e-05</v>
      </c>
      <c r="DU81" s="14" t="n">
        <v>0.1497307592045781</v>
      </c>
      <c r="DV81" s="14" t="n">
        <v>0.0002838136692970161</v>
      </c>
      <c r="DW81" s="14" t="n">
        <v>0.0008786486925871942</v>
      </c>
      <c r="DX81" s="14" t="n">
        <v>3.796981425263553e-05</v>
      </c>
      <c r="DY81" s="14" t="n">
        <v>0.00106200140711849</v>
      </c>
      <c r="DZ81" s="14" t="n">
        <v>0.001252692818497386</v>
      </c>
      <c r="EA81" s="14" t="n">
        <v>0.0005635940336529169</v>
      </c>
      <c r="EB81" s="14" t="n">
        <v>0.0008690728460499307</v>
      </c>
      <c r="EC81" s="14" t="n">
        <v>0</v>
      </c>
      <c r="ED81" s="14" t="n">
        <v>0.001559700981751198</v>
      </c>
      <c r="EE81" s="14" t="n">
        <v>0</v>
      </c>
      <c r="EF81" s="14" t="n">
        <v>0</v>
      </c>
      <c r="EG81" s="14">
        <f>SUM(C81:EF81)</f>
        <v/>
      </c>
      <c r="EI81" s="14" t="n">
        <v>0</v>
      </c>
      <c r="EJ81" s="14" t="n">
        <v>0</v>
      </c>
      <c r="EK81" s="14" t="n">
        <v>0.03102791394374799</v>
      </c>
      <c r="EL81" s="14">
        <f>EG81+EI81+EJ81+EK81</f>
        <v/>
      </c>
    </row>
    <row r="82">
      <c r="A82" s="12" t="inlineStr">
        <is>
          <t>69</t>
        </is>
      </c>
      <c r="B82" s="12" t="inlineStr">
        <is>
          <t>Productos de cerámica y arcilla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7.475357570415031e-09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6.681208100495274e-06</v>
      </c>
      <c r="Q82" s="13" t="n">
        <v>9.190131169200433e-07</v>
      </c>
      <c r="R82" s="13" t="n">
        <v>7.031658927525881e-08</v>
      </c>
      <c r="S82" s="13" t="n">
        <v>0</v>
      </c>
      <c r="T82" s="13" t="n">
        <v>2.861837373709499e-06</v>
      </c>
      <c r="U82" s="13" t="n">
        <v>0</v>
      </c>
      <c r="V82" s="13" t="n">
        <v>0</v>
      </c>
      <c r="W82" s="13" t="n">
        <v>5.814722927678466e-05</v>
      </c>
      <c r="X82" s="13" t="n">
        <v>6.751935870052288e-10</v>
      </c>
      <c r="Y82" s="13" t="n">
        <v>0</v>
      </c>
      <c r="Z82" s="13" t="n">
        <v>2.330388820986499e-06</v>
      </c>
      <c r="AA82" s="13" t="n">
        <v>0</v>
      </c>
      <c r="AB82" s="13" t="n">
        <v>4.586493580299803e-08</v>
      </c>
      <c r="AC82" s="13" t="n">
        <v>0.0002811768606201889</v>
      </c>
      <c r="AD82" s="13" t="n">
        <v>1.859338454272327e-06</v>
      </c>
      <c r="AE82" s="13" t="n">
        <v>0</v>
      </c>
      <c r="AF82" s="13" t="n">
        <v>0</v>
      </c>
      <c r="AG82" s="13" t="n">
        <v>5.546568221549458e-08</v>
      </c>
      <c r="AH82" s="13" t="n">
        <v>0</v>
      </c>
      <c r="AI82" s="13" t="n">
        <v>2.297284324028275e-05</v>
      </c>
      <c r="AJ82" s="13" t="n">
        <v>8.693509643556798e-05</v>
      </c>
      <c r="AK82" s="13" t="n">
        <v>7.262198506658091e-05</v>
      </c>
      <c r="AL82" s="13" t="n">
        <v>9.188269243164743e-06</v>
      </c>
      <c r="AM82" s="13" t="n">
        <v>5.40215727646084e-06</v>
      </c>
      <c r="AN82" s="13" t="n">
        <v>0</v>
      </c>
      <c r="AO82" s="13" t="n">
        <v>8.97550335352388e-06</v>
      </c>
      <c r="AP82" s="13" t="n">
        <v>0</v>
      </c>
      <c r="AQ82" s="13" t="n">
        <v>0</v>
      </c>
      <c r="AR82" s="13" t="n">
        <v>0</v>
      </c>
      <c r="AS82" s="13" t="n">
        <v>2.523946225735349e-05</v>
      </c>
      <c r="AT82" s="13" t="n">
        <v>2.555966436727199e-06</v>
      </c>
      <c r="AU82" s="13" t="n">
        <v>5.26995549669412e-07</v>
      </c>
      <c r="AV82" s="13" t="n">
        <v>4.125796242753571e-07</v>
      </c>
      <c r="AW82" s="13" t="n">
        <v>0.000313208121717249</v>
      </c>
      <c r="AX82" s="13" t="n">
        <v>0</v>
      </c>
      <c r="AY82" s="13" t="n">
        <v>1.181569641354782e-06</v>
      </c>
      <c r="AZ82" s="13" t="n">
        <v>0</v>
      </c>
      <c r="BA82" s="13" t="n">
        <v>0.001558995971220865</v>
      </c>
      <c r="BB82" s="13" t="n">
        <v>1.796221288813525e-05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0.002994030002936802</v>
      </c>
      <c r="BI82" s="13" t="n">
        <v>2.611021934968834e-05</v>
      </c>
      <c r="BJ82" s="13" t="n">
        <v>0.0001271699892391688</v>
      </c>
      <c r="BK82" s="13" t="n">
        <v>6.832335902923885e-05</v>
      </c>
      <c r="BL82" s="13" t="n">
        <v>0.002250121664946623</v>
      </c>
      <c r="BM82" s="13" t="n">
        <v>2.544642533197275e-05</v>
      </c>
      <c r="BN82" s="13" t="n">
        <v>2.967273986654348e-05</v>
      </c>
      <c r="BO82" s="13" t="n">
        <v>0.0001159746632600684</v>
      </c>
      <c r="BP82" s="13" t="n">
        <v>0.0007562477134562301</v>
      </c>
      <c r="BQ82" s="13" t="n">
        <v>4.30718456624004e-06</v>
      </c>
      <c r="BR82" s="13" t="n">
        <v>0</v>
      </c>
      <c r="BS82" s="13" t="n">
        <v>0</v>
      </c>
      <c r="BT82" s="13" t="n">
        <v>2.060663478267049e-05</v>
      </c>
      <c r="BU82" s="13" t="n">
        <v>1.350153992692551e-06</v>
      </c>
      <c r="BV82" s="13" t="n">
        <v>0</v>
      </c>
      <c r="BW82" s="13" t="n">
        <v>1.134648000980715e-05</v>
      </c>
      <c r="BX82" s="13" t="n">
        <v>0</v>
      </c>
      <c r="BY82" s="13" t="n">
        <v>0</v>
      </c>
      <c r="BZ82" s="13" t="n">
        <v>0.0007301786091602309</v>
      </c>
      <c r="CA82" s="13" t="n">
        <v>0.0002340986478516963</v>
      </c>
      <c r="CB82" s="13" t="n">
        <v>7.069744536266647e-05</v>
      </c>
      <c r="CC82" s="13" t="n">
        <v>0.001120037400438397</v>
      </c>
      <c r="CD82" s="13" t="n">
        <v>3.082582557319824e-05</v>
      </c>
      <c r="CE82" s="13" t="n">
        <v>0.01809624724340878</v>
      </c>
      <c r="CF82" s="13" t="n">
        <v>0.0002905237494016981</v>
      </c>
      <c r="CG82" s="13" t="n">
        <v>1.641512048092412e-05</v>
      </c>
      <c r="CH82" s="13" t="n">
        <v>0.6379869350017059</v>
      </c>
      <c r="CI82" s="13" t="n">
        <v>0.5902740185013703</v>
      </c>
      <c r="CJ82" s="13" t="n">
        <v>3.536538615638658e-05</v>
      </c>
      <c r="CK82" s="13" t="n">
        <v>1.209010673520008e-05</v>
      </c>
      <c r="CL82" s="13" t="n">
        <v>1.177248247056974e-07</v>
      </c>
      <c r="CM82" s="13" t="n">
        <v>0.04743805691351609</v>
      </c>
      <c r="CN82" s="13" t="n">
        <v>0.0001759550034292919</v>
      </c>
      <c r="CO82" s="13" t="n">
        <v>0</v>
      </c>
      <c r="CP82" s="13" t="n">
        <v>0</v>
      </c>
      <c r="CQ82" s="13" t="n">
        <v>0</v>
      </c>
      <c r="CR82" s="13" t="n">
        <v>4.232499228255634e-07</v>
      </c>
      <c r="CS82" s="13" t="n">
        <v>0</v>
      </c>
      <c r="CT82" s="13" t="n">
        <v>5.271350463392634e-06</v>
      </c>
      <c r="CU82" s="13" t="n">
        <v>0.0001072324128198628</v>
      </c>
      <c r="CV82" s="13" t="n">
        <v>0</v>
      </c>
      <c r="CW82" s="13" t="n">
        <v>0</v>
      </c>
      <c r="CX82" s="13" t="n">
        <v>0.0006149345435981655</v>
      </c>
      <c r="CY82" s="13" t="n">
        <v>0</v>
      </c>
      <c r="CZ82" s="13" t="n">
        <v>0</v>
      </c>
      <c r="DA82" s="13" t="n">
        <v>0</v>
      </c>
      <c r="DB82" s="13" t="n">
        <v>0</v>
      </c>
      <c r="DC82" s="13" t="n">
        <v>0</v>
      </c>
      <c r="DD82" s="13" t="n">
        <v>5.54267763277699e-06</v>
      </c>
      <c r="DE82" s="13" t="n">
        <v>9.237178779478463e-06</v>
      </c>
      <c r="DF82" s="13" t="n">
        <v>6.486432279805985e-07</v>
      </c>
      <c r="DG82" s="13" t="n">
        <v>0</v>
      </c>
      <c r="DH82" s="13" t="n">
        <v>0.0001410169688967965</v>
      </c>
      <c r="DI82" s="13" t="n">
        <v>2.286012573146274e-07</v>
      </c>
      <c r="DJ82" s="13" t="n">
        <v>7.842716624001412e-06</v>
      </c>
      <c r="DK82" s="13" t="n">
        <v>0.0007981758428980834</v>
      </c>
      <c r="DL82" s="13" t="n">
        <v>0</v>
      </c>
      <c r="DM82" s="13" t="n">
        <v>1.533654004769019e-08</v>
      </c>
      <c r="DN82" s="13" t="n">
        <v>1.811380018703571e-07</v>
      </c>
      <c r="DO82" s="13" t="n">
        <v>4.374061070880988e-05</v>
      </c>
      <c r="DP82" s="13" t="n">
        <v>3.083512655626165e-06</v>
      </c>
      <c r="DQ82" s="13" t="n">
        <v>6.318525377149267e-05</v>
      </c>
      <c r="DR82" s="13" t="n">
        <v>0.0001418705356155434</v>
      </c>
      <c r="DS82" s="13" t="n">
        <v>2.946131777330559e-05</v>
      </c>
      <c r="DT82" s="13" t="n">
        <v>0</v>
      </c>
      <c r="DU82" s="13" t="n">
        <v>0.008278685215241624</v>
      </c>
      <c r="DV82" s="13" t="n">
        <v>1.508443856464808e-05</v>
      </c>
      <c r="DW82" s="13" t="n">
        <v>4.417405171989579e-05</v>
      </c>
      <c r="DX82" s="13" t="n">
        <v>1.288489035294773e-06</v>
      </c>
      <c r="DY82" s="13" t="n">
        <v>0.0001207819686598772</v>
      </c>
      <c r="DZ82" s="13" t="n">
        <v>4.674777972844704e-05</v>
      </c>
      <c r="EA82" s="13" t="n">
        <v>1.717824133642128e-05</v>
      </c>
      <c r="EB82" s="13" t="n">
        <v>4.277346947212817e-05</v>
      </c>
      <c r="EC82" s="13" t="n">
        <v>0</v>
      </c>
      <c r="ED82" s="13" t="n">
        <v>0.000194022290385935</v>
      </c>
      <c r="EE82" s="13" t="n">
        <v>0</v>
      </c>
      <c r="EF82" s="13" t="n">
        <v>0</v>
      </c>
      <c r="EG82" s="13">
        <f>SUM(C82:EF82)</f>
        <v/>
      </c>
      <c r="EI82" s="13" t="n">
        <v>0</v>
      </c>
      <c r="EJ82" s="13" t="n">
        <v>0</v>
      </c>
      <c r="EK82" s="13" t="n">
        <v>-0.3213344321529879</v>
      </c>
      <c r="EL82" s="13">
        <f>EG82+EI82+EJ82+EK82</f>
        <v/>
      </c>
    </row>
    <row r="83">
      <c r="A83" s="10" t="inlineStr">
        <is>
          <t>70</t>
        </is>
      </c>
      <c r="B83" s="10" t="inlineStr">
        <is>
          <t>Artículos de hormigón, cemento y yeso; piedra de construcción o de talla y sus manufacturas; otros productos minerales no metálicos n.c.p.; edificios prefabricados</t>
        </is>
      </c>
      <c r="C83" s="14" t="n">
        <v>9.338831625466049e-06</v>
      </c>
      <c r="D83" s="14" t="n">
        <v>0</v>
      </c>
      <c r="E83" s="14" t="n">
        <v>6.629109298941263e-06</v>
      </c>
      <c r="F83" s="14" t="n">
        <v>0</v>
      </c>
      <c r="G83" s="14" t="n">
        <v>0</v>
      </c>
      <c r="H83" s="14" t="n">
        <v>3.043293511783778e-05</v>
      </c>
      <c r="I83" s="14" t="n">
        <v>0.0009839273432417342</v>
      </c>
      <c r="J83" s="14" t="n">
        <v>0</v>
      </c>
      <c r="K83" s="14" t="n">
        <v>0</v>
      </c>
      <c r="L83" s="14" t="n">
        <v>0</v>
      </c>
      <c r="M83" s="14" t="n">
        <v>0.0001692242211480132</v>
      </c>
      <c r="N83" s="14" t="n">
        <v>0.0007376010989237967</v>
      </c>
      <c r="O83" s="14" t="n">
        <v>8.302490901452833e-07</v>
      </c>
      <c r="P83" s="14" t="n">
        <v>1.451296846758213e-05</v>
      </c>
      <c r="Q83" s="14" t="n">
        <v>0.0009482408616213811</v>
      </c>
      <c r="R83" s="14" t="n">
        <v>4.827771647907495e-05</v>
      </c>
      <c r="S83" s="14" t="n">
        <v>0</v>
      </c>
      <c r="T83" s="14" t="n">
        <v>0.001009042439097835</v>
      </c>
      <c r="U83" s="14" t="n">
        <v>4.918150839671224e-05</v>
      </c>
      <c r="V83" s="14" t="n">
        <v>0</v>
      </c>
      <c r="W83" s="14" t="n">
        <v>1.891309694334365e-06</v>
      </c>
      <c r="X83" s="14" t="n">
        <v>0</v>
      </c>
      <c r="Y83" s="14" t="n">
        <v>0</v>
      </c>
      <c r="Z83" s="14" t="n">
        <v>2.414743172398336e-06</v>
      </c>
      <c r="AA83" s="14" t="n">
        <v>0.0006655308281632014</v>
      </c>
      <c r="AB83" s="14" t="n">
        <v>0.002257696810218439</v>
      </c>
      <c r="AC83" s="14" t="n">
        <v>0.001794829231175079</v>
      </c>
      <c r="AD83" s="14" t="n">
        <v>2.783565323978678e-05</v>
      </c>
      <c r="AE83" s="14" t="n">
        <v>1.20724681959639e-05</v>
      </c>
      <c r="AF83" s="14" t="n">
        <v>2.219421200876424e-07</v>
      </c>
      <c r="AG83" s="14" t="n">
        <v>6.58206842966908e-06</v>
      </c>
      <c r="AH83" s="14" t="n">
        <v>4.55044517561096e-07</v>
      </c>
      <c r="AI83" s="14" t="n">
        <v>9.908761681259437e-06</v>
      </c>
      <c r="AJ83" s="14" t="n">
        <v>0.0001097555264848429</v>
      </c>
      <c r="AK83" s="14" t="n">
        <v>0.004704161302757924</v>
      </c>
      <c r="AL83" s="14" t="n">
        <v>0.0005951792776442126</v>
      </c>
      <c r="AM83" s="14" t="n">
        <v>0.0001598696210169205</v>
      </c>
      <c r="AN83" s="14" t="n">
        <v>0</v>
      </c>
      <c r="AO83" s="14" t="n">
        <v>0.001987829974318702</v>
      </c>
      <c r="AP83" s="14" t="n">
        <v>0</v>
      </c>
      <c r="AQ83" s="14" t="n">
        <v>0</v>
      </c>
      <c r="AR83" s="14" t="n">
        <v>1.501398523941087e-05</v>
      </c>
      <c r="AS83" s="14" t="n">
        <v>3.429148540288731e-06</v>
      </c>
      <c r="AT83" s="14" t="n">
        <v>0.0003033145058076314</v>
      </c>
      <c r="AU83" s="14" t="n">
        <v>6.253814307337841e-05</v>
      </c>
      <c r="AV83" s="14" t="n">
        <v>0.0003383967314174573</v>
      </c>
      <c r="AW83" s="14" t="n">
        <v>0.0006016680236468235</v>
      </c>
      <c r="AX83" s="14" t="n">
        <v>0.003330117304596811</v>
      </c>
      <c r="AY83" s="14" t="n">
        <v>4.536332542213934e-05</v>
      </c>
      <c r="AZ83" s="14" t="n">
        <v>0.003425786173706882</v>
      </c>
      <c r="BA83" s="14" t="n">
        <v>0.006039732105639197</v>
      </c>
      <c r="BB83" s="14" t="n">
        <v>6.211904924816514e-05</v>
      </c>
      <c r="BC83" s="14" t="n">
        <v>0</v>
      </c>
      <c r="BD83" s="14" t="n">
        <v>0</v>
      </c>
      <c r="BE83" s="14" t="n">
        <v>0</v>
      </c>
      <c r="BF83" s="14" t="n">
        <v>0</v>
      </c>
      <c r="BG83" s="14" t="n">
        <v>0</v>
      </c>
      <c r="BH83" s="14" t="n">
        <v>0</v>
      </c>
      <c r="BI83" s="14" t="n">
        <v>0.0001764566695196208</v>
      </c>
      <c r="BJ83" s="14" t="n">
        <v>0.000550867212144173</v>
      </c>
      <c r="BK83" s="14" t="n">
        <v>0</v>
      </c>
      <c r="BL83" s="14" t="n">
        <v>3.444894442859962e-06</v>
      </c>
      <c r="BM83" s="14" t="n">
        <v>0.004461539227382078</v>
      </c>
      <c r="BN83" s="14" t="n">
        <v>0</v>
      </c>
      <c r="BO83" s="14" t="n">
        <v>0.0006163632714572581</v>
      </c>
      <c r="BP83" s="14" t="n">
        <v>0.003589224011991019</v>
      </c>
      <c r="BQ83" s="14" t="n">
        <v>2.044231009780187e-05</v>
      </c>
      <c r="BR83" s="14" t="n">
        <v>0</v>
      </c>
      <c r="BS83" s="14" t="n">
        <v>0</v>
      </c>
      <c r="BT83" s="14" t="n">
        <v>0.001059254761287935</v>
      </c>
      <c r="BU83" s="14" t="n">
        <v>1.133959391878795e-05</v>
      </c>
      <c r="BV83" s="14" t="n">
        <v>0</v>
      </c>
      <c r="BW83" s="14" t="n">
        <v>2.679948205402301e-05</v>
      </c>
      <c r="BX83" s="14" t="n">
        <v>0</v>
      </c>
      <c r="BY83" s="14" t="n">
        <v>0</v>
      </c>
      <c r="BZ83" s="14" t="n">
        <v>7.129598524081612e-05</v>
      </c>
      <c r="CA83" s="14" t="n">
        <v>9.83476534846196e-06</v>
      </c>
      <c r="CB83" s="14" t="n">
        <v>2.970084587237809e-06</v>
      </c>
      <c r="CC83" s="14" t="n">
        <v>0.001154364335251646</v>
      </c>
      <c r="CD83" s="14" t="n">
        <v>1.295029954111825e-06</v>
      </c>
      <c r="CE83" s="14" t="n">
        <v>1.423216340545165e-05</v>
      </c>
      <c r="CF83" s="14" t="n">
        <v>0.002379821967858432</v>
      </c>
      <c r="CG83" s="14" t="n">
        <v>3.584608410840845e-07</v>
      </c>
      <c r="CH83" s="14" t="n">
        <v>2.779806504754292</v>
      </c>
      <c r="CI83" s="14" t="n">
        <v>2.571914041175744</v>
      </c>
      <c r="CJ83" s="14" t="n">
        <v>0.9062889567026516</v>
      </c>
      <c r="CK83" s="14" t="n">
        <v>7.145720072577438e-05</v>
      </c>
      <c r="CL83" s="14" t="n">
        <v>0</v>
      </c>
      <c r="CM83" s="14" t="n">
        <v>0.04436093466554458</v>
      </c>
      <c r="CN83" s="14" t="n">
        <v>0</v>
      </c>
      <c r="CO83" s="14" t="n">
        <v>0</v>
      </c>
      <c r="CP83" s="14" t="n">
        <v>0</v>
      </c>
      <c r="CQ83" s="14" t="n">
        <v>0</v>
      </c>
      <c r="CR83" s="14" t="n">
        <v>0</v>
      </c>
      <c r="CS83" s="14" t="n">
        <v>0</v>
      </c>
      <c r="CT83" s="14" t="n">
        <v>1.634371700618121e-06</v>
      </c>
      <c r="CU83" s="14" t="n">
        <v>3.314610254756415e-06</v>
      </c>
      <c r="CV83" s="14" t="n">
        <v>0</v>
      </c>
      <c r="CW83" s="14" t="n">
        <v>0.01325626182621667</v>
      </c>
      <c r="CX83" s="14" t="n">
        <v>0.0006371936636723849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1.754526108882552e-05</v>
      </c>
      <c r="DE83" s="14" t="n">
        <v>0</v>
      </c>
      <c r="DF83" s="14" t="n">
        <v>6.730309727091721e-06</v>
      </c>
      <c r="DG83" s="14" t="n">
        <v>0</v>
      </c>
      <c r="DH83" s="14" t="n">
        <v>0.0001068735617335025</v>
      </c>
      <c r="DI83" s="14" t="n">
        <v>0.0002049425807471553</v>
      </c>
      <c r="DJ83" s="14" t="n">
        <v>0.0002850639169819322</v>
      </c>
      <c r="DK83" s="14" t="n">
        <v>0.01166205460713105</v>
      </c>
      <c r="DL83" s="14" t="n">
        <v>0</v>
      </c>
      <c r="DM83" s="14" t="n">
        <v>0</v>
      </c>
      <c r="DN83" s="14" t="n">
        <v>1.595789910677635e-06</v>
      </c>
      <c r="DO83" s="14" t="n">
        <v>3.911645466781319e-05</v>
      </c>
      <c r="DP83" s="14" t="n">
        <v>0.001554902428085529</v>
      </c>
      <c r="DQ83" s="14" t="n">
        <v>0.0001623694122407554</v>
      </c>
      <c r="DR83" s="14" t="n">
        <v>0.001021342476559895</v>
      </c>
      <c r="DS83" s="14" t="n">
        <v>0.0001083772342367731</v>
      </c>
      <c r="DT83" s="14" t="n">
        <v>0</v>
      </c>
      <c r="DU83" s="14" t="n">
        <v>0.02203072019982534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 t="n">
        <v>0</v>
      </c>
      <c r="EB83" s="14" t="n">
        <v>6.236288795056232e-05</v>
      </c>
      <c r="EC83" s="14" t="n">
        <v>0</v>
      </c>
      <c r="ED83" s="14" t="n">
        <v>0</v>
      </c>
      <c r="EE83" s="14" t="n">
        <v>0</v>
      </c>
      <c r="EF83" s="14" t="n">
        <v>0</v>
      </c>
      <c r="EG83" s="14">
        <f>SUM(C83:EF83)</f>
        <v/>
      </c>
      <c r="EI83" s="14" t="n">
        <v>0</v>
      </c>
      <c r="EJ83" s="14" t="n">
        <v>0</v>
      </c>
      <c r="EK83" s="14" t="n">
        <v>-0.9090391526601498</v>
      </c>
      <c r="EL83" s="14">
        <f>EG83+EI83+EJ83+EK83</f>
        <v/>
      </c>
    </row>
    <row r="84">
      <c r="A84" s="12" t="inlineStr">
        <is>
          <t>71</t>
        </is>
      </c>
      <c r="B84" s="12" t="inlineStr">
        <is>
          <t>Muebles y sus partes</t>
        </is>
      </c>
      <c r="C84" s="13" t="n">
        <v>7.707171079238967e-08</v>
      </c>
      <c r="D84" s="13" t="n">
        <v>0</v>
      </c>
      <c r="E84" s="13" t="n">
        <v>6.093206969923376e-07</v>
      </c>
      <c r="F84" s="13" t="n">
        <v>0</v>
      </c>
      <c r="G84" s="13" t="n">
        <v>0</v>
      </c>
      <c r="H84" s="13" t="n">
        <v>2.47263415693573e-06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7.763039422713096e-05</v>
      </c>
      <c r="N84" s="13" t="n">
        <v>0</v>
      </c>
      <c r="O84" s="13" t="n">
        <v>7.631311107894594e-08</v>
      </c>
      <c r="P84" s="13" t="n">
        <v>1.313960631429594e-06</v>
      </c>
      <c r="Q84" s="13" t="n">
        <v>5.716256452964704e-07</v>
      </c>
      <c r="R84" s="13" t="n">
        <v>2.615200613108564e-07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4.062708771392935e-07</v>
      </c>
      <c r="X84" s="13" t="n">
        <v>2.511166569514397e-09</v>
      </c>
      <c r="Y84" s="13" t="n">
        <v>0</v>
      </c>
      <c r="Z84" s="13" t="n">
        <v>0</v>
      </c>
      <c r="AA84" s="13" t="n">
        <v>4.218222595385166e-07</v>
      </c>
      <c r="AB84" s="13" t="n">
        <v>1.705799576862994e-07</v>
      </c>
      <c r="AC84" s="13" t="n">
        <v>0</v>
      </c>
      <c r="AD84" s="13" t="n">
        <v>8.483442007217016e-06</v>
      </c>
      <c r="AE84" s="13" t="n">
        <v>0</v>
      </c>
      <c r="AF84" s="13" t="n">
        <v>1.67323525021408e-08</v>
      </c>
      <c r="AG84" s="13" t="n">
        <v>0.0009075459475602195</v>
      </c>
      <c r="AH84" s="13" t="n">
        <v>3.430608515856382e-08</v>
      </c>
      <c r="AI84" s="13" t="n">
        <v>0</v>
      </c>
      <c r="AJ84" s="13" t="n">
        <v>1.790208667087259e-07</v>
      </c>
      <c r="AK84" s="13" t="n">
        <v>0</v>
      </c>
      <c r="AL84" s="13" t="n">
        <v>0</v>
      </c>
      <c r="AM84" s="13" t="n">
        <v>1.207730812159553e-06</v>
      </c>
      <c r="AN84" s="13" t="n">
        <v>3.078510448881955e-07</v>
      </c>
      <c r="AO84" s="13" t="n">
        <v>0.0001508995519736151</v>
      </c>
      <c r="AP84" s="13" t="n">
        <v>1.083509321234293e-06</v>
      </c>
      <c r="AQ84" s="13" t="n">
        <v>0</v>
      </c>
      <c r="AR84" s="13" t="n">
        <v>0.001944433672763965</v>
      </c>
      <c r="AS84" s="13" t="n">
        <v>1.597987037891602e-09</v>
      </c>
      <c r="AT84" s="13" t="n">
        <v>0.04181525878931393</v>
      </c>
      <c r="AU84" s="13" t="n">
        <v>0.008621574592528651</v>
      </c>
      <c r="AV84" s="13" t="n">
        <v>0.01255192753758001</v>
      </c>
      <c r="AW84" s="13" t="n">
        <v>0.01168226882036726</v>
      </c>
      <c r="AX84" s="13" t="n">
        <v>0</v>
      </c>
      <c r="AY84" s="13" t="n">
        <v>0</v>
      </c>
      <c r="AZ84" s="13" t="n">
        <v>0</v>
      </c>
      <c r="BA84" s="13" t="n">
        <v>8.406477144001755e-07</v>
      </c>
      <c r="BB84" s="13" t="n">
        <v>8.949065155299694e-06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1.1032372817902e-05</v>
      </c>
      <c r="BI84" s="13" t="n">
        <v>2.036622900176631e-08</v>
      </c>
      <c r="BJ84" s="13" t="n">
        <v>0</v>
      </c>
      <c r="BK84" s="13" t="n">
        <v>4.17426637222693e-07</v>
      </c>
      <c r="BL84" s="13" t="n">
        <v>1.655064355777199e-05</v>
      </c>
      <c r="BM84" s="13" t="n">
        <v>3.993439085388414e-07</v>
      </c>
      <c r="BN84" s="13" t="n">
        <v>9.534933903542425e-07</v>
      </c>
      <c r="BO84" s="13" t="n">
        <v>0</v>
      </c>
      <c r="BP84" s="13" t="n">
        <v>0.0005110398071709895</v>
      </c>
      <c r="BQ84" s="13" t="n">
        <v>0</v>
      </c>
      <c r="BR84" s="13" t="n">
        <v>8.656457898885842e-08</v>
      </c>
      <c r="BS84" s="13" t="n">
        <v>0</v>
      </c>
      <c r="BT84" s="13" t="n">
        <v>0</v>
      </c>
      <c r="BU84" s="13" t="n">
        <v>0.4821913497186142</v>
      </c>
      <c r="BV84" s="13" t="n">
        <v>0</v>
      </c>
      <c r="BW84" s="13" t="n">
        <v>1.632436526645351e-05</v>
      </c>
      <c r="BX84" s="13" t="n">
        <v>8.504852468346904e-05</v>
      </c>
      <c r="BY84" s="13" t="n">
        <v>3.256229766727935e-06</v>
      </c>
      <c r="BZ84" s="13" t="n">
        <v>0.003379225710738293</v>
      </c>
      <c r="CA84" s="13" t="n">
        <v>0.001078437928325679</v>
      </c>
      <c r="CB84" s="13" t="n">
        <v>0.0003271279955372253</v>
      </c>
      <c r="CC84" s="13" t="n">
        <v>0.00590937628869272</v>
      </c>
      <c r="CD84" s="13" t="n">
        <v>0.0001487827001793673</v>
      </c>
      <c r="CE84" s="13" t="n">
        <v>0.001560327950448698</v>
      </c>
      <c r="CF84" s="13" t="n">
        <v>0.00308831552419252</v>
      </c>
      <c r="CG84" s="13" t="n">
        <v>3.929946934635384e-05</v>
      </c>
      <c r="CH84" s="13" t="n">
        <v>0.01632503743107004</v>
      </c>
      <c r="CI84" s="13" t="n">
        <v>0.01510414229187504</v>
      </c>
      <c r="CJ84" s="13" t="n">
        <v>0.0001315302413161064</v>
      </c>
      <c r="CK84" s="13" t="n">
        <v>0.006583742506559795</v>
      </c>
      <c r="CL84" s="13" t="n">
        <v>6.153330770028961e-05</v>
      </c>
      <c r="CM84" s="13" t="n">
        <v>1.950154020980812e-05</v>
      </c>
      <c r="CN84" s="13" t="n">
        <v>4.682973376602606e-06</v>
      </c>
      <c r="CO84" s="13" t="n">
        <v>0</v>
      </c>
      <c r="CP84" s="13" t="n">
        <v>0</v>
      </c>
      <c r="CQ84" s="13" t="n">
        <v>5.519308273482996e-08</v>
      </c>
      <c r="CR84" s="13" t="n">
        <v>2.288676170763986e-06</v>
      </c>
      <c r="CS84" s="13" t="n">
        <v>0</v>
      </c>
      <c r="CT84" s="13" t="n">
        <v>0.000104890109390905</v>
      </c>
      <c r="CU84" s="13" t="n">
        <v>0.0004858457399197971</v>
      </c>
      <c r="CV84" s="13" t="n">
        <v>0</v>
      </c>
      <c r="CW84" s="13" t="n">
        <v>0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1.644896518650565e-05</v>
      </c>
      <c r="DE84" s="13" t="n">
        <v>3.435473173040442e-05</v>
      </c>
      <c r="DF84" s="13" t="n">
        <v>0.06389964446348394</v>
      </c>
      <c r="DG84" s="13" t="n">
        <v>0.006148195766033484</v>
      </c>
      <c r="DH84" s="13" t="n">
        <v>0.0006371834882848275</v>
      </c>
      <c r="DI84" s="13" t="n">
        <v>0.004581994306121506</v>
      </c>
      <c r="DJ84" s="13" t="n">
        <v>0.005527436030107571</v>
      </c>
      <c r="DK84" s="13" t="n">
        <v>3.977266232523221e-05</v>
      </c>
      <c r="DL84" s="13" t="n">
        <v>0</v>
      </c>
      <c r="DM84" s="13" t="n">
        <v>5.703935493611272e-08</v>
      </c>
      <c r="DN84" s="13" t="n">
        <v>9.212522796671796e-06</v>
      </c>
      <c r="DO84" s="13" t="n">
        <v>4.346419200106763e-07</v>
      </c>
      <c r="DP84" s="13" t="n">
        <v>1.146813898489089e-05</v>
      </c>
      <c r="DQ84" s="13" t="n">
        <v>0.0484243855595998</v>
      </c>
      <c r="DR84" s="13" t="n">
        <v>0.01459244427985255</v>
      </c>
      <c r="DS84" s="13" t="n">
        <v>1.381785691460773e-05</v>
      </c>
      <c r="DT84" s="13" t="n">
        <v>0.0006168899490064066</v>
      </c>
      <c r="DU84" s="13" t="n">
        <v>0.01215595333828238</v>
      </c>
      <c r="DV84" s="13" t="n">
        <v>0.00247715233003684</v>
      </c>
      <c r="DW84" s="13" t="n">
        <v>0.0003460890910270522</v>
      </c>
      <c r="DX84" s="13" t="n">
        <v>0.01224454482816678</v>
      </c>
      <c r="DY84" s="13" t="n">
        <v>0.03305706856424739</v>
      </c>
      <c r="DZ84" s="13" t="n">
        <v>0.002226041219393598</v>
      </c>
      <c r="EA84" s="13" t="n">
        <v>0.005627879686656175</v>
      </c>
      <c r="EB84" s="13" t="n">
        <v>6.182524995307584e-05</v>
      </c>
      <c r="EC84" s="13" t="n">
        <v>0</v>
      </c>
      <c r="ED84" s="13" t="n">
        <v>0.002351551876231082</v>
      </c>
      <c r="EE84" s="13" t="n">
        <v>0</v>
      </c>
      <c r="EF84" s="13" t="n">
        <v>0</v>
      </c>
      <c r="EG84" s="13">
        <f>SUM(C84:EF84)</f>
        <v/>
      </c>
      <c r="EI84" s="13" t="n">
        <v>0</v>
      </c>
      <c r="EJ84" s="13" t="n">
        <v>0</v>
      </c>
      <c r="EK84" s="13" t="n">
        <v>7.974209504139611</v>
      </c>
      <c r="EL84" s="13">
        <f>EG84+EI84+EJ84+EK84</f>
        <v/>
      </c>
    </row>
    <row r="85">
      <c r="A85" s="10" t="inlineStr">
        <is>
          <t>72</t>
        </is>
      </c>
      <c r="B85" s="10" t="inlineStr">
        <is>
          <t>Joyas y artículos conexos; instrumentos musicales; artículos de deporte; juegos y juguetes; otros artículos manufacturados n.c.p.</t>
        </is>
      </c>
      <c r="C85" s="14" t="n">
        <v>3.123523394144615e-08</v>
      </c>
      <c r="D85" s="14" t="n">
        <v>0</v>
      </c>
      <c r="E85" s="14" t="n">
        <v>9.431350748862554e-07</v>
      </c>
      <c r="F85" s="14" t="n">
        <v>0</v>
      </c>
      <c r="G85" s="14" t="n">
        <v>0</v>
      </c>
      <c r="H85" s="14" t="n">
        <v>2.564483597220123e-05</v>
      </c>
      <c r="I85" s="14" t="n">
        <v>4.532577539136539e-06</v>
      </c>
      <c r="J85" s="14" t="n">
        <v>1.033506324475829e-05</v>
      </c>
      <c r="K85" s="14" t="n">
        <v>2.769789938108014e-06</v>
      </c>
      <c r="L85" s="14" t="n">
        <v>6.119064241536687e-06</v>
      </c>
      <c r="M85" s="14" t="n">
        <v>0.006033801541940074</v>
      </c>
      <c r="N85" s="14" t="n">
        <v>3.397846595877206e-06</v>
      </c>
      <c r="O85" s="14" t="n">
        <v>1.181210027617852e-07</v>
      </c>
      <c r="P85" s="14" t="n">
        <v>3.539465892635291e-06</v>
      </c>
      <c r="Q85" s="14" t="n">
        <v>3.194784162246571e-05</v>
      </c>
      <c r="R85" s="14" t="n">
        <v>1.662347528940689e-07</v>
      </c>
      <c r="S85" s="14" t="n">
        <v>0</v>
      </c>
      <c r="T85" s="14" t="n">
        <v>8.794478349098444e-05</v>
      </c>
      <c r="U85" s="14" t="n">
        <v>0</v>
      </c>
      <c r="V85" s="14" t="n">
        <v>0.0001012448340404245</v>
      </c>
      <c r="W85" s="14" t="n">
        <v>1.491528527828217e-06</v>
      </c>
      <c r="X85" s="14" t="n">
        <v>1.596218477720827e-09</v>
      </c>
      <c r="Y85" s="14" t="n">
        <v>0</v>
      </c>
      <c r="Z85" s="14" t="n">
        <v>3.147947839302364e-06</v>
      </c>
      <c r="AA85" s="14" t="n">
        <v>0.0001159044398696281</v>
      </c>
      <c r="AB85" s="14" t="n">
        <v>0.0002805318480425513</v>
      </c>
      <c r="AC85" s="14" t="n">
        <v>0.0001911105692326421</v>
      </c>
      <c r="AD85" s="14" t="n">
        <v>0.001609676063559557</v>
      </c>
      <c r="AE85" s="14" t="n">
        <v>0.001075200514915414</v>
      </c>
      <c r="AF85" s="14" t="n">
        <v>0.002887026768972254</v>
      </c>
      <c r="AG85" s="14" t="n">
        <v>0.0001093680162090475</v>
      </c>
      <c r="AH85" s="14" t="n">
        <v>0.0002842712325526005</v>
      </c>
      <c r="AI85" s="14" t="n">
        <v>0.0001097125833149013</v>
      </c>
      <c r="AJ85" s="14" t="n">
        <v>0.0004346131283544141</v>
      </c>
      <c r="AK85" s="14" t="n">
        <v>0.0003611758911103017</v>
      </c>
      <c r="AL85" s="14" t="n">
        <v>0.000282739303674806</v>
      </c>
      <c r="AM85" s="14" t="n">
        <v>0.0005720560942161213</v>
      </c>
      <c r="AN85" s="14" t="n">
        <v>0.001304884747797079</v>
      </c>
      <c r="AO85" s="14" t="n">
        <v>0.001103174283774862</v>
      </c>
      <c r="AP85" s="14" t="n">
        <v>0.0001146224845668241</v>
      </c>
      <c r="AQ85" s="14" t="n">
        <v>0.0002855274330516875</v>
      </c>
      <c r="AR85" s="14" t="n">
        <v>0.001451170926749439</v>
      </c>
      <c r="AS85" s="14" t="n">
        <v>0.002281126187088575</v>
      </c>
      <c r="AT85" s="14" t="n">
        <v>0.0009729516419004482</v>
      </c>
      <c r="AU85" s="14" t="n">
        <v>0.0002006056018410108</v>
      </c>
      <c r="AV85" s="14" t="n">
        <v>0.0009263835916296834</v>
      </c>
      <c r="AW85" s="14" t="n">
        <v>0.002938497303795925</v>
      </c>
      <c r="AX85" s="14" t="n">
        <v>0.001749392041681568</v>
      </c>
      <c r="AY85" s="14" t="n">
        <v>2.715890836902907e-05</v>
      </c>
      <c r="AZ85" s="14" t="n">
        <v>0.0003291981385524608</v>
      </c>
      <c r="BA85" s="14" t="n">
        <v>0.001075883143662768</v>
      </c>
      <c r="BB85" s="14" t="n">
        <v>0.00527626856413321</v>
      </c>
      <c r="BC85" s="14" t="n">
        <v>3.524378775733771e-06</v>
      </c>
      <c r="BD85" s="14" t="n">
        <v>2.51835606990223e-06</v>
      </c>
      <c r="BE85" s="14" t="n">
        <v>9.480611834527655e-06</v>
      </c>
      <c r="BF85" s="14" t="n">
        <v>1.93520095986705e-06</v>
      </c>
      <c r="BG85" s="14" t="n">
        <v>5.571231174492031e-07</v>
      </c>
      <c r="BH85" s="14" t="n">
        <v>0.001152509787434244</v>
      </c>
      <c r="BI85" s="14" t="n">
        <v>0.0001248828201785933</v>
      </c>
      <c r="BJ85" s="14" t="n">
        <v>0.0006104969055810076</v>
      </c>
      <c r="BK85" s="14" t="n">
        <v>0.0003705491139191569</v>
      </c>
      <c r="BL85" s="14" t="n">
        <v>0.003849748693336171</v>
      </c>
      <c r="BM85" s="14" t="n">
        <v>0.00120331959515564</v>
      </c>
      <c r="BN85" s="14" t="n">
        <v>0.0002217801664090638</v>
      </c>
      <c r="BO85" s="14" t="n">
        <v>0.0002232661046592936</v>
      </c>
      <c r="BP85" s="14" t="n">
        <v>0.0006263917478731691</v>
      </c>
      <c r="BQ85" s="14" t="n">
        <v>0.0004828487609643061</v>
      </c>
      <c r="BR85" s="14" t="n">
        <v>0.0007794121255193751</v>
      </c>
      <c r="BS85" s="14" t="n">
        <v>3.749773332080122e-05</v>
      </c>
      <c r="BT85" s="14" t="n">
        <v>0.0009264875295516544</v>
      </c>
      <c r="BU85" s="14" t="n">
        <v>0.003226245419165471</v>
      </c>
      <c r="BV85" s="14" t="n">
        <v>0.0008264444084716728</v>
      </c>
      <c r="BW85" s="14" t="n">
        <v>0.0002930360310733163</v>
      </c>
      <c r="BX85" s="14" t="n">
        <v>0.006949802590993113</v>
      </c>
      <c r="BY85" s="14" t="n">
        <v>0.001359978320976368</v>
      </c>
      <c r="BZ85" s="14" t="n">
        <v>0.0006457926517442578</v>
      </c>
      <c r="CA85" s="14" t="n">
        <v>0.000196396555157744</v>
      </c>
      <c r="CB85" s="14" t="n">
        <v>0.0001721904844029812</v>
      </c>
      <c r="CC85" s="14" t="n">
        <v>0.0008428466926931398</v>
      </c>
      <c r="CD85" s="14" t="n">
        <v>0.0003066841149626604</v>
      </c>
      <c r="CE85" s="14" t="n">
        <v>0.0003999837576761666</v>
      </c>
      <c r="CF85" s="14" t="n">
        <v>0.000212709008645101</v>
      </c>
      <c r="CG85" s="14" t="n">
        <v>8.218307793317902e-05</v>
      </c>
      <c r="CH85" s="14" t="n">
        <v>0</v>
      </c>
      <c r="CI85" s="14" t="n">
        <v>0</v>
      </c>
      <c r="CJ85" s="14" t="n">
        <v>8.360695945727257e-05</v>
      </c>
      <c r="CK85" s="14" t="n">
        <v>0.06032894626189244</v>
      </c>
      <c r="CL85" s="14" t="n">
        <v>0.005347842907251077</v>
      </c>
      <c r="CM85" s="14" t="n">
        <v>0.1428073258415362</v>
      </c>
      <c r="CN85" s="14" t="n">
        <v>0.01010646725292433</v>
      </c>
      <c r="CO85" s="14" t="n">
        <v>0.002363819010400779</v>
      </c>
      <c r="CP85" s="14" t="n">
        <v>0.0007150813299355087</v>
      </c>
      <c r="CQ85" s="14" t="n">
        <v>0.003212430662011338</v>
      </c>
      <c r="CR85" s="14" t="n">
        <v>0.001147063989908588</v>
      </c>
      <c r="CS85" s="14" t="n">
        <v>0.0001149952466507886</v>
      </c>
      <c r="CT85" s="14" t="n">
        <v>0.002834868004296091</v>
      </c>
      <c r="CU85" s="14" t="n">
        <v>0.0205394736149487</v>
      </c>
      <c r="CV85" s="14" t="n">
        <v>0.005663755832750824</v>
      </c>
      <c r="CW85" s="14" t="n">
        <v>0.0003693202092338491</v>
      </c>
      <c r="CX85" s="14" t="n">
        <v>4.780048906531386e-05</v>
      </c>
      <c r="CY85" s="14" t="n">
        <v>0.0001473008875588414</v>
      </c>
      <c r="CZ85" s="14" t="n">
        <v>0.003275795519906564</v>
      </c>
      <c r="DA85" s="14" t="n">
        <v>0.00232349735843803</v>
      </c>
      <c r="DB85" s="14" t="n">
        <v>0.001625809543590716</v>
      </c>
      <c r="DC85" s="14" t="n">
        <v>0.0006491788375456274</v>
      </c>
      <c r="DD85" s="14" t="n">
        <v>0.001981042434602377</v>
      </c>
      <c r="DE85" s="14" t="n">
        <v>0.00592155072693417</v>
      </c>
      <c r="DF85" s="14" t="n">
        <v>0.001458131687935941</v>
      </c>
      <c r="DG85" s="14" t="n">
        <v>0.001103595358994517</v>
      </c>
      <c r="DH85" s="14" t="n">
        <v>0.08921890746090437</v>
      </c>
      <c r="DI85" s="14" t="n">
        <v>0.0400865816443562</v>
      </c>
      <c r="DJ85" s="14" t="n">
        <v>0.05028387769162296</v>
      </c>
      <c r="DK85" s="14" t="n">
        <v>0.008106610552277639</v>
      </c>
      <c r="DL85" s="14" t="n">
        <v>0.0006590711030819926</v>
      </c>
      <c r="DM85" s="14" t="n">
        <v>0.003695889876759859</v>
      </c>
      <c r="DN85" s="14" t="n">
        <v>0.006333210631989336</v>
      </c>
      <c r="DO85" s="14" t="n">
        <v>2.050233117384636e-06</v>
      </c>
      <c r="DP85" s="14" t="n">
        <v>0.0001980067814532005</v>
      </c>
      <c r="DQ85" s="14" t="n">
        <v>0.0113902430268682</v>
      </c>
      <c r="DR85" s="14" t="n">
        <v>0.0008421268575651505</v>
      </c>
      <c r="DS85" s="14" t="n">
        <v>0.001528057393260293</v>
      </c>
      <c r="DT85" s="14" t="n">
        <v>0.0006669383830632321</v>
      </c>
      <c r="DU85" s="14" t="n">
        <v>0.00783069682451607</v>
      </c>
      <c r="DV85" s="14" t="n">
        <v>0.01649036772737108</v>
      </c>
      <c r="DW85" s="14" t="n">
        <v>0.002584952908798301</v>
      </c>
      <c r="DX85" s="14" t="n">
        <v>0.001805247543237315</v>
      </c>
      <c r="DY85" s="14" t="n">
        <v>0.010938939968454</v>
      </c>
      <c r="DZ85" s="14" t="n">
        <v>0.0147523450430899</v>
      </c>
      <c r="EA85" s="14" t="n">
        <v>0.004209558036820749</v>
      </c>
      <c r="EB85" s="14" t="n">
        <v>0.001037395131761079</v>
      </c>
      <c r="EC85" s="14" t="n">
        <v>0.004293176238416202</v>
      </c>
      <c r="ED85" s="14" t="n">
        <v>0.006838690350922928</v>
      </c>
      <c r="EE85" s="14" t="n">
        <v>0.004747415599142775</v>
      </c>
      <c r="EF85" s="14" t="n">
        <v>0</v>
      </c>
      <c r="EG85" s="14">
        <f>SUM(C85:EF85)</f>
        <v/>
      </c>
      <c r="EI85" s="14" t="n">
        <v>0</v>
      </c>
      <c r="EJ85" s="14" t="n">
        <v>0</v>
      </c>
      <c r="EK85" s="14" t="n">
        <v>1.192934034259038</v>
      </c>
      <c r="EL85" s="14">
        <f>EG85+EI85+EJ85+EK85</f>
        <v/>
      </c>
    </row>
    <row r="86">
      <c r="A86" s="12" t="inlineStr">
        <is>
          <t>73</t>
        </is>
      </c>
      <c r="B86" s="12" t="inlineStr">
        <is>
          <t>Desperdicios o desechos</t>
        </is>
      </c>
      <c r="C86" s="13" t="n">
        <v>8.903760904700023e-05</v>
      </c>
      <c r="D86" s="13" t="n">
        <v>0</v>
      </c>
      <c r="E86" s="13" t="n">
        <v>1.449324583586893e-05</v>
      </c>
      <c r="F86" s="13" t="n">
        <v>0</v>
      </c>
      <c r="G86" s="13" t="n">
        <v>0</v>
      </c>
      <c r="H86" s="13" t="n">
        <v>1.057994704140616e-05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0.002453981670111421</v>
      </c>
      <c r="N86" s="13" t="n">
        <v>0</v>
      </c>
      <c r="O86" s="13" t="n">
        <v>1.815176613606882e-06</v>
      </c>
      <c r="P86" s="13" t="n">
        <v>4.561706025869505e-05</v>
      </c>
      <c r="Q86" s="13" t="n">
        <v>0.1986979870653343</v>
      </c>
      <c r="R86" s="13" t="n">
        <v>0.009530883398244639</v>
      </c>
      <c r="S86" s="13" t="n">
        <v>0.02187052086689406</v>
      </c>
      <c r="T86" s="13" t="n">
        <v>0.2351322671561484</v>
      </c>
      <c r="U86" s="13" t="n">
        <v>0.0114722762651316</v>
      </c>
      <c r="V86" s="13" t="n">
        <v>0.0001458273684300222</v>
      </c>
      <c r="W86" s="13" t="n">
        <v>0.0001247722341093684</v>
      </c>
      <c r="X86" s="13" t="n">
        <v>1.049955645829656e-11</v>
      </c>
      <c r="Y86" s="13" t="n">
        <v>0</v>
      </c>
      <c r="Z86" s="13" t="n">
        <v>0</v>
      </c>
      <c r="AA86" s="13" t="n">
        <v>8.653955616684353e-05</v>
      </c>
      <c r="AB86" s="13" t="n">
        <v>0.0002784124415451722</v>
      </c>
      <c r="AC86" s="13" t="n">
        <v>0.007644024498399623</v>
      </c>
      <c r="AD86" s="13" t="n">
        <v>0.004354350830160649</v>
      </c>
      <c r="AE86" s="13" t="n">
        <v>0.002617735370472892</v>
      </c>
      <c r="AF86" s="13" t="n">
        <v>5.575015913493596e-08</v>
      </c>
      <c r="AG86" s="13" t="n">
        <v>8.106526622729136e-05</v>
      </c>
      <c r="AH86" s="13" t="n">
        <v>0.005544825241509683</v>
      </c>
      <c r="AI86" s="13" t="n">
        <v>0</v>
      </c>
      <c r="AJ86" s="13" t="n">
        <v>0.01686050855853521</v>
      </c>
      <c r="AK86" s="13" t="n">
        <v>0.004221597754486944</v>
      </c>
      <c r="AL86" s="13" t="n">
        <v>0.0005341244358578637</v>
      </c>
      <c r="AM86" s="13" t="n">
        <v>0.4694934579438557</v>
      </c>
      <c r="AN86" s="13" t="n">
        <v>3.261157425167132e-06</v>
      </c>
      <c r="AO86" s="13" t="n">
        <v>0.0005124198685946943</v>
      </c>
      <c r="AP86" s="13" t="n">
        <v>0.04422367045890255</v>
      </c>
      <c r="AQ86" s="13" t="n">
        <v>0.0001623808625289142</v>
      </c>
      <c r="AR86" s="13" t="n">
        <v>8.835605172417341e-05</v>
      </c>
      <c r="AS86" s="13" t="n">
        <v>1.692795064520132e-08</v>
      </c>
      <c r="AT86" s="13" t="n">
        <v>8.123346063294756e-05</v>
      </c>
      <c r="AU86" s="13" t="n">
        <v>1.674891799151503e-05</v>
      </c>
      <c r="AV86" s="13" t="n">
        <v>0.01068283104437555</v>
      </c>
      <c r="AW86" s="13" t="n">
        <v>0.013699605210341</v>
      </c>
      <c r="AX86" s="13" t="n">
        <v>0.0001126132850466431</v>
      </c>
      <c r="AY86" s="13" t="n">
        <v>9.188149128321783e-05</v>
      </c>
      <c r="AZ86" s="13" t="n">
        <v>0.0002433403307111801</v>
      </c>
      <c r="BA86" s="13" t="n">
        <v>0.03053418172397558</v>
      </c>
      <c r="BB86" s="13" t="n">
        <v>0.0003264020980216974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0.001596639676257547</v>
      </c>
      <c r="BI86" s="13" t="n">
        <v>0.000148002934024168</v>
      </c>
      <c r="BJ86" s="13" t="n">
        <v>0.00162484567782081</v>
      </c>
      <c r="BK86" s="13" t="n">
        <v>0.001745456172314124</v>
      </c>
      <c r="BL86" s="13" t="n">
        <v>0.00017547742703529</v>
      </c>
      <c r="BM86" s="13" t="n">
        <v>0.0001836347921629528</v>
      </c>
      <c r="BN86" s="13" t="n">
        <v>0.0007662293924586688</v>
      </c>
      <c r="BO86" s="13" t="n">
        <v>0.006655607462137395</v>
      </c>
      <c r="BP86" s="13" t="n">
        <v>0.0588075093163452</v>
      </c>
      <c r="BQ86" s="13" t="n">
        <v>0.0003349362807971511</v>
      </c>
      <c r="BR86" s="13" t="n">
        <v>9.170042597338188e-07</v>
      </c>
      <c r="BS86" s="13" t="n">
        <v>0</v>
      </c>
      <c r="BT86" s="13" t="n">
        <v>7.080607383397217e-05</v>
      </c>
      <c r="BU86" s="13" t="n">
        <v>3.783143313064575e-06</v>
      </c>
      <c r="BV86" s="13" t="n">
        <v>0.0001473401283521278</v>
      </c>
      <c r="BW86" s="13" t="n">
        <v>0.07813983452746742</v>
      </c>
      <c r="BX86" s="13" t="n">
        <v>0.1894893640804839</v>
      </c>
      <c r="BY86" s="13" t="n">
        <v>0.0002646527521558997</v>
      </c>
      <c r="BZ86" s="13" t="n">
        <v>3.992886315045558e-05</v>
      </c>
      <c r="CA86" s="13" t="n">
        <v>9.133110215649699e-06</v>
      </c>
      <c r="CB86" s="13" t="n">
        <v>1.788048421291229e-05</v>
      </c>
      <c r="CC86" s="13" t="n">
        <v>0.001038108435135577</v>
      </c>
      <c r="CD86" s="13" t="n">
        <v>8.403882650409829e-07</v>
      </c>
      <c r="CE86" s="13" t="n">
        <v>1.04317350124794e-05</v>
      </c>
      <c r="CF86" s="13" t="n">
        <v>0.0007940575232948623</v>
      </c>
      <c r="CG86" s="13" t="n">
        <v>2.32617232804001e-07</v>
      </c>
      <c r="CH86" s="13" t="n">
        <v>0</v>
      </c>
      <c r="CI86" s="13" t="n">
        <v>0</v>
      </c>
      <c r="CJ86" s="13" t="n">
        <v>5.499472681092941e-07</v>
      </c>
      <c r="CK86" s="13" t="n">
        <v>0.007043013366487394</v>
      </c>
      <c r="CL86" s="13" t="n">
        <v>0.0006472899185479401</v>
      </c>
      <c r="CM86" s="13" t="n">
        <v>8.153880548681262e-08</v>
      </c>
      <c r="CN86" s="13" t="n">
        <v>3.582280471132638e-08</v>
      </c>
      <c r="CO86" s="13" t="n">
        <v>9.987204250251299e-10</v>
      </c>
      <c r="CP86" s="13" t="n">
        <v>9.387612856677342e-07</v>
      </c>
      <c r="CQ86" s="13" t="n">
        <v>6.293103003267125e-07</v>
      </c>
      <c r="CR86" s="13" t="n">
        <v>1.065103935232584e-07</v>
      </c>
      <c r="CS86" s="13" t="n">
        <v>7.894856251255465e-09</v>
      </c>
      <c r="CT86" s="13" t="n">
        <v>0.0007926800031329364</v>
      </c>
      <c r="CU86" s="13" t="n">
        <v>1.920266245858774e-06</v>
      </c>
      <c r="CV86" s="13" t="n">
        <v>0</v>
      </c>
      <c r="CW86" s="13" t="n">
        <v>0.04027208028253387</v>
      </c>
      <c r="CX86" s="13" t="n">
        <v>0</v>
      </c>
      <c r="CY86" s="13" t="n">
        <v>0</v>
      </c>
      <c r="CZ86" s="13" t="n">
        <v>0</v>
      </c>
      <c r="DA86" s="13" t="n">
        <v>0</v>
      </c>
      <c r="DB86" s="13" t="n">
        <v>0</v>
      </c>
      <c r="DC86" s="13" t="n">
        <v>0</v>
      </c>
      <c r="DD86" s="13" t="n">
        <v>0.000110102856243922</v>
      </c>
      <c r="DE86" s="13" t="n">
        <v>1.436421820009999e-07</v>
      </c>
      <c r="DF86" s="13" t="n">
        <v>1.840585692299931e-05</v>
      </c>
      <c r="DG86" s="13" t="n">
        <v>0</v>
      </c>
      <c r="DH86" s="13" t="n">
        <v>0.0003476330538585183</v>
      </c>
      <c r="DI86" s="13" t="n">
        <v>2.19590243127717e-06</v>
      </c>
      <c r="DJ86" s="13" t="n">
        <v>0.0001232907932339265</v>
      </c>
      <c r="DK86" s="13" t="n">
        <v>0</v>
      </c>
      <c r="DL86" s="13" t="n">
        <v>0</v>
      </c>
      <c r="DM86" s="13" t="n">
        <v>2.384899252670219e-10</v>
      </c>
      <c r="DN86" s="13" t="n">
        <v>1.136075177144051e-06</v>
      </c>
      <c r="DO86" s="13" t="n">
        <v>0.002777198025411839</v>
      </c>
      <c r="DP86" s="13" t="n">
        <v>0.0002542546423071822</v>
      </c>
      <c r="DQ86" s="13" t="n">
        <v>0.003121784010872322</v>
      </c>
      <c r="DR86" s="13" t="n">
        <v>0.009885989661750695</v>
      </c>
      <c r="DS86" s="13" t="n">
        <v>0.08454610946768167</v>
      </c>
      <c r="DT86" s="13" t="n">
        <v>0.0004110605266884304</v>
      </c>
      <c r="DU86" s="13" t="n">
        <v>5.021982577142624e-05</v>
      </c>
      <c r="DV86" s="13" t="n">
        <v>1.299487371584529e-07</v>
      </c>
      <c r="DW86" s="13" t="n">
        <v>2.495995622440787e-06</v>
      </c>
      <c r="DX86" s="13" t="n">
        <v>3.539078000165544e-08</v>
      </c>
      <c r="DY86" s="13" t="n">
        <v>0</v>
      </c>
      <c r="DZ86" s="13" t="n">
        <v>6.432804647560079e-06</v>
      </c>
      <c r="EA86" s="13" t="n">
        <v>4.305076252067239e-05</v>
      </c>
      <c r="EB86" s="13" t="n">
        <v>0.2857964875847109</v>
      </c>
      <c r="EC86" s="13" t="n">
        <v>7.546330540762819e-05</v>
      </c>
      <c r="ED86" s="13" t="n">
        <v>1.521362455038947e-05</v>
      </c>
      <c r="EE86" s="13" t="n">
        <v>0</v>
      </c>
      <c r="EF86" s="13" t="n">
        <v>0</v>
      </c>
      <c r="EG86" s="13">
        <f>SUM(C86:EF86)</f>
        <v/>
      </c>
      <c r="EI86" s="13" t="n">
        <v>0</v>
      </c>
      <c r="EJ86" s="13" t="n">
        <v>0</v>
      </c>
      <c r="EK86" s="13" t="n">
        <v>-0.1222155182257045</v>
      </c>
      <c r="EL86" s="13">
        <f>EG86+EI86+EJ86+EK86</f>
        <v/>
      </c>
    </row>
    <row r="87">
      <c r="A87" s="10" t="inlineStr">
        <is>
          <t>74</t>
        </is>
      </c>
      <c r="B87" s="10" t="inlineStr">
        <is>
          <t>Metales comunes</t>
        </is>
      </c>
      <c r="C87" s="14" t="n">
        <v>0.0001170036246543743</v>
      </c>
      <c r="D87" s="14" t="n">
        <v>0</v>
      </c>
      <c r="E87" s="14" t="n">
        <v>0.0016954653052705</v>
      </c>
      <c r="F87" s="14" t="n">
        <v>1.792055570267698e-05</v>
      </c>
      <c r="G87" s="14" t="n">
        <v>0</v>
      </c>
      <c r="H87" s="14" t="n">
        <v>0.0003842982691977538</v>
      </c>
      <c r="I87" s="14" t="n">
        <v>0.0001064014653905574</v>
      </c>
      <c r="J87" s="14" t="n">
        <v>3.615421377986855e-06</v>
      </c>
      <c r="K87" s="14" t="n">
        <v>9.689304765355408e-07</v>
      </c>
      <c r="L87" s="14" t="n">
        <v>2.14057670942139e-06</v>
      </c>
      <c r="M87" s="14" t="n">
        <v>0.001131900613758345</v>
      </c>
      <c r="N87" s="14" t="n">
        <v>7.976385486005933e-05</v>
      </c>
      <c r="O87" s="14" t="n">
        <v>0.0002123450472144945</v>
      </c>
      <c r="P87" s="14" t="n">
        <v>0.003746035357781057</v>
      </c>
      <c r="Q87" s="14" t="n">
        <v>0.01149626632064248</v>
      </c>
      <c r="R87" s="14" t="n">
        <v>0.0008401518435235842</v>
      </c>
      <c r="S87" s="14" t="n">
        <v>0.001680129258436941</v>
      </c>
      <c r="T87" s="14" t="n">
        <v>0.001978493928436306</v>
      </c>
      <c r="U87" s="14" t="n">
        <v>0.0009898055248358155</v>
      </c>
      <c r="V87" s="14" t="n">
        <v>5.219924362382029e-05</v>
      </c>
      <c r="W87" s="14" t="n">
        <v>0.000778871608475489</v>
      </c>
      <c r="X87" s="14" t="n">
        <v>1.422088450473255e-08</v>
      </c>
      <c r="Y87" s="14" t="n">
        <v>0</v>
      </c>
      <c r="Z87" s="14" t="n">
        <v>0.0001831293276678106</v>
      </c>
      <c r="AA87" s="14" t="n">
        <v>0.0006942987007200744</v>
      </c>
      <c r="AB87" s="14" t="n">
        <v>0.002356242970475148</v>
      </c>
      <c r="AC87" s="14" t="n">
        <v>0.02235027311987064</v>
      </c>
      <c r="AD87" s="14" t="n">
        <v>0.001127331982790593</v>
      </c>
      <c r="AE87" s="14" t="n">
        <v>0.0004866500931065146</v>
      </c>
      <c r="AF87" s="14" t="n">
        <v>0.0001225961540044965</v>
      </c>
      <c r="AG87" s="14" t="n">
        <v>0.0004717708540672526</v>
      </c>
      <c r="AH87" s="14" t="n">
        <v>0.001121973653999237</v>
      </c>
      <c r="AI87" s="14" t="n">
        <v>0.002199174024995311</v>
      </c>
      <c r="AJ87" s="14" t="n">
        <v>0.008444448754450563</v>
      </c>
      <c r="AK87" s="14" t="n">
        <v>0.001075109099420997</v>
      </c>
      <c r="AL87" s="14" t="n">
        <v>0.000136024812075845</v>
      </c>
      <c r="AM87" s="14" t="n">
        <v>0.0005400404787950639</v>
      </c>
      <c r="AN87" s="14" t="n">
        <v>9.842318384314126e-05</v>
      </c>
      <c r="AO87" s="14" t="n">
        <v>0.01350384107479725</v>
      </c>
      <c r="AP87" s="14" t="n">
        <v>0.006947330914410519</v>
      </c>
      <c r="AQ87" s="14" t="n">
        <v>6.412181713102443e-06</v>
      </c>
      <c r="AR87" s="14" t="n">
        <v>0.001646550680968165</v>
      </c>
      <c r="AS87" s="14" t="n">
        <v>0.001045338378410662</v>
      </c>
      <c r="AT87" s="14" t="n">
        <v>0.002886789479946344</v>
      </c>
      <c r="AU87" s="14" t="n">
        <v>0.0005952054717557984</v>
      </c>
      <c r="AV87" s="14" t="n">
        <v>0.003177687141304654</v>
      </c>
      <c r="AW87" s="14" t="n">
        <v>0.007378497037472033</v>
      </c>
      <c r="AX87" s="14" t="n">
        <v>0.003620401523783019</v>
      </c>
      <c r="AY87" s="14" t="n">
        <v>0.000146802626092685</v>
      </c>
      <c r="AZ87" s="14" t="n">
        <v>0.01410761036717861</v>
      </c>
      <c r="BA87" s="14" t="n">
        <v>0.1104734831130007</v>
      </c>
      <c r="BB87" s="14" t="n">
        <v>0.03792052012448058</v>
      </c>
      <c r="BC87" s="14" t="n">
        <v>0.004644705298816221</v>
      </c>
      <c r="BD87" s="14" t="n">
        <v>0.003318888952208487</v>
      </c>
      <c r="BE87" s="14" t="n">
        <v>0.01249430064868167</v>
      </c>
      <c r="BF87" s="14" t="n">
        <v>0.002550360992540408</v>
      </c>
      <c r="BG87" s="14" t="n">
        <v>0.0007342209394535284</v>
      </c>
      <c r="BH87" s="14" t="n">
        <v>0.01184852501686246</v>
      </c>
      <c r="BI87" s="14" t="n">
        <v>0.003656297382862102</v>
      </c>
      <c r="BJ87" s="14" t="n">
        <v>0.01290848298823948</v>
      </c>
      <c r="BK87" s="14" t="n">
        <v>0.002235860960163563</v>
      </c>
      <c r="BL87" s="14" t="n">
        <v>0.0331817817236528</v>
      </c>
      <c r="BM87" s="14" t="n">
        <v>0.003612298269571411</v>
      </c>
      <c r="BN87" s="14" t="n">
        <v>0.0009710366040262973</v>
      </c>
      <c r="BO87" s="14" t="n">
        <v>0.01344294708769019</v>
      </c>
      <c r="BP87" s="14" t="n">
        <v>0.08086078762745572</v>
      </c>
      <c r="BQ87" s="14" t="n">
        <v>0.001334976030208463</v>
      </c>
      <c r="BR87" s="14" t="n">
        <v>0.002871736930960754</v>
      </c>
      <c r="BS87" s="14" t="n">
        <v>0.01738067654634368</v>
      </c>
      <c r="BT87" s="14" t="n">
        <v>0.5046416907891621</v>
      </c>
      <c r="BU87" s="14" t="n">
        <v>0.3654862709845277</v>
      </c>
      <c r="BV87" s="14" t="n">
        <v>0.1867708323019342</v>
      </c>
      <c r="BW87" s="14" t="n">
        <v>0.007020032152198357</v>
      </c>
      <c r="BX87" s="14" t="n">
        <v>1.210012464710428</v>
      </c>
      <c r="BY87" s="14" t="n">
        <v>2.308774814287384</v>
      </c>
      <c r="BZ87" s="14" t="n">
        <v>0.3060137427859689</v>
      </c>
      <c r="CA87" s="14" t="n">
        <v>0.1027871831510192</v>
      </c>
      <c r="CB87" s="14" t="n">
        <v>0.0295749591284763</v>
      </c>
      <c r="CC87" s="14" t="n">
        <v>0.4969566461232296</v>
      </c>
      <c r="CD87" s="14" t="n">
        <v>0.01290089881874913</v>
      </c>
      <c r="CE87" s="14" t="n">
        <v>0.1470711911912257</v>
      </c>
      <c r="CF87" s="14" t="n">
        <v>0.1903387638713315</v>
      </c>
      <c r="CG87" s="14" t="n">
        <v>0.08497060009430474</v>
      </c>
      <c r="CH87" s="14" t="n">
        <v>0.8066127245891013</v>
      </c>
      <c r="CI87" s="14" t="n">
        <v>0.7462888473041768</v>
      </c>
      <c r="CJ87" s="14" t="n">
        <v>0.6273084515380718</v>
      </c>
      <c r="CK87" s="14" t="n">
        <v>0.003921227378133499</v>
      </c>
      <c r="CL87" s="14" t="n">
        <v>2.391071967852149e-05</v>
      </c>
      <c r="CM87" s="14" t="n">
        <v>0.0001104383732862884</v>
      </c>
      <c r="CN87" s="14" t="n">
        <v>6.596414867501436e-05</v>
      </c>
      <c r="CO87" s="14" t="n">
        <v>0.0001897029337626816</v>
      </c>
      <c r="CP87" s="14" t="n">
        <v>0.0005590095938444999</v>
      </c>
      <c r="CQ87" s="14" t="n">
        <v>0.0007337276915912996</v>
      </c>
      <c r="CR87" s="14" t="n">
        <v>0.000731145691515995</v>
      </c>
      <c r="CS87" s="14" t="n">
        <v>2.969109415478332e-05</v>
      </c>
      <c r="CT87" s="14" t="n">
        <v>0.001179664437320865</v>
      </c>
      <c r="CU87" s="14" t="n">
        <v>0.01455787232792185</v>
      </c>
      <c r="CV87" s="14" t="n">
        <v>0</v>
      </c>
      <c r="CW87" s="14" t="n">
        <v>0.04561874364537823</v>
      </c>
      <c r="CX87" s="14" t="n">
        <v>0.04731125449962043</v>
      </c>
      <c r="CY87" s="14" t="n">
        <v>3.798132297784737e-06</v>
      </c>
      <c r="CZ87" s="14" t="n">
        <v>8.44659185106782e-05</v>
      </c>
      <c r="DA87" s="14" t="n">
        <v>5.991104675031747e-05</v>
      </c>
      <c r="DB87" s="14" t="n">
        <v>0</v>
      </c>
      <c r="DC87" s="14" t="n">
        <v>2.211078015904115e-07</v>
      </c>
      <c r="DD87" s="14" t="n">
        <v>0.0250331370810719</v>
      </c>
      <c r="DE87" s="14" t="n">
        <v>0.002125535595179702</v>
      </c>
      <c r="DF87" s="14" t="n">
        <v>0.0005617826361770154</v>
      </c>
      <c r="DG87" s="14" t="n">
        <v>0.0002788094811685559</v>
      </c>
      <c r="DH87" s="14" t="n">
        <v>0.01445706729358862</v>
      </c>
      <c r="DI87" s="14" t="n">
        <v>0.006501183323282273</v>
      </c>
      <c r="DJ87" s="14" t="n">
        <v>0.009615203050454241</v>
      </c>
      <c r="DK87" s="14" t="n">
        <v>0.02833178602594526</v>
      </c>
      <c r="DL87" s="14" t="n">
        <v>5.665826653862731e-05</v>
      </c>
      <c r="DM87" s="14" t="n">
        <v>4.159915581827211e-06</v>
      </c>
      <c r="DN87" s="14" t="n">
        <v>0.0005872004066163277</v>
      </c>
      <c r="DO87" s="14" t="n">
        <v>0.001725680011528667</v>
      </c>
      <c r="DP87" s="14" t="n">
        <v>0.001737991431330633</v>
      </c>
      <c r="DQ87" s="14" t="n">
        <v>0.2290673220352516</v>
      </c>
      <c r="DR87" s="14" t="n">
        <v>0.3485182676281442</v>
      </c>
      <c r="DS87" s="14" t="n">
        <v>0.09016265181362997</v>
      </c>
      <c r="DT87" s="14" t="n">
        <v>3.743497123521484e-05</v>
      </c>
      <c r="DU87" s="14" t="n">
        <v>0.07423519797769591</v>
      </c>
      <c r="DV87" s="14" t="n">
        <v>0.0006735065398207488</v>
      </c>
      <c r="DW87" s="14" t="n">
        <v>0.0003366243061959293</v>
      </c>
      <c r="DX87" s="14" t="n">
        <v>1.87551463295185e-05</v>
      </c>
      <c r="DY87" s="14" t="n">
        <v>0.001153398467036868</v>
      </c>
      <c r="DZ87" s="14" t="n">
        <v>0.001375869637378566</v>
      </c>
      <c r="EA87" s="14" t="n">
        <v>0.0002487489297406758</v>
      </c>
      <c r="EB87" s="14" t="n">
        <v>0.004391672436683293</v>
      </c>
      <c r="EC87" s="14" t="n">
        <v>0</v>
      </c>
      <c r="ED87" s="14" t="n">
        <v>0.002078678904282186</v>
      </c>
      <c r="EE87" s="14" t="n">
        <v>0.0002116086048043949</v>
      </c>
      <c r="EF87" s="14" t="n">
        <v>0</v>
      </c>
      <c r="EG87" s="14">
        <f>SUM(C87:EF87)</f>
        <v/>
      </c>
      <c r="EI87" s="14" t="n">
        <v>0</v>
      </c>
      <c r="EJ87" s="14" t="n">
        <v>0</v>
      </c>
      <c r="EK87" s="14" t="n">
        <v>15.13325357322518</v>
      </c>
      <c r="EL87" s="14">
        <f>EG87+EI87+EJ87+EK87</f>
        <v/>
      </c>
    </row>
    <row r="88">
      <c r="A88" s="12" t="inlineStr">
        <is>
          <t>75</t>
        </is>
      </c>
      <c r="B88" s="12" t="inlineStr">
        <is>
          <t>Productos metálicos elaborados, excepto maquinaria y equipo</t>
        </is>
      </c>
      <c r="C88" s="13" t="n">
        <v>0.0008071860859925401</v>
      </c>
      <c r="D88" s="13" t="n">
        <v>0.003246689748929306</v>
      </c>
      <c r="E88" s="13" t="n">
        <v>0.004511103414252692</v>
      </c>
      <c r="F88" s="13" t="n">
        <v>0.00105297164868945</v>
      </c>
      <c r="G88" s="13" t="n">
        <v>0.0004479289641565531</v>
      </c>
      <c r="H88" s="13" t="n">
        <v>0.000673880349051898</v>
      </c>
      <c r="I88" s="13" t="n">
        <v>0.0009766858891128679</v>
      </c>
      <c r="J88" s="13" t="n">
        <v>0.0004063098714696725</v>
      </c>
      <c r="K88" s="13" t="n">
        <v>0.0001088907699061671</v>
      </c>
      <c r="L88" s="13" t="n">
        <v>0.0002405632308785728</v>
      </c>
      <c r="M88" s="13" t="n">
        <v>0.01496232309966969</v>
      </c>
      <c r="N88" s="13" t="n">
        <v>0.0007321725430858624</v>
      </c>
      <c r="O88" s="13" t="n">
        <v>0.0005649838215569544</v>
      </c>
      <c r="P88" s="13" t="n">
        <v>0.0102736102685302</v>
      </c>
      <c r="Q88" s="13" t="n">
        <v>0.07651798713108258</v>
      </c>
      <c r="R88" s="13" t="n">
        <v>0.005861731663954767</v>
      </c>
      <c r="S88" s="13" t="n">
        <v>0.00527285084080128</v>
      </c>
      <c r="T88" s="13" t="n">
        <v>0.001907950722666674</v>
      </c>
      <c r="U88" s="13" t="n">
        <v>0.00639440405205087</v>
      </c>
      <c r="V88" s="13" t="n">
        <v>9.05749823730968e-05</v>
      </c>
      <c r="W88" s="13" t="n">
        <v>0.004277927963090128</v>
      </c>
      <c r="X88" s="13" t="n">
        <v>1.983671080012731e-08</v>
      </c>
      <c r="Y88" s="13" t="n">
        <v>0</v>
      </c>
      <c r="Z88" s="13" t="n">
        <v>7.38318867286355e-05</v>
      </c>
      <c r="AA88" s="13" t="n">
        <v>0.02647345768344403</v>
      </c>
      <c r="AB88" s="13" t="n">
        <v>0.08964034233233005</v>
      </c>
      <c r="AC88" s="13" t="n">
        <v>0.004237428649787578</v>
      </c>
      <c r="AD88" s="13" t="n">
        <v>0.002917566604937434</v>
      </c>
      <c r="AE88" s="13" t="n">
        <v>0.002497527827843859</v>
      </c>
      <c r="AF88" s="13" t="n">
        <v>4.878666546955642e-05</v>
      </c>
      <c r="AG88" s="13" t="n">
        <v>6.532923036383629e-05</v>
      </c>
      <c r="AH88" s="13" t="n">
        <v>0.0002779262210582345</v>
      </c>
      <c r="AI88" s="13" t="n">
        <v>0.002791920550960622</v>
      </c>
      <c r="AJ88" s="13" t="n">
        <v>0.01069816397895651</v>
      </c>
      <c r="AK88" s="13" t="n">
        <v>0</v>
      </c>
      <c r="AL88" s="13" t="n">
        <v>0.0003012900352022735</v>
      </c>
      <c r="AM88" s="13" t="n">
        <v>0.0008569307460155569</v>
      </c>
      <c r="AN88" s="13" t="n">
        <v>0.001168741572022119</v>
      </c>
      <c r="AO88" s="13" t="n">
        <v>0.009586863579891313</v>
      </c>
      <c r="AP88" s="13" t="n">
        <v>0.001151824448642235</v>
      </c>
      <c r="AQ88" s="13" t="n">
        <v>0.0007807944272932116</v>
      </c>
      <c r="AR88" s="13" t="n">
        <v>0.01706262214662558</v>
      </c>
      <c r="AS88" s="13" t="n">
        <v>0.0003035905114955399</v>
      </c>
      <c r="AT88" s="13" t="n">
        <v>4.891335221106339e-05</v>
      </c>
      <c r="AU88" s="13" t="n">
        <v>1.008507723898337e-05</v>
      </c>
      <c r="AV88" s="13" t="n">
        <v>0</v>
      </c>
      <c r="AW88" s="13" t="n">
        <v>0.1283067562797729</v>
      </c>
      <c r="AX88" s="13" t="n">
        <v>0.00504337840216105</v>
      </c>
      <c r="AY88" s="13" t="n">
        <v>0.0007107832219673039</v>
      </c>
      <c r="AZ88" s="13" t="n">
        <v>0.05814799809472052</v>
      </c>
      <c r="BA88" s="13" t="n">
        <v>0.01093937683321689</v>
      </c>
      <c r="BB88" s="13" t="n">
        <v>0.03953410136100309</v>
      </c>
      <c r="BC88" s="13" t="n">
        <v>0.00446512500718057</v>
      </c>
      <c r="BD88" s="13" t="n">
        <v>0.003190569283338248</v>
      </c>
      <c r="BE88" s="13" t="n">
        <v>0.01201122798638691</v>
      </c>
      <c r="BF88" s="13" t="n">
        <v>0.002451755259484895</v>
      </c>
      <c r="BG88" s="13" t="n">
        <v>0.000705833431108129</v>
      </c>
      <c r="BH88" s="13" t="n">
        <v>0.002781846672640476</v>
      </c>
      <c r="BI88" s="13" t="n">
        <v>0.008361192406884845</v>
      </c>
      <c r="BJ88" s="13" t="n">
        <v>0.02897590989982227</v>
      </c>
      <c r="BK88" s="13" t="n">
        <v>0.004360257473526584</v>
      </c>
      <c r="BL88" s="13" t="n">
        <v>0.01689605619444578</v>
      </c>
      <c r="BM88" s="13" t="n">
        <v>0.008846518568667401</v>
      </c>
      <c r="BN88" s="13" t="n">
        <v>0.001984084451063571</v>
      </c>
      <c r="BO88" s="13" t="n">
        <v>0.01109586196487056</v>
      </c>
      <c r="BP88" s="13" t="n">
        <v>0.005557122171739134</v>
      </c>
      <c r="BQ88" s="13" t="n">
        <v>0.0251947339120757</v>
      </c>
      <c r="BR88" s="13" t="n">
        <v>0.004929912511655064</v>
      </c>
      <c r="BS88" s="13" t="n">
        <v>9.247010241814497e-05</v>
      </c>
      <c r="BT88" s="13" t="n">
        <v>0.04245230856587592</v>
      </c>
      <c r="BU88" s="13" t="n">
        <v>0.05692061222722244</v>
      </c>
      <c r="BV88" s="13" t="n">
        <v>0</v>
      </c>
      <c r="BW88" s="13" t="n">
        <v>0.001483172904360956</v>
      </c>
      <c r="BX88" s="13" t="n">
        <v>0.1582466664479646</v>
      </c>
      <c r="BY88" s="13" t="n">
        <v>0.2470507321376347</v>
      </c>
      <c r="BZ88" s="13" t="n">
        <v>0.03093012226126936</v>
      </c>
      <c r="CA88" s="13" t="n">
        <v>0.01034724122731392</v>
      </c>
      <c r="CB88" s="13" t="n">
        <v>0.00313694767566989</v>
      </c>
      <c r="CC88" s="13" t="n">
        <v>0.04872655310979693</v>
      </c>
      <c r="CD88" s="13" t="n">
        <v>0.001533710220764526</v>
      </c>
      <c r="CE88" s="13" t="n">
        <v>0.01467805992495778</v>
      </c>
      <c r="CF88" s="13" t="n">
        <v>0.01686571438511789</v>
      </c>
      <c r="CG88" s="13" t="n">
        <v>0.0004586398311555035</v>
      </c>
      <c r="CH88" s="13" t="n">
        <v>3.47530364842318</v>
      </c>
      <c r="CI88" s="13" t="n">
        <v>3.215397271515817</v>
      </c>
      <c r="CJ88" s="13" t="n">
        <v>0.5756748116529029</v>
      </c>
      <c r="CK88" s="13" t="n">
        <v>0.1027606050904282</v>
      </c>
      <c r="CL88" s="13" t="n">
        <v>0.008512219768946621</v>
      </c>
      <c r="CM88" s="13" t="n">
        <v>0.0002234030559794831</v>
      </c>
      <c r="CN88" s="13" t="n">
        <v>0.002228339835523246</v>
      </c>
      <c r="CO88" s="13" t="n">
        <v>0.002332956960234628</v>
      </c>
      <c r="CP88" s="13" t="n">
        <v>0.0008934001730605124</v>
      </c>
      <c r="CQ88" s="13" t="n">
        <v>0.01461402934088855</v>
      </c>
      <c r="CR88" s="13" t="n">
        <v>0.001106639884935203</v>
      </c>
      <c r="CS88" s="13" t="n">
        <v>0.0005015735605303522</v>
      </c>
      <c r="CT88" s="13" t="n">
        <v>0.002777454573560945</v>
      </c>
      <c r="CU88" s="13" t="n">
        <v>0.02197385305247746</v>
      </c>
      <c r="CV88" s="13" t="n">
        <v>0.00301079364598356</v>
      </c>
      <c r="CW88" s="13" t="n">
        <v>0.04167648456861296</v>
      </c>
      <c r="CX88" s="13" t="n">
        <v>0.01948249028642588</v>
      </c>
      <c r="CY88" s="13" t="n">
        <v>0.0001022131319282874</v>
      </c>
      <c r="CZ88" s="13" t="n">
        <v>0.002273097774190601</v>
      </c>
      <c r="DA88" s="13" t="n">
        <v>0.001612291317241277</v>
      </c>
      <c r="DB88" s="13" t="n">
        <v>0.03941769290829474</v>
      </c>
      <c r="DC88" s="13" t="n">
        <v>5.950324823470698e-06</v>
      </c>
      <c r="DD88" s="13" t="n">
        <v>0.01966508054095702</v>
      </c>
      <c r="DE88" s="13" t="n">
        <v>0.01280223654367167</v>
      </c>
      <c r="DF88" s="13" t="n">
        <v>0.0001476321409161771</v>
      </c>
      <c r="DG88" s="13" t="n">
        <v>0.006549795000279287</v>
      </c>
      <c r="DH88" s="13" t="n">
        <v>0.06435198948562201</v>
      </c>
      <c r="DI88" s="13" t="n">
        <v>0.02632826017833045</v>
      </c>
      <c r="DJ88" s="13" t="n">
        <v>0.09152854362514776</v>
      </c>
      <c r="DK88" s="13" t="n">
        <v>0.1045515823240805</v>
      </c>
      <c r="DL88" s="13" t="n">
        <v>0.002080248849128601</v>
      </c>
      <c r="DM88" s="13" t="n">
        <v>0.002786534487576872</v>
      </c>
      <c r="DN88" s="13" t="n">
        <v>0.00458737707548187</v>
      </c>
      <c r="DO88" s="13" t="n">
        <v>0.007913832218237578</v>
      </c>
      <c r="DP88" s="13" t="n">
        <v>0.06104254381716209</v>
      </c>
      <c r="DQ88" s="13" t="n">
        <v>0.557397567051806</v>
      </c>
      <c r="DR88" s="13" t="n">
        <v>0.04993389763137971</v>
      </c>
      <c r="DS88" s="13" t="n">
        <v>0.02098765155930492</v>
      </c>
      <c r="DT88" s="13" t="n">
        <v>0.001044834484160925</v>
      </c>
      <c r="DU88" s="13" t="n">
        <v>0.1231326232361435</v>
      </c>
      <c r="DV88" s="13" t="n">
        <v>0.04212897523964772</v>
      </c>
      <c r="DW88" s="13" t="n">
        <v>0.01314331774685996</v>
      </c>
      <c r="DX88" s="13" t="n">
        <v>0.002217992691880168</v>
      </c>
      <c r="DY88" s="13" t="n">
        <v>0.004371851196837434</v>
      </c>
      <c r="DZ88" s="13" t="n">
        <v>0.02474752015886328</v>
      </c>
      <c r="EA88" s="13" t="n">
        <v>0.01329950454462182</v>
      </c>
      <c r="EB88" s="13" t="n">
        <v>0.002296440612420345</v>
      </c>
      <c r="EC88" s="13" t="n">
        <v>0.0008917585501949855</v>
      </c>
      <c r="ED88" s="13" t="n">
        <v>0.013898312500992</v>
      </c>
      <c r="EE88" s="13" t="n">
        <v>7.94201526370774e-05</v>
      </c>
      <c r="EF88" s="13" t="n">
        <v>0</v>
      </c>
      <c r="EG88" s="13">
        <f>SUM(C88:EF88)</f>
        <v/>
      </c>
      <c r="EI88" s="13" t="n">
        <v>0</v>
      </c>
      <c r="EJ88" s="13" t="n">
        <v>0</v>
      </c>
      <c r="EK88" s="13" t="n">
        <v>-2.163905581326092</v>
      </c>
      <c r="EL88" s="13">
        <f>EG88+EI88+EJ88+EK88</f>
        <v/>
      </c>
    </row>
    <row r="89">
      <c r="A89" s="10" t="inlineStr">
        <is>
          <t>76</t>
        </is>
      </c>
      <c r="B89" s="10" t="inlineStr">
        <is>
          <t>Maquinaria para las actividades industriales, agropecuarias, forestales, mineras y servicios; maquinaria para usos generales. Incluye armas y municiones.</t>
        </is>
      </c>
      <c r="C89" s="14" t="n">
        <v>0.0001424749280421593</v>
      </c>
      <c r="D89" s="14" t="n">
        <v>0</v>
      </c>
      <c r="E89" s="14" t="n">
        <v>0.001102306274510319</v>
      </c>
      <c r="F89" s="14" t="n">
        <v>0</v>
      </c>
      <c r="G89" s="14" t="n">
        <v>0</v>
      </c>
      <c r="H89" s="14" t="n">
        <v>0.0001564457636504471</v>
      </c>
      <c r="I89" s="14" t="n">
        <v>0.0002664871585955449</v>
      </c>
      <c r="J89" s="14" t="n">
        <v>0</v>
      </c>
      <c r="K89" s="14" t="n">
        <v>0</v>
      </c>
      <c r="L89" s="14" t="n">
        <v>0</v>
      </c>
      <c r="M89" s="14" t="n">
        <v>0.001978662255623138</v>
      </c>
      <c r="N89" s="14" t="n">
        <v>0.0001997720892495436</v>
      </c>
      <c r="O89" s="14" t="n">
        <v>0.0001380560706126529</v>
      </c>
      <c r="P89" s="14" t="n">
        <v>0.00237705211005264</v>
      </c>
      <c r="Q89" s="14" t="n">
        <v>2.364136739983619e-07</v>
      </c>
      <c r="R89" s="14" t="n">
        <v>3.315291015253918e-07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5.150297770610511e-07</v>
      </c>
      <c r="X89" s="14" t="n">
        <v>0.0002037907082179523</v>
      </c>
      <c r="Y89" s="14" t="n">
        <v>0</v>
      </c>
      <c r="Z89" s="14" t="n">
        <v>1.771901241308596e-05</v>
      </c>
      <c r="AA89" s="14" t="n">
        <v>0.006232356272079038</v>
      </c>
      <c r="AB89" s="14" t="n">
        <v>0.02114234914484788</v>
      </c>
      <c r="AC89" s="14" t="n">
        <v>0.002896978520938108</v>
      </c>
      <c r="AD89" s="14" t="n">
        <v>2.554891759991563e-05</v>
      </c>
      <c r="AE89" s="14" t="n">
        <v>0</v>
      </c>
      <c r="AF89" s="14" t="n">
        <v>2.220587295489117e-07</v>
      </c>
      <c r="AG89" s="14" t="n">
        <v>1.207168719245513e-05</v>
      </c>
      <c r="AH89" s="14" t="n">
        <v>4.55283600147247e-07</v>
      </c>
      <c r="AI89" s="14" t="n">
        <v>0.002961102001140996</v>
      </c>
      <c r="AJ89" s="14" t="n">
        <v>0.0111791225493057</v>
      </c>
      <c r="AK89" s="14" t="n">
        <v>0</v>
      </c>
      <c r="AL89" s="14" t="n">
        <v>0</v>
      </c>
      <c r="AM89" s="14" t="n">
        <v>3.761012599214706e-08</v>
      </c>
      <c r="AN89" s="14" t="n">
        <v>9.586835467380242e-09</v>
      </c>
      <c r="AO89" s="14" t="n">
        <v>0.003141946634589169</v>
      </c>
      <c r="AP89" s="14" t="n">
        <v>3.374172595002394e-08</v>
      </c>
      <c r="AQ89" s="14" t="n">
        <v>0</v>
      </c>
      <c r="AR89" s="14" t="n">
        <v>0.003808347585965507</v>
      </c>
      <c r="AS89" s="14" t="n">
        <v>4.976315353042525e-11</v>
      </c>
      <c r="AT89" s="14" t="n">
        <v>0.0005560930371106728</v>
      </c>
      <c r="AU89" s="14" t="n">
        <v>0.000114656652586847</v>
      </c>
      <c r="AV89" s="14" t="n">
        <v>0</v>
      </c>
      <c r="AW89" s="14" t="n">
        <v>0.004457948533595137</v>
      </c>
      <c r="AX89" s="14" t="n">
        <v>0</v>
      </c>
      <c r="AY89" s="14" t="n">
        <v>0</v>
      </c>
      <c r="AZ89" s="14" t="n">
        <v>0</v>
      </c>
      <c r="BA89" s="14" t="n">
        <v>0.01065149496505641</v>
      </c>
      <c r="BB89" s="14" t="n">
        <v>0.01967403448059824</v>
      </c>
      <c r="BC89" s="14" t="n">
        <v>0.007451585404424699</v>
      </c>
      <c r="BD89" s="14" t="n">
        <v>0.0053245540640622</v>
      </c>
      <c r="BE89" s="14" t="n">
        <v>0.02004483435707731</v>
      </c>
      <c r="BF89" s="14" t="n">
        <v>0.004091590644700693</v>
      </c>
      <c r="BG89" s="14" t="n">
        <v>0.00117792404126249</v>
      </c>
      <c r="BH89" s="14" t="n">
        <v>3.435607732253636e-07</v>
      </c>
      <c r="BI89" s="14" t="n">
        <v>0.001296670456125505</v>
      </c>
      <c r="BJ89" s="14" t="n">
        <v>0.004396130551146251</v>
      </c>
      <c r="BK89" s="14" t="n">
        <v>0.0005209880008859791</v>
      </c>
      <c r="BL89" s="14" t="n">
        <v>0.003957670946407178</v>
      </c>
      <c r="BM89" s="14" t="n">
        <v>0.001263717323422895</v>
      </c>
      <c r="BN89" s="14" t="n">
        <v>0.0002262884120543805</v>
      </c>
      <c r="BO89" s="14" t="n">
        <v>0.001627441798155248</v>
      </c>
      <c r="BP89" s="14" t="n">
        <v>0</v>
      </c>
      <c r="BQ89" s="14" t="n">
        <v>0</v>
      </c>
      <c r="BR89" s="14" t="n">
        <v>0.000201363239805984</v>
      </c>
      <c r="BS89" s="14" t="n">
        <v>0</v>
      </c>
      <c r="BT89" s="14" t="n">
        <v>7.294225326623626e-06</v>
      </c>
      <c r="BU89" s="14" t="n">
        <v>2.308002079417767e-05</v>
      </c>
      <c r="BV89" s="14" t="n">
        <v>0</v>
      </c>
      <c r="BW89" s="14" t="n">
        <v>0.0002785561851572698</v>
      </c>
      <c r="BX89" s="14" t="n">
        <v>0.0005764448991564792</v>
      </c>
      <c r="BY89" s="14" t="n">
        <v>1.014027385515094e-07</v>
      </c>
      <c r="BZ89" s="14" t="n">
        <v>0.03646693833648417</v>
      </c>
      <c r="CA89" s="14" t="n">
        <v>0.01176181680550754</v>
      </c>
      <c r="CB89" s="14" t="n">
        <v>0.00355209616156441</v>
      </c>
      <c r="CC89" s="14" t="n">
        <v>0.05161631624352318</v>
      </c>
      <c r="CD89" s="14" t="n">
        <v>0.001548867979565312</v>
      </c>
      <c r="CE89" s="14" t="n">
        <v>0.01702084370573545</v>
      </c>
      <c r="CF89" s="14" t="n">
        <v>0.005205159973924478</v>
      </c>
      <c r="CG89" s="14" t="n">
        <v>0.01661180536027223</v>
      </c>
      <c r="CH89" s="14" t="n">
        <v>0.7347377634983789</v>
      </c>
      <c r="CI89" s="14" t="n">
        <v>0.6797891749989173</v>
      </c>
      <c r="CJ89" s="14" t="n">
        <v>0.1051988756812998</v>
      </c>
      <c r="CK89" s="14" t="n">
        <v>0.04532268182008874</v>
      </c>
      <c r="CL89" s="14" t="n">
        <v>2.457632860554508e-06</v>
      </c>
      <c r="CM89" s="14" t="n">
        <v>2.472211145757557e-05</v>
      </c>
      <c r="CN89" s="14" t="n">
        <v>2.289242257764177e-08</v>
      </c>
      <c r="CO89" s="14" t="n">
        <v>4.295482762659711e-07</v>
      </c>
      <c r="CP89" s="14" t="n">
        <v>0.0004037599331901673</v>
      </c>
      <c r="CQ89" s="14" t="n">
        <v>1.919857067800044e-05</v>
      </c>
      <c r="CR89" s="14" t="n">
        <v>5.468982542720317e-05</v>
      </c>
      <c r="CS89" s="14" t="n">
        <v>3.39556677636695e-06</v>
      </c>
      <c r="CT89" s="14" t="n">
        <v>0.0002279174975171655</v>
      </c>
      <c r="CU89" s="14" t="n">
        <v>0.0008066031113494955</v>
      </c>
      <c r="CV89" s="14" t="n">
        <v>7.977459698949056e-05</v>
      </c>
      <c r="CW89" s="14" t="n">
        <v>0.01818272681646888</v>
      </c>
      <c r="CX89" s="14" t="n">
        <v>0.004675628681843205</v>
      </c>
      <c r="CY89" s="14" t="n">
        <v>4.319427052918157e-05</v>
      </c>
      <c r="CZ89" s="14" t="n">
        <v>0.0009605889022807328</v>
      </c>
      <c r="DA89" s="14" t="n">
        <v>0.000681338552248167</v>
      </c>
      <c r="DB89" s="14" t="n">
        <v>3.333492772261862e-06</v>
      </c>
      <c r="DC89" s="14" t="n">
        <v>6.962887026056242e-05</v>
      </c>
      <c r="DD89" s="14" t="n">
        <v>4.87250435090528e-05</v>
      </c>
      <c r="DE89" s="14" t="n">
        <v>4.355150915244158e-05</v>
      </c>
      <c r="DF89" s="14" t="n">
        <v>1.483355862976523e-05</v>
      </c>
      <c r="DG89" s="14" t="n">
        <v>8.746366929066548e-07</v>
      </c>
      <c r="DH89" s="14" t="n">
        <v>0.001155781947799734</v>
      </c>
      <c r="DI89" s="14" t="n">
        <v>0.0009799949566194506</v>
      </c>
      <c r="DJ89" s="14" t="n">
        <v>0.001160181824196147</v>
      </c>
      <c r="DK89" s="14" t="n">
        <v>0.009991881840989113</v>
      </c>
      <c r="DL89" s="14" t="n">
        <v>0</v>
      </c>
      <c r="DM89" s="14" t="n">
        <v>7.230881638208135e-08</v>
      </c>
      <c r="DN89" s="14" t="n">
        <v>1.116862245635541e-05</v>
      </c>
      <c r="DO89" s="14" t="n">
        <v>0.0007933924597243343</v>
      </c>
      <c r="DP89" s="14" t="n">
        <v>0.01440408719701858</v>
      </c>
      <c r="DQ89" s="14" t="n">
        <v>0.3377920279234218</v>
      </c>
      <c r="DR89" s="14" t="n">
        <v>0.0018579350469006</v>
      </c>
      <c r="DS89" s="14" t="n">
        <v>0.003874981767131695</v>
      </c>
      <c r="DT89" s="14" t="n">
        <v>0.001018473182516874</v>
      </c>
      <c r="DU89" s="14" t="n">
        <v>0.02100643729344458</v>
      </c>
      <c r="DV89" s="14" t="n">
        <v>0.001021101247344113</v>
      </c>
      <c r="DW89" s="14" t="n">
        <v>4.066878760415755e-05</v>
      </c>
      <c r="DX89" s="14" t="n">
        <v>4.335674847035353e-06</v>
      </c>
      <c r="DY89" s="14" t="n">
        <v>0.000339518683945363</v>
      </c>
      <c r="DZ89" s="14" t="n">
        <v>4.4925370170398e-05</v>
      </c>
      <c r="EA89" s="14" t="n">
        <v>2.75116672459277e-05</v>
      </c>
      <c r="EB89" s="14" t="n">
        <v>0.001038802267725499</v>
      </c>
      <c r="EC89" s="14" t="n">
        <v>0</v>
      </c>
      <c r="ED89" s="14" t="n">
        <v>0.0007738322046016026</v>
      </c>
      <c r="EE89" s="14" t="n">
        <v>0</v>
      </c>
      <c r="EF89" s="14" t="n">
        <v>0</v>
      </c>
      <c r="EG89" s="14">
        <f>SUM(C89:EF89)</f>
        <v/>
      </c>
      <c r="EI89" s="14" t="n">
        <v>0</v>
      </c>
      <c r="EJ89" s="14" t="n">
        <v>0</v>
      </c>
      <c r="EK89" s="14" t="n">
        <v>0.1143419133485022</v>
      </c>
      <c r="EL89" s="14">
        <f>EG89+EI89+EJ89+EK89</f>
        <v/>
      </c>
    </row>
    <row r="90">
      <c r="A90" s="12" t="inlineStr">
        <is>
          <t>77</t>
        </is>
      </c>
      <c r="B90" s="12" t="inlineStr">
        <is>
          <t>Aparatos de uso doméstico, y sus partes y piezas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0.0002698678446389573</v>
      </c>
      <c r="CA90" s="13" t="n">
        <v>8.734131066040028e-05</v>
      </c>
      <c r="CB90" s="13" t="n">
        <v>2.637694662050814e-05</v>
      </c>
      <c r="CC90" s="13" t="n">
        <v>0.0003670745322607335</v>
      </c>
      <c r="CD90" s="13" t="n">
        <v>1.150099768819536e-05</v>
      </c>
      <c r="CE90" s="13" t="n">
        <v>0.0001263940481873858</v>
      </c>
      <c r="CF90" s="13" t="n">
        <v>2.688227898061635e-06</v>
      </c>
      <c r="CG90" s="13" t="n">
        <v>3.183445519176486e-06</v>
      </c>
      <c r="CH90" s="13" t="n">
        <v>0.00142238729408863</v>
      </c>
      <c r="CI90" s="13" t="n">
        <v>0.001316011689086926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</v>
      </c>
      <c r="CR90" s="13" t="n">
        <v>0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 t="n">
        <v>0</v>
      </c>
      <c r="DG90" s="13" t="n">
        <v>0</v>
      </c>
      <c r="DH90" s="13" t="n">
        <v>0</v>
      </c>
      <c r="DI90" s="13" t="n">
        <v>0</v>
      </c>
      <c r="DJ90" s="13" t="n">
        <v>0</v>
      </c>
      <c r="DK90" s="13" t="n">
        <v>0</v>
      </c>
      <c r="DL90" s="13" t="n">
        <v>0</v>
      </c>
      <c r="DM90" s="13" t="n">
        <v>0</v>
      </c>
      <c r="DN90" s="13" t="n">
        <v>0</v>
      </c>
      <c r="DO90" s="13" t="n">
        <v>0</v>
      </c>
      <c r="DP90" s="13" t="n">
        <v>0</v>
      </c>
      <c r="DQ90" s="13" t="n">
        <v>0.08078932951459841</v>
      </c>
      <c r="DR90" s="13" t="n">
        <v>0</v>
      </c>
      <c r="DS90" s="13" t="n">
        <v>0</v>
      </c>
      <c r="DT90" s="13" t="n">
        <v>0</v>
      </c>
      <c r="DU90" s="13" t="n">
        <v>1.127280493741528e-05</v>
      </c>
      <c r="DV90" s="13" t="n">
        <v>0</v>
      </c>
      <c r="DW90" s="13" t="n">
        <v>0</v>
      </c>
      <c r="DX90" s="13" t="n">
        <v>0</v>
      </c>
      <c r="DY90" s="13" t="n">
        <v>0</v>
      </c>
      <c r="DZ90" s="13" t="n">
        <v>0</v>
      </c>
      <c r="EA90" s="13" t="n">
        <v>0</v>
      </c>
      <c r="EB90" s="13" t="n">
        <v>0</v>
      </c>
      <c r="EC90" s="13" t="n">
        <v>0</v>
      </c>
      <c r="ED90" s="13" t="n">
        <v>0</v>
      </c>
      <c r="EE90" s="13" t="n">
        <v>0</v>
      </c>
      <c r="EF90" s="13" t="n">
        <v>0</v>
      </c>
      <c r="EG90" s="13">
        <f>SUM(C90:EF90)</f>
        <v/>
      </c>
      <c r="EI90" s="13" t="n">
        <v>0</v>
      </c>
      <c r="EJ90" s="13" t="n">
        <v>0</v>
      </c>
      <c r="EK90" s="13" t="n">
        <v>0.6246805713438153</v>
      </c>
      <c r="EL90" s="13">
        <f>EG90+EI90+EJ90+EK90</f>
        <v/>
      </c>
    </row>
    <row r="91">
      <c r="A91" s="10" t="inlineStr">
        <is>
          <t>78</t>
        </is>
      </c>
      <c r="B91" s="10" t="inlineStr">
        <is>
          <t>Maquinaria de informática, y sus partes, piezas y accesorios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6.343309458667194e-09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5.966803348862431e-08</v>
      </c>
      <c r="S91" s="14" t="n">
        <v>0</v>
      </c>
      <c r="T91" s="14" t="n">
        <v>0</v>
      </c>
      <c r="U91" s="14" t="n">
        <v>0</v>
      </c>
      <c r="V91" s="14" t="n">
        <v>1.710734183589364e-05</v>
      </c>
      <c r="W91" s="14" t="n">
        <v>9.269416725084642e-08</v>
      </c>
      <c r="X91" s="14" t="n">
        <v>5.729440801376821e-10</v>
      </c>
      <c r="Y91" s="14" t="n">
        <v>0</v>
      </c>
      <c r="Z91" s="14" t="n">
        <v>0</v>
      </c>
      <c r="AA91" s="14" t="n">
        <v>0</v>
      </c>
      <c r="AB91" s="14" t="n">
        <v>3.891927287220969e-08</v>
      </c>
      <c r="AC91" s="14" t="n">
        <v>0.0001148421288963593</v>
      </c>
      <c r="AD91" s="14" t="n">
        <v>0.0002551114836498952</v>
      </c>
      <c r="AE91" s="14" t="n">
        <v>2.749973897432205e-05</v>
      </c>
      <c r="AF91" s="14" t="n">
        <v>0</v>
      </c>
      <c r="AG91" s="14" t="n">
        <v>9.135350997036315e-06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9.684414872444501e-05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2.792772011367141e-06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8.663814899999387e-07</v>
      </c>
      <c r="BU91" s="14" t="n">
        <v>0</v>
      </c>
      <c r="BV91" s="14" t="n">
        <v>0</v>
      </c>
      <c r="BW91" s="14" t="n">
        <v>2.571346590619818e-06</v>
      </c>
      <c r="BX91" s="14" t="n">
        <v>0</v>
      </c>
      <c r="BY91" s="14" t="n">
        <v>0</v>
      </c>
      <c r="BZ91" s="14" t="n">
        <v>0.001875030019991825</v>
      </c>
      <c r="CA91" s="14" t="n">
        <v>0.0006058685732089038</v>
      </c>
      <c r="CB91" s="14" t="n">
        <v>0.0001829714128828651</v>
      </c>
      <c r="CC91" s="14" t="n">
        <v>0.00254631996520943</v>
      </c>
      <c r="CD91" s="14" t="n">
        <v>8.253789607173123e-05</v>
      </c>
      <c r="CE91" s="14" t="n">
        <v>0.0008988092773940462</v>
      </c>
      <c r="CF91" s="14" t="n">
        <v>1.864767987501035e-05</v>
      </c>
      <c r="CG91" s="14" t="n">
        <v>2.208290189382529e-05</v>
      </c>
      <c r="CH91" s="14" t="n">
        <v>0</v>
      </c>
      <c r="CI91" s="14" t="n">
        <v>0</v>
      </c>
      <c r="CJ91" s="14" t="n">
        <v>3.000974687860581e-05</v>
      </c>
      <c r="CK91" s="14" t="n">
        <v>8.20721638999083e-05</v>
      </c>
      <c r="CL91" s="14" t="n">
        <v>9.989689282972013e-08</v>
      </c>
      <c r="CM91" s="14" t="n">
        <v>4.449442801772086e-06</v>
      </c>
      <c r="CN91" s="14" t="n">
        <v>0</v>
      </c>
      <c r="CO91" s="14" t="n">
        <v>1.840435384927979e-08</v>
      </c>
      <c r="CP91" s="14" t="n">
        <v>1.729943080016519e-05</v>
      </c>
      <c r="CQ91" s="14" t="n">
        <v>8.225051169264649e-07</v>
      </c>
      <c r="CR91" s="14" t="n">
        <v>0.0001013219340889505</v>
      </c>
      <c r="CS91" s="14" t="n">
        <v>1.454858881389635e-07</v>
      </c>
      <c r="CT91" s="14" t="n">
        <v>1.647948966311292e-05</v>
      </c>
      <c r="CU91" s="14" t="n">
        <v>0.00189708458903848</v>
      </c>
      <c r="CV91" s="14" t="n">
        <v>0</v>
      </c>
      <c r="CW91" s="14" t="n">
        <v>0.00215967799815776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7.298676574076201e-05</v>
      </c>
      <c r="DE91" s="14" t="n">
        <v>7.838325186632169e-06</v>
      </c>
      <c r="DF91" s="14" t="n">
        <v>1.160740213182161e-05</v>
      </c>
      <c r="DG91" s="14" t="n">
        <v>0.001354714830135918</v>
      </c>
      <c r="DH91" s="14" t="n">
        <v>0.0008853180172669089</v>
      </c>
      <c r="DI91" s="14" t="n">
        <v>2.718135261216843e-05</v>
      </c>
      <c r="DJ91" s="14" t="n">
        <v>0.01346360371625044</v>
      </c>
      <c r="DK91" s="14" t="n">
        <v>0.02051174356835316</v>
      </c>
      <c r="DL91" s="14" t="n">
        <v>0</v>
      </c>
      <c r="DM91" s="14" t="n">
        <v>1.301401553455592e-08</v>
      </c>
      <c r="DN91" s="14" t="n">
        <v>4.076974746036615e-06</v>
      </c>
      <c r="DO91" s="14" t="n">
        <v>0</v>
      </c>
      <c r="DP91" s="14" t="n">
        <v>6.107894329330214e-06</v>
      </c>
      <c r="DQ91" s="14" t="n">
        <v>0.09740223626137816</v>
      </c>
      <c r="DR91" s="14" t="n">
        <v>2.079729928766244e-06</v>
      </c>
      <c r="DS91" s="14" t="n">
        <v>1.638203388826042e-05</v>
      </c>
      <c r="DT91" s="14" t="n">
        <v>0.005454319405657495</v>
      </c>
      <c r="DU91" s="14" t="n">
        <v>0.002758502395830884</v>
      </c>
      <c r="DV91" s="14" t="n">
        <v>5.974669802419536e-07</v>
      </c>
      <c r="DW91" s="14" t="n">
        <v>0</v>
      </c>
      <c r="DX91" s="14" t="n">
        <v>5.243666070574372e-07</v>
      </c>
      <c r="DY91" s="14" t="n">
        <v>0</v>
      </c>
      <c r="DZ91" s="14" t="n">
        <v>8.505004734327721e-05</v>
      </c>
      <c r="EA91" s="14" t="n">
        <v>0</v>
      </c>
      <c r="EB91" s="14" t="n">
        <v>0</v>
      </c>
      <c r="EC91" s="14" t="n">
        <v>0</v>
      </c>
      <c r="ED91" s="14" t="n">
        <v>4.418713786222389e-05</v>
      </c>
      <c r="EE91" s="14" t="n">
        <v>1.65551523128697e-05</v>
      </c>
      <c r="EF91" s="14" t="n">
        <v>0</v>
      </c>
      <c r="EG91" s="14">
        <f>SUM(C91:EF91)</f>
        <v/>
      </c>
      <c r="EI91" s="14" t="n">
        <v>0</v>
      </c>
      <c r="EJ91" s="14" t="n">
        <v>0</v>
      </c>
      <c r="EK91" s="14" t="n">
        <v>0.3675206564364369</v>
      </c>
      <c r="EL91" s="14">
        <f>EG91+EI91+EJ91+EK91</f>
        <v/>
      </c>
    </row>
    <row r="92">
      <c r="A92" s="12" t="inlineStr">
        <is>
          <t>79</t>
        </is>
      </c>
      <c r="B92" s="12" t="inlineStr">
        <is>
          <t>Maquinaria y aparatos eléctricos, sus partes y piezas</t>
        </is>
      </c>
      <c r="C92" s="13" t="n">
        <v>7.939938993439308e-06</v>
      </c>
      <c r="D92" s="13" t="n">
        <v>0</v>
      </c>
      <c r="E92" s="13" t="n">
        <v>0.0001097838928954223</v>
      </c>
      <c r="F92" s="13" t="n">
        <v>0</v>
      </c>
      <c r="G92" s="13" t="n">
        <v>0</v>
      </c>
      <c r="H92" s="13" t="n">
        <v>2.332766731772208e-05</v>
      </c>
      <c r="I92" s="13" t="n">
        <v>4.14230011494602e-05</v>
      </c>
      <c r="J92" s="13" t="n">
        <v>0</v>
      </c>
      <c r="K92" s="13" t="n">
        <v>0</v>
      </c>
      <c r="L92" s="13" t="n">
        <v>0</v>
      </c>
      <c r="M92" s="13" t="n">
        <v>8.089435529515068e-05</v>
      </c>
      <c r="N92" s="13" t="n">
        <v>3.105275138294132e-05</v>
      </c>
      <c r="O92" s="13" t="n">
        <v>1.374965671535826e-05</v>
      </c>
      <c r="P92" s="13" t="n">
        <v>0.0002367418568607757</v>
      </c>
      <c r="Q92" s="13" t="n">
        <v>1.036945421319999e-05</v>
      </c>
      <c r="R92" s="13" t="n">
        <v>2.003273295620518e-06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3.112080942784962e-06</v>
      </c>
      <c r="X92" s="13" t="n">
        <v>1.923582039690484e-08</v>
      </c>
      <c r="Y92" s="13" t="n">
        <v>0</v>
      </c>
      <c r="Z92" s="13" t="n">
        <v>2.144918304689611e-05</v>
      </c>
      <c r="AA92" s="13" t="n">
        <v>0.0001092693975087702</v>
      </c>
      <c r="AB92" s="13" t="n">
        <v>0.0003719839614388158</v>
      </c>
      <c r="AC92" s="13" t="n">
        <v>0.0009187187267542847</v>
      </c>
      <c r="AD92" s="13" t="n">
        <v>5.890054303481999e-05</v>
      </c>
      <c r="AE92" s="13" t="n">
        <v>0</v>
      </c>
      <c r="AF92" s="13" t="n">
        <v>7.849714577912649e-08</v>
      </c>
      <c r="AG92" s="13" t="n">
        <v>1.420158327166047e-06</v>
      </c>
      <c r="AH92" s="13" t="n">
        <v>1.609414914883229e-07</v>
      </c>
      <c r="AI92" s="13" t="n">
        <v>0.0007907858764805993</v>
      </c>
      <c r="AJ92" s="13" t="n">
        <v>0.002985472236844863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0.00101065286040327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6.544365586223761e-05</v>
      </c>
      <c r="AU92" s="13" t="n">
        <v>1.349333657043508e-05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0.003676904526946104</v>
      </c>
      <c r="BB92" s="13" t="n">
        <v>9.564560062377824e-05</v>
      </c>
      <c r="BC92" s="13" t="n">
        <v>0.003698121632507789</v>
      </c>
      <c r="BD92" s="13" t="n">
        <v>0.002642504581115503</v>
      </c>
      <c r="BE92" s="13" t="n">
        <v>0.009947981742506251</v>
      </c>
      <c r="BF92" s="13" t="n">
        <v>0.002030601416116002</v>
      </c>
      <c r="BG92" s="13" t="n">
        <v>0.0005845878617800161</v>
      </c>
      <c r="BH92" s="13" t="n">
        <v>0</v>
      </c>
      <c r="BI92" s="13" t="n">
        <v>0</v>
      </c>
      <c r="BJ92" s="13" t="n">
        <v>1.433589683001707e-05</v>
      </c>
      <c r="BK92" s="13" t="n">
        <v>2.145227707652834e-05</v>
      </c>
      <c r="BL92" s="13" t="n">
        <v>0</v>
      </c>
      <c r="BM92" s="13" t="n">
        <v>0</v>
      </c>
      <c r="BN92" s="13" t="n">
        <v>9.316694118689772e-06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0.0004514463748479654</v>
      </c>
      <c r="BU92" s="13" t="n">
        <v>0.0005411654089056912</v>
      </c>
      <c r="BV92" s="13" t="n">
        <v>0</v>
      </c>
      <c r="BW92" s="13" t="n">
        <v>0.0002674882554551854</v>
      </c>
      <c r="BX92" s="13" t="n">
        <v>0.0005528783503197897</v>
      </c>
      <c r="BY92" s="13" t="n">
        <v>0.002787730222784702</v>
      </c>
      <c r="BZ92" s="13" t="n">
        <v>0.07326245469029723</v>
      </c>
      <c r="CA92" s="13" t="n">
        <v>0.02328074884310873</v>
      </c>
      <c r="CB92" s="13" t="n">
        <v>0.007028980832688959</v>
      </c>
      <c r="CC92" s="13" t="n">
        <v>0.1490337622114936</v>
      </c>
      <c r="CD92" s="13" t="n">
        <v>0.003092392621145069</v>
      </c>
      <c r="CE92" s="13" t="n">
        <v>0.03368173560257159</v>
      </c>
      <c r="CF92" s="13" t="n">
        <v>0.1142754147697313</v>
      </c>
      <c r="CG92" s="13" t="n">
        <v>0.0008483308495913392</v>
      </c>
      <c r="CH92" s="13" t="n">
        <v>0.4749751973259287</v>
      </c>
      <c r="CI92" s="13" t="n">
        <v>0.4394533853789774</v>
      </c>
      <c r="CJ92" s="13" t="n">
        <v>2.38647400896976</v>
      </c>
      <c r="CK92" s="13" t="n">
        <v>0.07589911017310362</v>
      </c>
      <c r="CL92" s="13" t="n">
        <v>3.353902684917479e-06</v>
      </c>
      <c r="CM92" s="13" t="n">
        <v>0.0001493840072151918</v>
      </c>
      <c r="CN92" s="13" t="n">
        <v>3.363449347858625e-05</v>
      </c>
      <c r="CO92" s="13" t="n">
        <v>4.63688672184798e-07</v>
      </c>
      <c r="CP92" s="13" t="n">
        <v>0.0004358506776696918</v>
      </c>
      <c r="CQ92" s="13" t="n">
        <v>2.072261317382567e-05</v>
      </c>
      <c r="CR92" s="13" t="n">
        <v>0.0007183420048075277</v>
      </c>
      <c r="CS92" s="13" t="n">
        <v>3.665445624727647e-06</v>
      </c>
      <c r="CT92" s="13" t="n">
        <v>0.0004741823453354398</v>
      </c>
      <c r="CU92" s="13" t="n">
        <v>0.01517517768426777</v>
      </c>
      <c r="CV92" s="13" t="n">
        <v>1.212390602607418e-05</v>
      </c>
      <c r="CW92" s="13" t="n">
        <v>0.004815330100568553</v>
      </c>
      <c r="CX92" s="13" t="n">
        <v>0.005659932569498446</v>
      </c>
      <c r="CY92" s="13" t="n">
        <v>2.991609999697502e-06</v>
      </c>
      <c r="CZ92" s="13" t="n">
        <v>6.65298274621872e-05</v>
      </c>
      <c r="DA92" s="13" t="n">
        <v>4.718911098887485e-05</v>
      </c>
      <c r="DB92" s="13" t="n">
        <v>0.001453056328428063</v>
      </c>
      <c r="DC92" s="13" t="n">
        <v>1.741562058369605e-07</v>
      </c>
      <c r="DD92" s="13" t="n">
        <v>0.0004741939373342694</v>
      </c>
      <c r="DE92" s="13" t="n">
        <v>0.0002631611368885415</v>
      </c>
      <c r="DF92" s="13" t="n">
        <v>7.931457723096612e-05</v>
      </c>
      <c r="DG92" s="13" t="n">
        <v>0.0009609862698631003</v>
      </c>
      <c r="DH92" s="13" t="n">
        <v>0.007981734575779657</v>
      </c>
      <c r="DI92" s="13" t="n">
        <v>0.0006383140541614793</v>
      </c>
      <c r="DJ92" s="13" t="n">
        <v>0.01209992302904489</v>
      </c>
      <c r="DK92" s="13" t="n">
        <v>0.2099135550636816</v>
      </c>
      <c r="DL92" s="13" t="n">
        <v>0</v>
      </c>
      <c r="DM92" s="13" t="n">
        <v>4.369279204439813e-07</v>
      </c>
      <c r="DN92" s="13" t="n">
        <v>0.002092461990248603</v>
      </c>
      <c r="DO92" s="13" t="n">
        <v>6.818201563543997e-05</v>
      </c>
      <c r="DP92" s="13" t="n">
        <v>0.000347403070596001</v>
      </c>
      <c r="DQ92" s="13" t="n">
        <v>0.4478431060111245</v>
      </c>
      <c r="DR92" s="13" t="n">
        <v>0.02050956618526666</v>
      </c>
      <c r="DS92" s="13" t="n">
        <v>0.000231062704325224</v>
      </c>
      <c r="DT92" s="13" t="n">
        <v>0.002604010730571875</v>
      </c>
      <c r="DU92" s="13" t="n">
        <v>0.09577636956102925</v>
      </c>
      <c r="DV92" s="13" t="n">
        <v>0.04479706252111963</v>
      </c>
      <c r="DW92" s="13" t="n">
        <v>0.002214566992482498</v>
      </c>
      <c r="DX92" s="13" t="n">
        <v>0.0002174642420556114</v>
      </c>
      <c r="DY92" s="13" t="n">
        <v>0.09187031306410087</v>
      </c>
      <c r="DZ92" s="13" t="n">
        <v>0.01723128942404877</v>
      </c>
      <c r="EA92" s="13" t="n">
        <v>0.0404209830473165</v>
      </c>
      <c r="EB92" s="13" t="n">
        <v>0.001013057964772056</v>
      </c>
      <c r="EC92" s="13" t="n">
        <v>0</v>
      </c>
      <c r="ED92" s="13" t="n">
        <v>0.005678327001740698</v>
      </c>
      <c r="EE92" s="13" t="n">
        <v>0</v>
      </c>
      <c r="EF92" s="13" t="n">
        <v>0</v>
      </c>
      <c r="EG92" s="13">
        <f>SUM(C92:EF92)</f>
        <v/>
      </c>
      <c r="EI92" s="13" t="n">
        <v>0</v>
      </c>
      <c r="EJ92" s="13" t="n">
        <v>0</v>
      </c>
      <c r="EK92" s="13" t="n">
        <v>-0.007827880220569568</v>
      </c>
      <c r="EL92" s="13">
        <f>EG92+EI92+EJ92+EK92</f>
        <v/>
      </c>
    </row>
    <row r="93">
      <c r="A93" s="10" t="inlineStr">
        <is>
          <t>80</t>
        </is>
      </c>
      <c r="B93" s="10" t="inlineStr">
        <is>
          <t>Equipos de comunicación, radio y televisión.</t>
        </is>
      </c>
      <c r="C93" s="14" t="n">
        <v>1.15978835158108e-06</v>
      </c>
      <c r="D93" s="14" t="n">
        <v>0</v>
      </c>
      <c r="E93" s="14" t="n">
        <v>3.474981914252318e-05</v>
      </c>
      <c r="F93" s="14" t="n">
        <v>0</v>
      </c>
      <c r="G93" s="14" t="n">
        <v>0</v>
      </c>
      <c r="H93" s="14" t="n">
        <v>4.003293855086593e-06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4.995459871780435e-07</v>
      </c>
      <c r="N93" s="14" t="n">
        <v>0</v>
      </c>
      <c r="O93" s="14" t="n">
        <v>4.352169262075798e-06</v>
      </c>
      <c r="P93" s="14" t="n">
        <v>7.493573503732162e-05</v>
      </c>
      <c r="Q93" s="14" t="n">
        <v>0</v>
      </c>
      <c r="R93" s="14" t="n">
        <v>7.992984071063141e-08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1.241708430792731e-07</v>
      </c>
      <c r="X93" s="14" t="n">
        <v>7.675018998277366e-10</v>
      </c>
      <c r="Y93" s="14" t="n">
        <v>0</v>
      </c>
      <c r="Z93" s="14" t="n">
        <v>5.334788505972811e-08</v>
      </c>
      <c r="AA93" s="14" t="n">
        <v>1.138276322488805e-07</v>
      </c>
      <c r="AB93" s="14" t="n">
        <v>4.382756205412627e-07</v>
      </c>
      <c r="AC93" s="14" t="n">
        <v>8.13918187443723e-05</v>
      </c>
      <c r="AD93" s="14" t="n">
        <v>2.113535767432767e-06</v>
      </c>
      <c r="AE93" s="14" t="n">
        <v>0</v>
      </c>
      <c r="AF93" s="14" t="n">
        <v>0</v>
      </c>
      <c r="AG93" s="14" t="n">
        <v>3.311144624839843e-09</v>
      </c>
      <c r="AH93" s="14" t="n">
        <v>0</v>
      </c>
      <c r="AI93" s="14" t="n">
        <v>0</v>
      </c>
      <c r="AJ93" s="14" t="n">
        <v>0</v>
      </c>
      <c r="AK93" s="14" t="n">
        <v>0</v>
      </c>
      <c r="AL93" s="14" t="n">
        <v>0</v>
      </c>
      <c r="AM93" s="14" t="n">
        <v>0</v>
      </c>
      <c r="AN93" s="14" t="n">
        <v>0</v>
      </c>
      <c r="AO93" s="14" t="n">
        <v>0</v>
      </c>
      <c r="AP93" s="14" t="n">
        <v>0</v>
      </c>
      <c r="AQ93" s="14" t="n">
        <v>0</v>
      </c>
      <c r="AR93" s="14" t="n">
        <v>0</v>
      </c>
      <c r="AS93" s="14" t="n">
        <v>0</v>
      </c>
      <c r="AT93" s="14" t="n">
        <v>1.52583979682415e-07</v>
      </c>
      <c r="AU93" s="14" t="n">
        <v>3.146014638065572e-08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1.881410840207262e-05</v>
      </c>
      <c r="BB93" s="14" t="n">
        <v>3.557791519262623e-06</v>
      </c>
      <c r="BC93" s="14" t="n">
        <v>9.206130175574999e-06</v>
      </c>
      <c r="BD93" s="14" t="n">
        <v>6.578269613810862e-06</v>
      </c>
      <c r="BE93" s="14" t="n">
        <v>2.476457618395088e-05</v>
      </c>
      <c r="BF93" s="14" t="n">
        <v>5.054993542436298e-06</v>
      </c>
      <c r="BG93" s="14" t="n">
        <v>1.455277162140918e-06</v>
      </c>
      <c r="BH93" s="14" t="n">
        <v>0</v>
      </c>
      <c r="BI93" s="14" t="n">
        <v>0</v>
      </c>
      <c r="BJ93" s="14" t="n">
        <v>0</v>
      </c>
      <c r="BK93" s="14" t="n">
        <v>0</v>
      </c>
      <c r="BL93" s="14" t="n">
        <v>0</v>
      </c>
      <c r="BM93" s="14" t="n">
        <v>0</v>
      </c>
      <c r="BN93" s="14" t="n">
        <v>0</v>
      </c>
      <c r="BO93" s="14" t="n">
        <v>0</v>
      </c>
      <c r="BP93" s="14" t="n">
        <v>0</v>
      </c>
      <c r="BQ93" s="14" t="n">
        <v>0</v>
      </c>
      <c r="BR93" s="14" t="n">
        <v>0</v>
      </c>
      <c r="BS93" s="14" t="n">
        <v>0</v>
      </c>
      <c r="BT93" s="14" t="n">
        <v>5.884487221499365e-07</v>
      </c>
      <c r="BU93" s="14" t="n">
        <v>0</v>
      </c>
      <c r="BV93" s="14" t="n">
        <v>0</v>
      </c>
      <c r="BW93" s="14" t="n">
        <v>2.798630120370781e-07</v>
      </c>
      <c r="BX93" s="14" t="n">
        <v>0</v>
      </c>
      <c r="BY93" s="14" t="n">
        <v>0</v>
      </c>
      <c r="BZ93" s="14" t="n">
        <v>0.002482769001989086</v>
      </c>
      <c r="CA93" s="14" t="n">
        <v>0.0008022286743590439</v>
      </c>
      <c r="CB93" s="14" t="n">
        <v>0.0002422718729661038</v>
      </c>
      <c r="CC93" s="14" t="n">
        <v>0.003371574266288264</v>
      </c>
      <c r="CD93" s="14" t="n">
        <v>0.0001554342319260992</v>
      </c>
      <c r="CE93" s="14" t="n">
        <v>0.001160927503349363</v>
      </c>
      <c r="CF93" s="14" t="n">
        <v>2.469133433802195e-05</v>
      </c>
      <c r="CG93" s="14" t="n">
        <v>2.923990102087033e-05</v>
      </c>
      <c r="CH93" s="14" t="n">
        <v>0</v>
      </c>
      <c r="CI93" s="14" t="n">
        <v>0</v>
      </c>
      <c r="CJ93" s="14" t="n">
        <v>4.020032415230573e-05</v>
      </c>
      <c r="CK93" s="14" t="n">
        <v>0.00034692831108676</v>
      </c>
      <c r="CL93" s="14" t="n">
        <v>1.338194383913932e-07</v>
      </c>
      <c r="CM93" s="14" t="n">
        <v>5.960364932497929e-06</v>
      </c>
      <c r="CN93" s="14" t="n">
        <v>6.168524650424162e-05</v>
      </c>
      <c r="CO93" s="14" t="n">
        <v>0</v>
      </c>
      <c r="CP93" s="14" t="n">
        <v>0</v>
      </c>
      <c r="CQ93" s="14" t="n">
        <v>0</v>
      </c>
      <c r="CR93" s="14" t="n">
        <v>9.013275381846649e-06</v>
      </c>
      <c r="CS93" s="14" t="n">
        <v>0</v>
      </c>
      <c r="CT93" s="14" t="n">
        <v>4.139608342190433e-06</v>
      </c>
      <c r="CU93" s="14" t="n">
        <v>0.0002865799543107535</v>
      </c>
      <c r="CV93" s="14" t="n">
        <v>9.745425800069998e-06</v>
      </c>
      <c r="CW93" s="14" t="n">
        <v>0.001466859314216601</v>
      </c>
      <c r="CX93" s="14" t="n">
        <v>1.407724627568549e-05</v>
      </c>
      <c r="CY93" s="14" t="n">
        <v>1.243222484991617e-05</v>
      </c>
      <c r="CZ93" s="14" t="n">
        <v>0.0002764778077087831</v>
      </c>
      <c r="DA93" s="14" t="n">
        <v>0.0001961036493194845</v>
      </c>
      <c r="DB93" s="14" t="n">
        <v>1.098845353900529e-06</v>
      </c>
      <c r="DC93" s="14" t="n">
        <v>7.237404308022453e-07</v>
      </c>
      <c r="DD93" s="14" t="n">
        <v>8.793008107299607e-05</v>
      </c>
      <c r="DE93" s="14" t="n">
        <v>1.050002902685045e-05</v>
      </c>
      <c r="DF93" s="14" t="n">
        <v>1.59735499279977e-06</v>
      </c>
      <c r="DG93" s="14" t="n">
        <v>7.175437745777477e-05</v>
      </c>
      <c r="DH93" s="14" t="n">
        <v>0.0007967184350910102</v>
      </c>
      <c r="DI93" s="14" t="n">
        <v>0.000600733930088124</v>
      </c>
      <c r="DJ93" s="14" t="n">
        <v>0.0009875741721835545</v>
      </c>
      <c r="DK93" s="14" t="n">
        <v>0.06447302632992748</v>
      </c>
      <c r="DL93" s="14" t="n">
        <v>0</v>
      </c>
      <c r="DM93" s="14" t="n">
        <v>1.74332574389443e-08</v>
      </c>
      <c r="DN93" s="14" t="n">
        <v>3.93942869467654e-05</v>
      </c>
      <c r="DO93" s="14" t="n">
        <v>1.912699894332015e-05</v>
      </c>
      <c r="DP93" s="14" t="n">
        <v>6.138673910496931e-06</v>
      </c>
      <c r="DQ93" s="14" t="n">
        <v>0.00700081186751435</v>
      </c>
      <c r="DR93" s="14" t="n">
        <v>2.196375610021052e-07</v>
      </c>
      <c r="DS93" s="14" t="n">
        <v>2.370356113832546e-07</v>
      </c>
      <c r="DT93" s="14" t="n">
        <v>0.001100248367879748</v>
      </c>
      <c r="DU93" s="14" t="n">
        <v>0.003660181985996607</v>
      </c>
      <c r="DV93" s="14" t="n">
        <v>1.205213741592401e-07</v>
      </c>
      <c r="DW93" s="14" t="n">
        <v>0</v>
      </c>
      <c r="DX93" s="14" t="n">
        <v>7.128327139162956e-07</v>
      </c>
      <c r="DY93" s="14" t="n">
        <v>6.020285978940222e-06</v>
      </c>
      <c r="DZ93" s="14" t="n">
        <v>1.740650460372884e-05</v>
      </c>
      <c r="EA93" s="14" t="n">
        <v>4.373270651995103e-12</v>
      </c>
      <c r="EB93" s="14" t="n">
        <v>1.059924866259259e-06</v>
      </c>
      <c r="EC93" s="14" t="n">
        <v>0</v>
      </c>
      <c r="ED93" s="14" t="n">
        <v>0.0009972909262602062</v>
      </c>
      <c r="EE93" s="14" t="n">
        <v>0</v>
      </c>
      <c r="EF93" s="14" t="n">
        <v>0</v>
      </c>
      <c r="EG93" s="14">
        <f>SUM(C93:EF93)</f>
        <v/>
      </c>
      <c r="EI93" s="14" t="n">
        <v>0</v>
      </c>
      <c r="EJ93" s="14" t="n">
        <v>0</v>
      </c>
      <c r="EK93" s="14" t="n">
        <v>0.2864153792189515</v>
      </c>
      <c r="EL93" s="14">
        <f>EG93+EI93+EJ93+EK93</f>
        <v/>
      </c>
    </row>
    <row r="94">
      <c r="A94" s="12" t="inlineStr">
        <is>
          <t>81</t>
        </is>
      </c>
      <c r="B94" s="12" t="inlineStr">
        <is>
          <t>Aparatos médicos, instrumentos ópticos y de precisión, relojes</t>
        </is>
      </c>
      <c r="C94" s="13" t="n">
        <v>0.0001065692806644758</v>
      </c>
      <c r="D94" s="13" t="n">
        <v>0</v>
      </c>
      <c r="E94" s="13" t="n">
        <v>1.077064228846847e-05</v>
      </c>
      <c r="F94" s="13" t="n">
        <v>0</v>
      </c>
      <c r="G94" s="13" t="n">
        <v>0</v>
      </c>
      <c r="H94" s="13" t="n">
        <v>2.519441201633655e-06</v>
      </c>
      <c r="I94" s="13" t="n">
        <v>5.884547849002763e-06</v>
      </c>
      <c r="J94" s="13" t="n">
        <v>0</v>
      </c>
      <c r="K94" s="13" t="n">
        <v>0</v>
      </c>
      <c r="L94" s="13" t="n">
        <v>0</v>
      </c>
      <c r="M94" s="13" t="n">
        <v>0.001970320732895276</v>
      </c>
      <c r="N94" s="13" t="n">
        <v>4.411351092036608e-06</v>
      </c>
      <c r="O94" s="13" t="n">
        <v>1.348946827850528e-06</v>
      </c>
      <c r="P94" s="13" t="n">
        <v>2.322619272923907e-05</v>
      </c>
      <c r="Q94" s="13" t="n">
        <v>9.775904872459653e-08</v>
      </c>
      <c r="R94" s="13" t="n">
        <v>6.132637728129806e-07</v>
      </c>
      <c r="S94" s="13" t="n">
        <v>0.0002040297139824363</v>
      </c>
      <c r="T94" s="13" t="n">
        <v>0</v>
      </c>
      <c r="U94" s="13" t="n">
        <v>1.644671050503142e-05</v>
      </c>
      <c r="V94" s="13" t="n">
        <v>0</v>
      </c>
      <c r="W94" s="13" t="n">
        <v>9.527040092053509e-07</v>
      </c>
      <c r="X94" s="13" t="n">
        <v>5.88867820259378e-09</v>
      </c>
      <c r="Y94" s="13" t="n">
        <v>0</v>
      </c>
      <c r="Z94" s="13" t="n">
        <v>3.153922382332609e-05</v>
      </c>
      <c r="AA94" s="13" t="n">
        <v>0</v>
      </c>
      <c r="AB94" s="13" t="n">
        <v>4.000094979047631e-07</v>
      </c>
      <c r="AC94" s="13" t="n">
        <v>0.002543370798366221</v>
      </c>
      <c r="AD94" s="13" t="n">
        <v>1.690324195634405e-05</v>
      </c>
      <c r="AE94" s="13" t="n">
        <v>0</v>
      </c>
      <c r="AF94" s="13" t="n">
        <v>9.096335830837462e-09</v>
      </c>
      <c r="AG94" s="13" t="n">
        <v>1.790658863619243e-08</v>
      </c>
      <c r="AH94" s="13" t="n">
        <v>1.865007754311172e-08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8.131288388247612e-05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8.251704066772094e-07</v>
      </c>
      <c r="AU94" s="13" t="n">
        <v>1.701356973194877e-07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0.00225099986401621</v>
      </c>
      <c r="BB94" s="13" t="n">
        <v>4.644839325768684e-05</v>
      </c>
      <c r="BC94" s="13" t="n">
        <v>0.0002204422668030916</v>
      </c>
      <c r="BD94" s="13" t="n">
        <v>0.0001575177232620211</v>
      </c>
      <c r="BE94" s="13" t="n">
        <v>0.0005929917572631996</v>
      </c>
      <c r="BF94" s="13" t="n">
        <v>0.0001210426328889107</v>
      </c>
      <c r="BG94" s="13" t="n">
        <v>3.484684556169413e-05</v>
      </c>
      <c r="BH94" s="13" t="n">
        <v>0</v>
      </c>
      <c r="BI94" s="13" t="n">
        <v>0</v>
      </c>
      <c r="BJ94" s="13" t="n">
        <v>1.390551831138833e-05</v>
      </c>
      <c r="BK94" s="13" t="n">
        <v>2.080825742858572e-05</v>
      </c>
      <c r="BL94" s="13" t="n">
        <v>0.02503980738775891</v>
      </c>
      <c r="BM94" s="13" t="n">
        <v>0</v>
      </c>
      <c r="BN94" s="13" t="n">
        <v>9.036997280684979e-06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1.612696605913879e-05</v>
      </c>
      <c r="BU94" s="13" t="n">
        <v>0</v>
      </c>
      <c r="BV94" s="13" t="n">
        <v>0</v>
      </c>
      <c r="BW94" s="13" t="n">
        <v>3.907561889177165e-05</v>
      </c>
      <c r="BX94" s="13" t="n">
        <v>0</v>
      </c>
      <c r="BY94" s="13" t="n">
        <v>0</v>
      </c>
      <c r="BZ94" s="13" t="n">
        <v>0.01195448958044597</v>
      </c>
      <c r="CA94" s="13" t="n">
        <v>0.003858986321609155</v>
      </c>
      <c r="CB94" s="13" t="n">
        <v>0.001165408160751423</v>
      </c>
      <c r="CC94" s="13" t="n">
        <v>0.0162183918273566</v>
      </c>
      <c r="CD94" s="13" t="n">
        <v>0.0005081466310503499</v>
      </c>
      <c r="CE94" s="13" t="n">
        <v>0.1052395342574533</v>
      </c>
      <c r="CF94" s="13" t="n">
        <v>0.0001187735174747197</v>
      </c>
      <c r="CG94" s="13" t="n">
        <v>0.0001406536336723403</v>
      </c>
      <c r="CH94" s="13" t="n">
        <v>0.01185863273459548</v>
      </c>
      <c r="CI94" s="13" t="n">
        <v>0.01097176511641708</v>
      </c>
      <c r="CJ94" s="13" t="n">
        <v>0.02474204878313229</v>
      </c>
      <c r="CK94" s="13" t="n">
        <v>0.003131734147607532</v>
      </c>
      <c r="CL94" s="13" t="n">
        <v>1.026733106609387e-06</v>
      </c>
      <c r="CM94" s="13" t="n">
        <v>4.573105430147167e-05</v>
      </c>
      <c r="CN94" s="13" t="n">
        <v>4.39806197863804e-06</v>
      </c>
      <c r="CO94" s="13" t="n">
        <v>0</v>
      </c>
      <c r="CP94" s="13" t="n">
        <v>0</v>
      </c>
      <c r="CQ94" s="13" t="n">
        <v>0</v>
      </c>
      <c r="CR94" s="13" t="n">
        <v>1.539482929496641e-05</v>
      </c>
      <c r="CS94" s="13" t="n">
        <v>0</v>
      </c>
      <c r="CT94" s="13" t="n">
        <v>0.001335781109633641</v>
      </c>
      <c r="CU94" s="13" t="n">
        <v>0.00114806965222158</v>
      </c>
      <c r="CV94" s="13" t="n">
        <v>0</v>
      </c>
      <c r="CW94" s="13" t="n">
        <v>0.04020059774702883</v>
      </c>
      <c r="CX94" s="13" t="n">
        <v>0.008322455906318381</v>
      </c>
      <c r="CY94" s="13" t="n">
        <v>9.698892836659145e-08</v>
      </c>
      <c r="CZ94" s="13" t="n">
        <v>2.156917736812026e-06</v>
      </c>
      <c r="DA94" s="13" t="n">
        <v>1.529885682239966e-06</v>
      </c>
      <c r="DB94" s="13" t="n">
        <v>0.009454649171966487</v>
      </c>
      <c r="DC94" s="13" t="n">
        <v>5.64619845976791e-09</v>
      </c>
      <c r="DD94" s="13" t="n">
        <v>0.0001052867255047399</v>
      </c>
      <c r="DE94" s="13" t="n">
        <v>8.056174463007066e-05</v>
      </c>
      <c r="DF94" s="13" t="n">
        <v>2.840174405503525e-05</v>
      </c>
      <c r="DG94" s="13" t="n">
        <v>6.60096200526405e-06</v>
      </c>
      <c r="DH94" s="13" t="n">
        <v>0.002673917361262316</v>
      </c>
      <c r="DI94" s="13" t="n">
        <v>4.122324886992195e-05</v>
      </c>
      <c r="DJ94" s="13" t="n">
        <v>0.008101338618734742</v>
      </c>
      <c r="DK94" s="13" t="n">
        <v>0.01176976156766002</v>
      </c>
      <c r="DL94" s="13" t="n">
        <v>0</v>
      </c>
      <c r="DM94" s="13" t="n">
        <v>1.337571191732015e-07</v>
      </c>
      <c r="DN94" s="13" t="n">
        <v>2.32761142917125e-05</v>
      </c>
      <c r="DO94" s="13" t="n">
        <v>0.0001917831923753434</v>
      </c>
      <c r="DP94" s="13" t="n">
        <v>9.188113359749324e-05</v>
      </c>
      <c r="DQ94" s="13" t="n">
        <v>0.03762986196806768</v>
      </c>
      <c r="DR94" s="13" t="n">
        <v>0.0003144183035224165</v>
      </c>
      <c r="DS94" s="13" t="n">
        <v>3.306790787390518e-05</v>
      </c>
      <c r="DT94" s="13" t="n">
        <v>0.006096933222393647</v>
      </c>
      <c r="DU94" s="13" t="n">
        <v>0.02902386923909463</v>
      </c>
      <c r="DV94" s="13" t="n">
        <v>0.0004912329504236683</v>
      </c>
      <c r="DW94" s="13" t="n">
        <v>0.002026556420744222</v>
      </c>
      <c r="DX94" s="13" t="n">
        <v>0.0008142334796232219</v>
      </c>
      <c r="DY94" s="13" t="n">
        <v>0.4558260083467893</v>
      </c>
      <c r="DZ94" s="13" t="n">
        <v>0.2770083269135756</v>
      </c>
      <c r="EA94" s="13" t="n">
        <v>0.005285788900291615</v>
      </c>
      <c r="EB94" s="13" t="n">
        <v>0.0001479910468567801</v>
      </c>
      <c r="EC94" s="13" t="n">
        <v>0</v>
      </c>
      <c r="ED94" s="13" t="n">
        <v>0.0002436186645954549</v>
      </c>
      <c r="EE94" s="13" t="n">
        <v>0</v>
      </c>
      <c r="EF94" s="13" t="n">
        <v>0</v>
      </c>
      <c r="EG94" s="13">
        <f>SUM(C94:EF94)</f>
        <v/>
      </c>
      <c r="EI94" s="13" t="n">
        <v>0</v>
      </c>
      <c r="EJ94" s="13" t="n">
        <v>0</v>
      </c>
      <c r="EK94" s="13" t="n">
        <v>1.564200653529119</v>
      </c>
      <c r="EL94" s="13">
        <f>EG94+EI94+EJ94+EK94</f>
        <v/>
      </c>
    </row>
    <row r="95">
      <c r="A95" s="10" t="inlineStr">
        <is>
          <t>82</t>
        </is>
      </c>
      <c r="B95" s="10" t="inlineStr">
        <is>
          <t>Vehículos automotores, remolques y semirremolques, carrocerías para vehículos automotores, y sus partes, piezas y accesorios</t>
        </is>
      </c>
      <c r="C95" s="14" t="n">
        <v>1.965858996653252e-06</v>
      </c>
      <c r="D95" s="14" t="n">
        <v>0</v>
      </c>
      <c r="E95" s="14" t="n">
        <v>4.225032966612436e-05</v>
      </c>
      <c r="F95" s="14" t="n">
        <v>0</v>
      </c>
      <c r="G95" s="14" t="n">
        <v>0</v>
      </c>
      <c r="H95" s="14" t="n">
        <v>7.670789840477649e-06</v>
      </c>
      <c r="I95" s="14" t="n">
        <v>1.415953572521884e-05</v>
      </c>
      <c r="J95" s="14" t="n">
        <v>0</v>
      </c>
      <c r="K95" s="14" t="n">
        <v>0</v>
      </c>
      <c r="L95" s="14" t="n">
        <v>0</v>
      </c>
      <c r="M95" s="14" t="n">
        <v>0.001506176471543695</v>
      </c>
      <c r="N95" s="14" t="n">
        <v>1.061469546802323e-05</v>
      </c>
      <c r="O95" s="14" t="n">
        <v>5.291555197202794e-06</v>
      </c>
      <c r="P95" s="14" t="n">
        <v>0.0004687840511745991</v>
      </c>
      <c r="Q95" s="14" t="n">
        <v>0.002999127229954452</v>
      </c>
      <c r="R95" s="14" t="n">
        <v>0.000232686744204417</v>
      </c>
      <c r="S95" s="14" t="n">
        <v>0.0004111444089688408</v>
      </c>
      <c r="T95" s="14" t="n">
        <v>0</v>
      </c>
      <c r="U95" s="14" t="n">
        <v>0.0002690237127864501</v>
      </c>
      <c r="V95" s="14" t="n">
        <v>9.922403625421001e-07</v>
      </c>
      <c r="W95" s="14" t="n">
        <v>0.003282530402619469</v>
      </c>
      <c r="X95" s="14" t="n">
        <v>1.094503632984849e-08</v>
      </c>
      <c r="Y95" s="14" t="n">
        <v>0</v>
      </c>
      <c r="Z95" s="14" t="n">
        <v>0</v>
      </c>
      <c r="AA95" s="14" t="n">
        <v>0.0001191028244510769</v>
      </c>
      <c r="AB95" s="14" t="n">
        <v>0.0003768348943013383</v>
      </c>
      <c r="AC95" s="14" t="n">
        <v>2.547040418660421e-05</v>
      </c>
      <c r="AD95" s="14" t="n">
        <v>0.0001078673086803265</v>
      </c>
      <c r="AE95" s="14" t="n">
        <v>0.0001093854199372487</v>
      </c>
      <c r="AF95" s="14" t="n">
        <v>2.193578969605736e-05</v>
      </c>
      <c r="AG95" s="14" t="n">
        <v>3.590584502386664e-06</v>
      </c>
      <c r="AH95" s="14" t="n">
        <v>5.627542135377538e-06</v>
      </c>
      <c r="AI95" s="14" t="n">
        <v>0</v>
      </c>
      <c r="AJ95" s="14" t="n">
        <v>3.495958802462341e-06</v>
      </c>
      <c r="AK95" s="14" t="n">
        <v>0</v>
      </c>
      <c r="AL95" s="14" t="n">
        <v>0</v>
      </c>
      <c r="AM95" s="14" t="n">
        <v>2.957819462702484e-05</v>
      </c>
      <c r="AN95" s="14" t="n">
        <v>6.011782816218811e-06</v>
      </c>
      <c r="AO95" s="14" t="n">
        <v>2.592753197753733e-05</v>
      </c>
      <c r="AP95" s="14" t="n">
        <v>2.115900799029251e-05</v>
      </c>
      <c r="AQ95" s="14" t="n">
        <v>0</v>
      </c>
      <c r="AR95" s="14" t="n">
        <v>0.0001628800220943347</v>
      </c>
      <c r="AS95" s="14" t="n">
        <v>1.239115199742628e-05</v>
      </c>
      <c r="AT95" s="14" t="n">
        <v>1.767618617304545e-05</v>
      </c>
      <c r="AU95" s="14" t="n">
        <v>3.644520254440718e-06</v>
      </c>
      <c r="AV95" s="14" t="n">
        <v>5.784689487865184e-06</v>
      </c>
      <c r="AW95" s="14" t="n">
        <v>0.000268039717511123</v>
      </c>
      <c r="AX95" s="14" t="n">
        <v>3.100857042598161e-05</v>
      </c>
      <c r="AY95" s="14" t="n">
        <v>3.285405169532076e-06</v>
      </c>
      <c r="AZ95" s="14" t="n">
        <v>9.356176233201567e-06</v>
      </c>
      <c r="BA95" s="14" t="n">
        <v>0.0001577418571356039</v>
      </c>
      <c r="BB95" s="14" t="n">
        <v>7.037060452917752e-05</v>
      </c>
      <c r="BC95" s="14" t="n">
        <v>3.251158928480225e-05</v>
      </c>
      <c r="BD95" s="14" t="n">
        <v>2.323125958574179e-05</v>
      </c>
      <c r="BE95" s="14" t="n">
        <v>8.745647892758796e-05</v>
      </c>
      <c r="BF95" s="14" t="n">
        <v>1.785178688055557e-05</v>
      </c>
      <c r="BG95" s="14" t="n">
        <v>5.139333518942227e-06</v>
      </c>
      <c r="BH95" s="14" t="n">
        <v>0.000215442599367724</v>
      </c>
      <c r="BI95" s="14" t="n">
        <v>4.441678774623852e-07</v>
      </c>
      <c r="BJ95" s="14" t="n">
        <v>1.450141276067901e-07</v>
      </c>
      <c r="BK95" s="14" t="n">
        <v>8.151599048815231e-06</v>
      </c>
      <c r="BL95" s="14" t="n">
        <v>0.0003232046023235422</v>
      </c>
      <c r="BM95" s="14" t="n">
        <v>7.843746305913452e-06</v>
      </c>
      <c r="BN95" s="14" t="n">
        <v>1.862002833737873e-05</v>
      </c>
      <c r="BO95" s="14" t="n">
        <v>0.0002314103156010051</v>
      </c>
      <c r="BP95" s="14" t="n">
        <v>0.002102779269436122</v>
      </c>
      <c r="BQ95" s="14" t="n">
        <v>1.197631180150202e-05</v>
      </c>
      <c r="BR95" s="14" t="n">
        <v>1.690452110199708e-06</v>
      </c>
      <c r="BS95" s="14" t="n">
        <v>0</v>
      </c>
      <c r="BT95" s="14" t="n">
        <v>6.133961870017695e-05</v>
      </c>
      <c r="BU95" s="14" t="n">
        <v>0.002652633727557131</v>
      </c>
      <c r="BV95" s="14" t="n">
        <v>0</v>
      </c>
      <c r="BW95" s="14" t="n">
        <v>4.89448710238769e-05</v>
      </c>
      <c r="BX95" s="14" t="n">
        <v>0.001701936978051095</v>
      </c>
      <c r="BY95" s="14" t="n">
        <v>0.0002707764650203043</v>
      </c>
      <c r="BZ95" s="14" t="n">
        <v>0.00635086532736568</v>
      </c>
      <c r="CA95" s="14" t="n">
        <v>5.886791082891093e-05</v>
      </c>
      <c r="CB95" s="14" t="n">
        <v>4.579314246956902e-05</v>
      </c>
      <c r="CC95" s="14" t="n">
        <v>0.2512923217770555</v>
      </c>
      <c r="CD95" s="14" t="n">
        <v>7.143999470430061e-06</v>
      </c>
      <c r="CE95" s="14" t="n">
        <v>7.851136377872624e-05</v>
      </c>
      <c r="CF95" s="14" t="n">
        <v>0.5566347480740065</v>
      </c>
      <c r="CG95" s="14" t="n">
        <v>1.98996708783549e-05</v>
      </c>
      <c r="CH95" s="14" t="n">
        <v>0</v>
      </c>
      <c r="CI95" s="14" t="n">
        <v>0</v>
      </c>
      <c r="CJ95" s="14" t="n">
        <v>0.0005732806764614226</v>
      </c>
      <c r="CK95" s="14" t="n">
        <v>0.1054102983615005</v>
      </c>
      <c r="CL95" s="14" t="n">
        <v>0.001195246003110586</v>
      </c>
      <c r="CM95" s="14" t="n">
        <v>8.499837034929407e-05</v>
      </c>
      <c r="CN95" s="14" t="n">
        <v>0.0001512088392898054</v>
      </c>
      <c r="CO95" s="14" t="n">
        <v>0.00260298318611328</v>
      </c>
      <c r="CP95" s="14" t="n">
        <v>0.0001111267514269481</v>
      </c>
      <c r="CQ95" s="14" t="n">
        <v>0.008083612231670747</v>
      </c>
      <c r="CR95" s="14" t="n">
        <v>2.625483976948646e-05</v>
      </c>
      <c r="CS95" s="14" t="n">
        <v>0.0002890695227649829</v>
      </c>
      <c r="CT95" s="14" t="n">
        <v>0.000475590856947239</v>
      </c>
      <c r="CU95" s="14" t="n">
        <v>0.001905662444945675</v>
      </c>
      <c r="CV95" s="14" t="n">
        <v>0</v>
      </c>
      <c r="CW95" s="14" t="n">
        <v>0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0.0001297983792492437</v>
      </c>
      <c r="DD95" s="14" t="n">
        <v>0.0003503421022194143</v>
      </c>
      <c r="DE95" s="14" t="n">
        <v>0.001148395722055691</v>
      </c>
      <c r="DF95" s="14" t="n">
        <v>0.03202833314514489</v>
      </c>
      <c r="DG95" s="14" t="n">
        <v>0.003076720861595508</v>
      </c>
      <c r="DH95" s="14" t="n">
        <v>0.002193394514833931</v>
      </c>
      <c r="DI95" s="14" t="n">
        <v>4.171667240304157e-06</v>
      </c>
      <c r="DJ95" s="14" t="n">
        <v>7.581349790699142e-05</v>
      </c>
      <c r="DK95" s="14" t="n">
        <v>0.0004441461214594125</v>
      </c>
      <c r="DL95" s="14" t="n">
        <v>0</v>
      </c>
      <c r="DM95" s="14" t="n">
        <v>4.978195718638681e-06</v>
      </c>
      <c r="DN95" s="14" t="n">
        <v>9.134538281476993e-06</v>
      </c>
      <c r="DO95" s="14" t="n">
        <v>0.002519873010998219</v>
      </c>
      <c r="DP95" s="14" t="n">
        <v>0.0003054331434093908</v>
      </c>
      <c r="DQ95" s="14" t="n">
        <v>0.4274976329898142</v>
      </c>
      <c r="DR95" s="14" t="n">
        <v>0.09871740683616792</v>
      </c>
      <c r="DS95" s="14" t="n">
        <v>9.972212773450764e-05</v>
      </c>
      <c r="DT95" s="14" t="n">
        <v>0</v>
      </c>
      <c r="DU95" s="14" t="n">
        <v>0.05219063818103799</v>
      </c>
      <c r="DV95" s="14" t="n">
        <v>0</v>
      </c>
      <c r="DW95" s="14" t="n">
        <v>0</v>
      </c>
      <c r="DX95" s="14" t="n">
        <v>1.001705360673919e-05</v>
      </c>
      <c r="DY95" s="14" t="n">
        <v>0</v>
      </c>
      <c r="DZ95" s="14" t="n">
        <v>0.0002336972921540261</v>
      </c>
      <c r="EA95" s="14" t="n">
        <v>3.300160571766363e-05</v>
      </c>
      <c r="EB95" s="14" t="n">
        <v>0.0001843089105225369</v>
      </c>
      <c r="EC95" s="14" t="n">
        <v>0</v>
      </c>
      <c r="ED95" s="14" t="n">
        <v>0.0004079856106548136</v>
      </c>
      <c r="EE95" s="14" t="n">
        <v>0</v>
      </c>
      <c r="EF95" s="14" t="n">
        <v>0</v>
      </c>
      <c r="EG95" s="14">
        <f>SUM(C95:EF95)</f>
        <v/>
      </c>
      <c r="EI95" s="14" t="n">
        <v>0</v>
      </c>
      <c r="EJ95" s="14" t="n">
        <v>0</v>
      </c>
      <c r="EK95" s="14" t="n">
        <v>2.874351445810726</v>
      </c>
      <c r="EL95" s="14">
        <f>EG95+EI95+EJ95+EK95</f>
        <v/>
      </c>
    </row>
    <row r="96">
      <c r="A96" s="12" t="inlineStr">
        <is>
          <t>83</t>
        </is>
      </c>
      <c r="B96" s="12" t="inlineStr">
        <is>
          <t>Otros equipos de transporte</t>
        </is>
      </c>
      <c r="C96" s="13" t="n">
        <v>4.454127187455665e-06</v>
      </c>
      <c r="D96" s="13" t="n">
        <v>0</v>
      </c>
      <c r="E96" s="13" t="n">
        <v>0.0001239121328786274</v>
      </c>
      <c r="F96" s="13" t="n">
        <v>0</v>
      </c>
      <c r="G96" s="13" t="n">
        <v>0</v>
      </c>
      <c r="H96" s="13" t="n">
        <v>1.424665553767906e-05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7.689635133509849e-06</v>
      </c>
      <c r="N96" s="13" t="n">
        <v>0</v>
      </c>
      <c r="O96" s="13" t="n">
        <v>1.551911892550519e-05</v>
      </c>
      <c r="P96" s="13" t="n">
        <v>0.0002672084916246271</v>
      </c>
      <c r="Q96" s="13" t="n">
        <v>0</v>
      </c>
      <c r="R96" s="13" t="n">
        <v>1.758055326046306e-08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2.731135331615147e-08</v>
      </c>
      <c r="X96" s="13" t="n">
        <v>0.02301815220016753</v>
      </c>
      <c r="Y96" s="13" t="n">
        <v>0</v>
      </c>
      <c r="Z96" s="13" t="n">
        <v>0</v>
      </c>
      <c r="AA96" s="13" t="n">
        <v>0</v>
      </c>
      <c r="AB96" s="13" t="n">
        <v>1.146715099499339e-08</v>
      </c>
      <c r="AC96" s="13" t="n">
        <v>0</v>
      </c>
      <c r="AD96" s="13" t="n">
        <v>4.648717900210099e-07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4.812103700401645e-07</v>
      </c>
      <c r="BC96" s="13" t="n">
        <v>7.881868877652001e-05</v>
      </c>
      <c r="BD96" s="13" t="n">
        <v>5.632014489156544e-05</v>
      </c>
      <c r="BE96" s="13" t="n">
        <v>0.0002120230092014022</v>
      </c>
      <c r="BF96" s="13" t="n">
        <v>4.32785497478282e-05</v>
      </c>
      <c r="BG96" s="13" t="n">
        <v>1.245941948884055e-05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8.876611857491419e-07</v>
      </c>
      <c r="CA96" s="13" t="n">
        <v>0</v>
      </c>
      <c r="CB96" s="13" t="n">
        <v>0</v>
      </c>
      <c r="CC96" s="13" t="n">
        <v>0</v>
      </c>
      <c r="CD96" s="13" t="n">
        <v>0</v>
      </c>
      <c r="CE96" s="13" t="n">
        <v>0</v>
      </c>
      <c r="CF96" s="13" t="n">
        <v>0</v>
      </c>
      <c r="CG96" s="13" t="n">
        <v>0.2579892137923682</v>
      </c>
      <c r="CH96" s="13" t="n">
        <v>0</v>
      </c>
      <c r="CI96" s="13" t="n">
        <v>0</v>
      </c>
      <c r="CJ96" s="13" t="n">
        <v>8.842053650602194e-06</v>
      </c>
      <c r="CK96" s="13" t="n">
        <v>0.009298310270590686</v>
      </c>
      <c r="CL96" s="13" t="n">
        <v>2.943356001974646e-08</v>
      </c>
      <c r="CM96" s="13" t="n">
        <v>1.310981133153172e-06</v>
      </c>
      <c r="CN96" s="13" t="n">
        <v>0</v>
      </c>
      <c r="CO96" s="13" t="n">
        <v>1.113670233830554e-06</v>
      </c>
      <c r="CP96" s="13" t="n">
        <v>0.001046809972364739</v>
      </c>
      <c r="CQ96" s="13" t="n">
        <v>4.977080278915462e-05</v>
      </c>
      <c r="CR96" s="13" t="n">
        <v>0.0001115359912239</v>
      </c>
      <c r="CS96" s="13" t="n">
        <v>8.803531185589851e-06</v>
      </c>
      <c r="CT96" s="13" t="n">
        <v>6.665176008404364e-07</v>
      </c>
      <c r="CU96" s="13" t="n">
        <v>0.0003086568203441131</v>
      </c>
      <c r="CV96" s="13" t="n">
        <v>0</v>
      </c>
      <c r="CW96" s="13" t="n">
        <v>0</v>
      </c>
      <c r="CX96" s="13" t="n">
        <v>0</v>
      </c>
      <c r="CY96" s="13" t="n">
        <v>0</v>
      </c>
      <c r="CZ96" s="13" t="n">
        <v>0</v>
      </c>
      <c r="DA96" s="13" t="n">
        <v>0</v>
      </c>
      <c r="DB96" s="13" t="n">
        <v>0</v>
      </c>
      <c r="DC96" s="13" t="n">
        <v>0</v>
      </c>
      <c r="DD96" s="13" t="n">
        <v>2.253848684803276e-06</v>
      </c>
      <c r="DE96" s="13" t="n">
        <v>2.309479387194616e-06</v>
      </c>
      <c r="DF96" s="13" t="n">
        <v>1.434802964992605e-06</v>
      </c>
      <c r="DG96" s="13" t="n">
        <v>0</v>
      </c>
      <c r="DH96" s="13" t="n">
        <v>8.340255980258199e-05</v>
      </c>
      <c r="DI96" s="13" t="n">
        <v>5.715488508545604e-08</v>
      </c>
      <c r="DJ96" s="13" t="n">
        <v>1.768505021104881e-06</v>
      </c>
      <c r="DK96" s="13" t="n">
        <v>0</v>
      </c>
      <c r="DL96" s="13" t="n">
        <v>0</v>
      </c>
      <c r="DM96" s="13" t="n">
        <v>3.834441657631861e-09</v>
      </c>
      <c r="DN96" s="13" t="n">
        <v>1.424370444531566e-06</v>
      </c>
      <c r="DO96" s="13" t="n">
        <v>6.876097242742762e-05</v>
      </c>
      <c r="DP96" s="13" t="n">
        <v>7.709398170514171e-07</v>
      </c>
      <c r="DQ96" s="13" t="n">
        <v>0.053411451121843</v>
      </c>
      <c r="DR96" s="13" t="n">
        <v>0.003941383204248245</v>
      </c>
      <c r="DS96" s="13" t="n">
        <v>4.823197053624982e-11</v>
      </c>
      <c r="DT96" s="13" t="n">
        <v>0</v>
      </c>
      <c r="DU96" s="13" t="n">
        <v>0.0008049634869666651</v>
      </c>
      <c r="DV96" s="13" t="n">
        <v>0</v>
      </c>
      <c r="DW96" s="13" t="n">
        <v>0</v>
      </c>
      <c r="DX96" s="13" t="n">
        <v>1.544990596202422e-07</v>
      </c>
      <c r="DY96" s="13" t="n">
        <v>0</v>
      </c>
      <c r="DZ96" s="13" t="n">
        <v>6.317182340985321e-08</v>
      </c>
      <c r="EA96" s="13" t="n">
        <v>0</v>
      </c>
      <c r="EB96" s="13" t="n">
        <v>0</v>
      </c>
      <c r="EC96" s="13" t="n">
        <v>0</v>
      </c>
      <c r="ED96" s="13" t="n">
        <v>6.2926081519971e-06</v>
      </c>
      <c r="EE96" s="13" t="n">
        <v>0</v>
      </c>
      <c r="EF96" s="13" t="n">
        <v>0</v>
      </c>
      <c r="EG96" s="13">
        <f>SUM(C96:EF96)</f>
        <v/>
      </c>
      <c r="EI96" s="13" t="n">
        <v>0</v>
      </c>
      <c r="EJ96" s="13" t="n">
        <v>0</v>
      </c>
      <c r="EK96" s="13" t="n">
        <v>0.9709274692787893</v>
      </c>
      <c r="EL96" s="13">
        <f>EG96+EI96+EJ96+EK96</f>
        <v/>
      </c>
    </row>
    <row r="97">
      <c r="A97" s="10" t="inlineStr">
        <is>
          <t>84</t>
        </is>
      </c>
      <c r="B97" s="10" t="inlineStr">
        <is>
          <t>Edificios residenciales (incluye servicios de la construcción)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</v>
      </c>
      <c r="BI97" s="14" t="n">
        <v>0</v>
      </c>
      <c r="BJ97" s="14" t="n">
        <v>0</v>
      </c>
      <c r="BK97" s="14" t="n">
        <v>0</v>
      </c>
      <c r="BL97" s="14" t="n">
        <v>0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</v>
      </c>
      <c r="BR97" s="14" t="n">
        <v>0</v>
      </c>
      <c r="BS97" s="14" t="n">
        <v>0</v>
      </c>
      <c r="BT97" s="14" t="n">
        <v>0</v>
      </c>
      <c r="BU97" s="14" t="n">
        <v>0</v>
      </c>
      <c r="BV97" s="14" t="n">
        <v>0</v>
      </c>
      <c r="BW97" s="14" t="n">
        <v>0</v>
      </c>
      <c r="BX97" s="14" t="n">
        <v>0</v>
      </c>
      <c r="BY97" s="14" t="n">
        <v>0</v>
      </c>
      <c r="BZ97" s="14" t="n">
        <v>0</v>
      </c>
      <c r="CA97" s="14" t="n">
        <v>0</v>
      </c>
      <c r="CB97" s="14" t="n">
        <v>0</v>
      </c>
      <c r="CC97" s="14" t="n">
        <v>0</v>
      </c>
      <c r="CD97" s="14" t="n">
        <v>0</v>
      </c>
      <c r="CE97" s="14" t="n">
        <v>0</v>
      </c>
      <c r="CF97" s="14" t="n">
        <v>0</v>
      </c>
      <c r="CG97" s="14" t="n">
        <v>0</v>
      </c>
      <c r="CH97" s="14" t="n">
        <v>0</v>
      </c>
      <c r="CI97" s="14" t="n">
        <v>0</v>
      </c>
      <c r="CJ97" s="14" t="n">
        <v>0</v>
      </c>
      <c r="CK97" s="14" t="n">
        <v>0</v>
      </c>
      <c r="CL97" s="14" t="n">
        <v>0.008984173912994524</v>
      </c>
      <c r="CM97" s="14" t="n">
        <v>0</v>
      </c>
      <c r="CN97" s="14" t="n">
        <v>0</v>
      </c>
      <c r="CO97" s="14" t="n">
        <v>0</v>
      </c>
      <c r="CP97" s="14" t="n">
        <v>0</v>
      </c>
      <c r="CQ97" s="14" t="n">
        <v>0</v>
      </c>
      <c r="CR97" s="14" t="n">
        <v>0</v>
      </c>
      <c r="CS97" s="14" t="n">
        <v>0</v>
      </c>
      <c r="CT97" s="14" t="n">
        <v>0</v>
      </c>
      <c r="CU97" s="14" t="n">
        <v>0</v>
      </c>
      <c r="CV97" s="14" t="n">
        <v>0</v>
      </c>
      <c r="CW97" s="14" t="n">
        <v>0</v>
      </c>
      <c r="CX97" s="14" t="n">
        <v>0</v>
      </c>
      <c r="CY97" s="14" t="n">
        <v>0</v>
      </c>
      <c r="CZ97" s="14" t="n">
        <v>0</v>
      </c>
      <c r="DA97" s="14" t="n">
        <v>0</v>
      </c>
      <c r="DB97" s="14" t="n">
        <v>0</v>
      </c>
      <c r="DC97" s="14" t="n">
        <v>0</v>
      </c>
      <c r="DD97" s="14" t="n">
        <v>10.57247703446923</v>
      </c>
      <c r="DE97" s="14" t="n">
        <v>0</v>
      </c>
      <c r="DF97" s="14" t="n">
        <v>0</v>
      </c>
      <c r="DG97" s="14" t="n">
        <v>0</v>
      </c>
      <c r="DH97" s="14" t="n">
        <v>0</v>
      </c>
      <c r="DI97" s="14" t="n">
        <v>0.01661700500919399</v>
      </c>
      <c r="DJ97" s="14" t="n">
        <v>0</v>
      </c>
      <c r="DK97" s="14" t="n">
        <v>0</v>
      </c>
      <c r="DL97" s="14" t="n">
        <v>0</v>
      </c>
      <c r="DM97" s="14" t="n">
        <v>0</v>
      </c>
      <c r="DN97" s="14" t="n">
        <v>0</v>
      </c>
      <c r="DO97" s="14" t="n">
        <v>0</v>
      </c>
      <c r="DP97" s="14" t="n">
        <v>0</v>
      </c>
      <c r="DQ97" s="14" t="n">
        <v>0</v>
      </c>
      <c r="DR97" s="14" t="n">
        <v>0</v>
      </c>
      <c r="DS97" s="14" t="n">
        <v>0</v>
      </c>
      <c r="DT97" s="14" t="n">
        <v>0</v>
      </c>
      <c r="DU97" s="14" t="n">
        <v>0</v>
      </c>
      <c r="DV97" s="14" t="n">
        <v>0</v>
      </c>
      <c r="DW97" s="14" t="n">
        <v>0</v>
      </c>
      <c r="DX97" s="14" t="n">
        <v>0</v>
      </c>
      <c r="DY97" s="14" t="n">
        <v>0</v>
      </c>
      <c r="DZ97" s="14" t="n">
        <v>0</v>
      </c>
      <c r="EA97" s="14" t="n">
        <v>0</v>
      </c>
      <c r="EB97" s="14" t="n">
        <v>0</v>
      </c>
      <c r="EC97" s="14" t="n">
        <v>0</v>
      </c>
      <c r="ED97" s="14" t="n">
        <v>0</v>
      </c>
      <c r="EE97" s="14" t="n">
        <v>0</v>
      </c>
      <c r="EF97" s="14" t="n">
        <v>0</v>
      </c>
      <c r="EG97" s="14">
        <f>SUM(C97:EF97)</f>
        <v/>
      </c>
      <c r="EI97" s="14" t="n">
        <v>0</v>
      </c>
      <c r="EJ97" s="14" t="n">
        <v>0</v>
      </c>
      <c r="EK97" s="14" t="n">
        <v>43.34518678660856</v>
      </c>
      <c r="EL97" s="14">
        <f>EG97+EI97+EJ97+EK97</f>
        <v/>
      </c>
    </row>
    <row r="98">
      <c r="A98" s="12" t="inlineStr">
        <is>
          <t>85</t>
        </is>
      </c>
      <c r="B98" s="12" t="inlineStr">
        <is>
          <t>Edificios no residenciales (incluye servicios de la construcción)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0.0002410828631761636</v>
      </c>
      <c r="I98" s="13" t="n">
        <v>0.06202874810681139</v>
      </c>
      <c r="J98" s="13" t="n">
        <v>0</v>
      </c>
      <c r="K98" s="13" t="n">
        <v>0</v>
      </c>
      <c r="L98" s="13" t="n">
        <v>0</v>
      </c>
      <c r="M98" s="13" t="n">
        <v>0.08576566614215909</v>
      </c>
      <c r="N98" s="13" t="n">
        <v>0.04649984887879149</v>
      </c>
      <c r="O98" s="13" t="n">
        <v>0</v>
      </c>
      <c r="P98" s="13" t="n">
        <v>0.001512541249442897</v>
      </c>
      <c r="Q98" s="13" t="n">
        <v>2.758802651830476e-05</v>
      </c>
      <c r="R98" s="13" t="n">
        <v>4.79242032473426e-06</v>
      </c>
      <c r="S98" s="13" t="n">
        <v>0</v>
      </c>
      <c r="T98" s="13" t="n">
        <v>0</v>
      </c>
      <c r="U98" s="13" t="n">
        <v>0</v>
      </c>
      <c r="V98" s="13" t="n">
        <v>0.003990542579383631</v>
      </c>
      <c r="W98" s="13" t="n">
        <v>0.01314651455493213</v>
      </c>
      <c r="X98" s="13" t="n">
        <v>4.601775346109716e-08</v>
      </c>
      <c r="Y98" s="13" t="n">
        <v>0</v>
      </c>
      <c r="Z98" s="13" t="n">
        <v>5.096385211782421e-05</v>
      </c>
      <c r="AA98" s="13" t="n">
        <v>0.0009848037545195556</v>
      </c>
      <c r="AB98" s="13" t="n">
        <v>0.001741074704632499</v>
      </c>
      <c r="AC98" s="13" t="n">
        <v>0.001429429536882124</v>
      </c>
      <c r="AD98" s="13" t="n">
        <v>0.06291868293290784</v>
      </c>
      <c r="AE98" s="13" t="n">
        <v>0.04732306174282781</v>
      </c>
      <c r="AF98" s="13" t="n">
        <v>0.005948045714674353</v>
      </c>
      <c r="AG98" s="13" t="n">
        <v>0.006758875415940289</v>
      </c>
      <c r="AH98" s="13" t="n">
        <v>0.008316622493046169</v>
      </c>
      <c r="AI98" s="13" t="n">
        <v>0.0314419457120516</v>
      </c>
      <c r="AJ98" s="13" t="n">
        <v>0.1189040283875516</v>
      </c>
      <c r="AK98" s="13" t="n">
        <v>0.04003486273392357</v>
      </c>
      <c r="AL98" s="13" t="n">
        <v>0.01116656833551594</v>
      </c>
      <c r="AM98" s="13" t="n">
        <v>0.01603236492628963</v>
      </c>
      <c r="AN98" s="13" t="n">
        <v>0.0320094752047374</v>
      </c>
      <c r="AO98" s="13" t="n">
        <v>0.01953082426258211</v>
      </c>
      <c r="AP98" s="13" t="n">
        <v>0.001985682898126194</v>
      </c>
      <c r="AQ98" s="13" t="n">
        <v>0.006836340944590818</v>
      </c>
      <c r="AR98" s="13" t="n">
        <v>0.01206886167739361</v>
      </c>
      <c r="AS98" s="13" t="n">
        <v>0.01949804374729074</v>
      </c>
      <c r="AT98" s="13" t="n">
        <v>0.002976723157736889</v>
      </c>
      <c r="AU98" s="13" t="n">
        <v>0.0006137482222708275</v>
      </c>
      <c r="AV98" s="13" t="n">
        <v>0.001095503470064468</v>
      </c>
      <c r="AW98" s="13" t="n">
        <v>0.01439322354717189</v>
      </c>
      <c r="AX98" s="13" t="n">
        <v>0.01633043096084385</v>
      </c>
      <c r="AY98" s="13" t="n">
        <v>0.0007399168333273094</v>
      </c>
      <c r="AZ98" s="13" t="n">
        <v>0.009136177255345343</v>
      </c>
      <c r="BA98" s="13" t="n">
        <v>0.008620182825276084</v>
      </c>
      <c r="BB98" s="13" t="n">
        <v>0.02367648379540679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0.01813747520178683</v>
      </c>
      <c r="BI98" s="13" t="n">
        <v>0.002271455053415854</v>
      </c>
      <c r="BJ98" s="13" t="n">
        <v>0.008213335815427386</v>
      </c>
      <c r="BK98" s="13" t="n">
        <v>0.002253462362834479</v>
      </c>
      <c r="BL98" s="13" t="n">
        <v>0.05655093390097495</v>
      </c>
      <c r="BM98" s="13" t="n">
        <v>0.008220249597843454</v>
      </c>
      <c r="BN98" s="13" t="n">
        <v>0.001843628059302554</v>
      </c>
      <c r="BO98" s="13" t="n">
        <v>0.003718746234553424</v>
      </c>
      <c r="BP98" s="13" t="n">
        <v>0.008191499303286854</v>
      </c>
      <c r="BQ98" s="13" t="n">
        <v>0.001371811148566109</v>
      </c>
      <c r="BR98" s="13" t="n">
        <v>0.0005483532693031826</v>
      </c>
      <c r="BS98" s="13" t="n">
        <v>0.001842270372094783</v>
      </c>
      <c r="BT98" s="13" t="n">
        <v>0.006779556097046021</v>
      </c>
      <c r="BU98" s="13" t="n">
        <v>0.04080326154380632</v>
      </c>
      <c r="BV98" s="13" t="n">
        <v>0</v>
      </c>
      <c r="BW98" s="13" t="n">
        <v>0.005487548149749118</v>
      </c>
      <c r="BX98" s="13" t="n">
        <v>0.110490950633844</v>
      </c>
      <c r="BY98" s="13" t="n">
        <v>0.01846881922013581</v>
      </c>
      <c r="BZ98" s="13" t="n">
        <v>0.004413504479259794</v>
      </c>
      <c r="CA98" s="13" t="n">
        <v>0.001225194679061838</v>
      </c>
      <c r="CB98" s="13" t="n">
        <v>0.001975042083531998</v>
      </c>
      <c r="CC98" s="13" t="n">
        <v>0.00590297061086243</v>
      </c>
      <c r="CD98" s="13" t="n">
        <v>0.001249386936422359</v>
      </c>
      <c r="CE98" s="13" t="n">
        <v>0.004696981458104414</v>
      </c>
      <c r="CF98" s="13" t="n">
        <v>0.004113483964447018</v>
      </c>
      <c r="CG98" s="13" t="n">
        <v>0.0009445008839588263</v>
      </c>
      <c r="CH98" s="13" t="n">
        <v>0</v>
      </c>
      <c r="CI98" s="13" t="n">
        <v>0</v>
      </c>
      <c r="CJ98" s="13" t="n">
        <v>0.002410324464750127</v>
      </c>
      <c r="CK98" s="13" t="n">
        <v>0.8645155832484616</v>
      </c>
      <c r="CL98" s="13" t="n">
        <v>0.07774416886111928</v>
      </c>
      <c r="CM98" s="13" t="n">
        <v>0.5431267303098238</v>
      </c>
      <c r="CN98" s="13" t="n">
        <v>0.08043505101840488</v>
      </c>
      <c r="CO98" s="13" t="n">
        <v>0.1374317987303887</v>
      </c>
      <c r="CP98" s="13" t="n">
        <v>0.001528050054112404</v>
      </c>
      <c r="CQ98" s="13" t="n">
        <v>0.03887790328468762</v>
      </c>
      <c r="CR98" s="13" t="n">
        <v>0.002347459274689061</v>
      </c>
      <c r="CS98" s="13" t="n">
        <v>0.001865090393121142</v>
      </c>
      <c r="CT98" s="13" t="n">
        <v>0.1142852101338316</v>
      </c>
      <c r="CU98" s="13" t="n">
        <v>0.04758649008909194</v>
      </c>
      <c r="CV98" s="13" t="n">
        <v>0.01569710812372675</v>
      </c>
      <c r="CW98" s="13" t="n">
        <v>0.002625684670925159</v>
      </c>
      <c r="CX98" s="13" t="n">
        <v>0.005799048234492584</v>
      </c>
      <c r="CY98" s="13" t="n">
        <v>0.008183256309997378</v>
      </c>
      <c r="CZ98" s="13" t="n">
        <v>0.1819858305186942</v>
      </c>
      <c r="DA98" s="13" t="n">
        <v>0.1290811938394121</v>
      </c>
      <c r="DB98" s="13" t="n">
        <v>0.03865692370438627</v>
      </c>
      <c r="DC98" s="13" t="n">
        <v>0.01522248677435184</v>
      </c>
      <c r="DD98" s="13" t="n">
        <v>0.1258618841234199</v>
      </c>
      <c r="DE98" s="13" t="n">
        <v>0.4412178935537104</v>
      </c>
      <c r="DF98" s="13" t="n">
        <v>0.004403378733320027</v>
      </c>
      <c r="DG98" s="13" t="n">
        <v>0.008103241286967438</v>
      </c>
      <c r="DH98" s="13" t="n">
        <v>0.07592261682087678</v>
      </c>
      <c r="DI98" s="13" t="n">
        <v>0.04362466365359242</v>
      </c>
      <c r="DJ98" s="13" t="n">
        <v>0.1163441719780298</v>
      </c>
      <c r="DK98" s="13" t="n">
        <v>0.08207617870754769</v>
      </c>
      <c r="DL98" s="13" t="n">
        <v>0.001588991749884195</v>
      </c>
      <c r="DM98" s="13" t="n">
        <v>0.004222470237912304</v>
      </c>
      <c r="DN98" s="13" t="n">
        <v>0.04263417379180667</v>
      </c>
      <c r="DO98" s="13" t="n">
        <v>0.01030850099604872</v>
      </c>
      <c r="DP98" s="13" t="n">
        <v>0.001391439492284122</v>
      </c>
      <c r="DQ98" s="13" t="n">
        <v>0.1078328504276906</v>
      </c>
      <c r="DR98" s="13" t="n">
        <v>0.01027556063979792</v>
      </c>
      <c r="DS98" s="13" t="n">
        <v>0.01185544101837849</v>
      </c>
      <c r="DT98" s="13" t="n">
        <v>0.2237003413841038</v>
      </c>
      <c r="DU98" s="13" t="n">
        <v>0.2224507079177222</v>
      </c>
      <c r="DV98" s="13" t="n">
        <v>0.1203735324426685</v>
      </c>
      <c r="DW98" s="13" t="n">
        <v>0.0401863281304513</v>
      </c>
      <c r="DX98" s="13" t="n">
        <v>0.01789643051815011</v>
      </c>
      <c r="DY98" s="13" t="n">
        <v>0.1893255032750588</v>
      </c>
      <c r="DZ98" s="13" t="n">
        <v>0.1379180419603887</v>
      </c>
      <c r="EA98" s="13" t="n">
        <v>0.2231097368568154</v>
      </c>
      <c r="EB98" s="13" t="n">
        <v>0.01755362455981186</v>
      </c>
      <c r="EC98" s="13" t="n">
        <v>0.08913136204118667</v>
      </c>
      <c r="ED98" s="13" t="n">
        <v>0.2475115605986453</v>
      </c>
      <c r="EE98" s="13" t="n">
        <v>0.01250024278224882</v>
      </c>
      <c r="EF98" s="13" t="n">
        <v>0</v>
      </c>
      <c r="EG98" s="13">
        <f>SUM(C98:EF98)</f>
        <v/>
      </c>
      <c r="EI98" s="13" t="n">
        <v>0</v>
      </c>
      <c r="EJ98" s="13" t="n">
        <v>0</v>
      </c>
      <c r="EK98" s="13" t="n">
        <v>43.91480699733905</v>
      </c>
      <c r="EL98" s="13">
        <f>EG98+EI98+EJ98+EK98</f>
        <v/>
      </c>
    </row>
    <row r="99">
      <c r="A99" s="10" t="inlineStr">
        <is>
          <t>86</t>
        </is>
      </c>
      <c r="B99" s="10" t="inlineStr">
        <is>
          <t>Otras construcciones</t>
        </is>
      </c>
      <c r="C99" s="14" t="n">
        <v>0</v>
      </c>
      <c r="D99" s="14" t="n">
        <v>0</v>
      </c>
      <c r="E99" s="14" t="n">
        <v>0</v>
      </c>
      <c r="F99" s="14" t="n">
        <v>0</v>
      </c>
      <c r="G99" s="14" t="n">
        <v>0</v>
      </c>
      <c r="H99" s="14" t="n">
        <v>1.361836125439935e-07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1.281004561865436e-06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1.990037951046099e-06</v>
      </c>
      <c r="X99" s="14" t="n">
        <v>1.230045532655426e-08</v>
      </c>
      <c r="Y99" s="14" t="n">
        <v>0</v>
      </c>
      <c r="Z99" s="14" t="n">
        <v>0.0005227946167709602</v>
      </c>
      <c r="AA99" s="14" t="n">
        <v>0</v>
      </c>
      <c r="AB99" s="14" t="n">
        <v>8.355523582537925e-07</v>
      </c>
      <c r="AC99" s="14" t="n">
        <v>5.182319492309337e-05</v>
      </c>
      <c r="AD99" s="14" t="n">
        <v>3.387281815747473e-05</v>
      </c>
      <c r="AE99" s="14" t="n">
        <v>0</v>
      </c>
      <c r="AF99" s="14" t="n">
        <v>0</v>
      </c>
      <c r="AG99" s="14" t="n">
        <v>0</v>
      </c>
      <c r="AH99" s="14" t="n">
        <v>0</v>
      </c>
      <c r="AI99" s="14" t="n">
        <v>0</v>
      </c>
      <c r="AJ99" s="14" t="n">
        <v>0</v>
      </c>
      <c r="AK99" s="14" t="n">
        <v>0</v>
      </c>
      <c r="AL99" s="14" t="n">
        <v>0</v>
      </c>
      <c r="AM99" s="14" t="n">
        <v>0</v>
      </c>
      <c r="AN99" s="14" t="n">
        <v>0</v>
      </c>
      <c r="AO99" s="14" t="n">
        <v>0</v>
      </c>
      <c r="AP99" s="14" t="n">
        <v>0</v>
      </c>
      <c r="AQ99" s="14" t="n">
        <v>0</v>
      </c>
      <c r="AR99" s="14" t="n">
        <v>0</v>
      </c>
      <c r="AS99" s="14" t="n">
        <v>0</v>
      </c>
      <c r="AT99" s="14" t="n">
        <v>0</v>
      </c>
      <c r="AU99" s="14" t="n">
        <v>0</v>
      </c>
      <c r="AV99" s="14" t="n">
        <v>0</v>
      </c>
      <c r="AW99" s="14" t="n">
        <v>0</v>
      </c>
      <c r="AX99" s="14" t="n">
        <v>0</v>
      </c>
      <c r="AY99" s="14" t="n">
        <v>0</v>
      </c>
      <c r="AZ99" s="14" t="n">
        <v>0</v>
      </c>
      <c r="BA99" s="14" t="n">
        <v>0</v>
      </c>
      <c r="BB99" s="14" t="n">
        <v>3.50633265122948e-05</v>
      </c>
      <c r="BC99" s="14" t="n">
        <v>0</v>
      </c>
      <c r="BD99" s="14" t="n">
        <v>0</v>
      </c>
      <c r="BE99" s="14" t="n">
        <v>0</v>
      </c>
      <c r="BF99" s="14" t="n">
        <v>0</v>
      </c>
      <c r="BG99" s="14" t="n">
        <v>0</v>
      </c>
      <c r="BH99" s="14" t="n">
        <v>0</v>
      </c>
      <c r="BI99" s="14" t="n">
        <v>0</v>
      </c>
      <c r="BJ99" s="14" t="n">
        <v>0</v>
      </c>
      <c r="BK99" s="14" t="n">
        <v>0</v>
      </c>
      <c r="BL99" s="14" t="n">
        <v>0</v>
      </c>
      <c r="BM99" s="14" t="n">
        <v>0</v>
      </c>
      <c r="BN99" s="14" t="n">
        <v>0</v>
      </c>
      <c r="BO99" s="14" t="n">
        <v>0</v>
      </c>
      <c r="BP99" s="14" t="n">
        <v>0</v>
      </c>
      <c r="BQ99" s="14" t="n">
        <v>0</v>
      </c>
      <c r="BR99" s="14" t="n">
        <v>0</v>
      </c>
      <c r="BS99" s="14" t="n">
        <v>0</v>
      </c>
      <c r="BT99" s="14" t="n">
        <v>3.909598094837327e-07</v>
      </c>
      <c r="BU99" s="14" t="n">
        <v>0</v>
      </c>
      <c r="BV99" s="14" t="n">
        <v>0</v>
      </c>
      <c r="BW99" s="14" t="n">
        <v>0.002739207635288612</v>
      </c>
      <c r="BX99" s="14" t="n">
        <v>0</v>
      </c>
      <c r="BY99" s="14" t="n">
        <v>0</v>
      </c>
      <c r="BZ99" s="14" t="n">
        <v>6.467930852282985e-05</v>
      </c>
      <c r="CA99" s="14" t="n">
        <v>0</v>
      </c>
      <c r="CB99" s="14" t="n">
        <v>0</v>
      </c>
      <c r="CC99" s="14" t="n">
        <v>0</v>
      </c>
      <c r="CD99" s="14" t="n">
        <v>8.676975848165317e-06</v>
      </c>
      <c r="CE99" s="14" t="n">
        <v>0</v>
      </c>
      <c r="CF99" s="14" t="n">
        <v>0</v>
      </c>
      <c r="CG99" s="14" t="n">
        <v>0</v>
      </c>
      <c r="CH99" s="14" t="n">
        <v>0</v>
      </c>
      <c r="CI99" s="14" t="n">
        <v>0</v>
      </c>
      <c r="CJ99" s="14" t="n">
        <v>0.0006442750063021625</v>
      </c>
      <c r="CK99" s="14" t="n">
        <v>2.458005110030366e-05</v>
      </c>
      <c r="CL99" s="14" t="n">
        <v>2.144672246579924e-06</v>
      </c>
      <c r="CM99" s="14" t="n">
        <v>9.552445746206843e-05</v>
      </c>
      <c r="CN99" s="14" t="n">
        <v>0</v>
      </c>
      <c r="CO99" s="14" t="n">
        <v>0</v>
      </c>
      <c r="CP99" s="14" t="n">
        <v>0</v>
      </c>
      <c r="CQ99" s="14" t="n">
        <v>0</v>
      </c>
      <c r="CR99" s="14" t="n">
        <v>7.710628281845724e-06</v>
      </c>
      <c r="CS99" s="14" t="n">
        <v>0</v>
      </c>
      <c r="CT99" s="14" t="n">
        <v>4.912362531566199e-05</v>
      </c>
      <c r="CU99" s="14" t="n">
        <v>0.001953524928013174</v>
      </c>
      <c r="CV99" s="14" t="n">
        <v>0</v>
      </c>
      <c r="CW99" s="14" t="n">
        <v>0.0009745675645794637</v>
      </c>
      <c r="CX99" s="14" t="n">
        <v>0.1379531459147395</v>
      </c>
      <c r="CY99" s="14" t="n">
        <v>0</v>
      </c>
      <c r="CZ99" s="14" t="n">
        <v>0</v>
      </c>
      <c r="DA99" s="14" t="n">
        <v>0</v>
      </c>
      <c r="DB99" s="14" t="n">
        <v>0</v>
      </c>
      <c r="DC99" s="14" t="n">
        <v>0</v>
      </c>
      <c r="DD99" s="14" t="n">
        <v>0.0003717990818055474</v>
      </c>
      <c r="DE99" s="14" t="n">
        <v>0.0001682798935107331</v>
      </c>
      <c r="DF99" s="14" t="n">
        <v>0.0001459606655054967</v>
      </c>
      <c r="DG99" s="14" t="n">
        <v>8.938246942045381e-05</v>
      </c>
      <c r="DH99" s="14" t="n">
        <v>0.002751905775610493</v>
      </c>
      <c r="DI99" s="14" t="n">
        <v>4.164582731990512e-06</v>
      </c>
      <c r="DJ99" s="14" t="n">
        <v>0.0008570754100211002</v>
      </c>
      <c r="DK99" s="14" t="n">
        <v>0.004631527876993097</v>
      </c>
      <c r="DL99" s="14" t="n">
        <v>0</v>
      </c>
      <c r="DM99" s="14" t="n">
        <v>2.793960567031609e-07</v>
      </c>
      <c r="DN99" s="14" t="n">
        <v>2.240792688218667e-05</v>
      </c>
      <c r="DO99" s="14" t="n">
        <v>0</v>
      </c>
      <c r="DP99" s="14" t="n">
        <v>5.77499105004932e-05</v>
      </c>
      <c r="DQ99" s="14" t="n">
        <v>0.0001269559581598125</v>
      </c>
      <c r="DR99" s="14" t="n">
        <v>0</v>
      </c>
      <c r="DS99" s="14" t="n">
        <v>0.002317884256228977</v>
      </c>
      <c r="DT99" s="14" t="n">
        <v>0</v>
      </c>
      <c r="DU99" s="14" t="n">
        <v>0.05872113496288183</v>
      </c>
      <c r="DV99" s="14" t="n">
        <v>3.659433043026144e-05</v>
      </c>
      <c r="DW99" s="14" t="n">
        <v>0.001075578200385071</v>
      </c>
      <c r="DX99" s="14" t="n">
        <v>2.270413716505659e-05</v>
      </c>
      <c r="DY99" s="14" t="n">
        <v>0.0001948949515864925</v>
      </c>
      <c r="DZ99" s="14" t="n">
        <v>0.0001025339221724146</v>
      </c>
      <c r="EA99" s="14" t="n">
        <v>1.415760605022377e-10</v>
      </c>
      <c r="EB99" s="14" t="n">
        <v>0.01037419795262179</v>
      </c>
      <c r="EC99" s="14" t="n">
        <v>0</v>
      </c>
      <c r="ED99" s="14" t="n">
        <v>0.0005303399245533485</v>
      </c>
      <c r="EE99" s="14" t="n">
        <v>0</v>
      </c>
      <c r="EF99" s="14" t="n">
        <v>0</v>
      </c>
      <c r="EG99" s="14">
        <f>SUM(C99:EF99)</f>
        <v/>
      </c>
      <c r="EI99" s="14" t="n">
        <v>0</v>
      </c>
      <c r="EJ99" s="14" t="n">
        <v>0</v>
      </c>
      <c r="EK99" s="14" t="n">
        <v>29.15761028751039</v>
      </c>
      <c r="EL99" s="14">
        <f>EG99+EI99+EJ99+EK99</f>
        <v/>
      </c>
    </row>
    <row r="100">
      <c r="A100" s="12" t="inlineStr">
        <is>
          <t>87</t>
        </is>
      </c>
      <c r="B100" s="12" t="inlineStr">
        <is>
          <t>Servicios de comercio, excepto por comisión o por contrato</t>
        </is>
      </c>
      <c r="C100" s="13" t="n">
        <v>0</v>
      </c>
      <c r="D100" s="13" t="n">
        <v>0</v>
      </c>
      <c r="E100" s="13" t="n">
        <v>0</v>
      </c>
      <c r="F100" s="13" t="n">
        <v>0</v>
      </c>
      <c r="G100" s="13" t="n">
        <v>0</v>
      </c>
      <c r="H100" s="13" t="n">
        <v>0</v>
      </c>
      <c r="I100" s="13" t="n">
        <v>0</v>
      </c>
      <c r="J100" s="13" t="n">
        <v>0</v>
      </c>
      <c r="K100" s="13" t="n">
        <v>0</v>
      </c>
      <c r="L100" s="13" t="n">
        <v>0</v>
      </c>
      <c r="M100" s="13" t="n">
        <v>0</v>
      </c>
      <c r="N100" s="13" t="n">
        <v>0</v>
      </c>
      <c r="O100" s="13" t="n">
        <v>0</v>
      </c>
      <c r="P100" s="13" t="n">
        <v>0</v>
      </c>
      <c r="Q100" s="13" t="n">
        <v>0</v>
      </c>
      <c r="R100" s="13" t="n">
        <v>0</v>
      </c>
      <c r="S100" s="13" t="n">
        <v>0</v>
      </c>
      <c r="T100" s="13" t="n">
        <v>0</v>
      </c>
      <c r="U100" s="13" t="n">
        <v>0</v>
      </c>
      <c r="V100" s="13" t="n">
        <v>0</v>
      </c>
      <c r="W100" s="13" t="n">
        <v>0</v>
      </c>
      <c r="X100" s="13" t="n">
        <v>0</v>
      </c>
      <c r="Y100" s="13" t="n">
        <v>0</v>
      </c>
      <c r="Z100" s="13" t="n">
        <v>0</v>
      </c>
      <c r="AA100" s="13" t="n">
        <v>0</v>
      </c>
      <c r="AB100" s="13" t="n">
        <v>0</v>
      </c>
      <c r="AC100" s="13" t="n">
        <v>0</v>
      </c>
      <c r="AD100" s="13" t="n">
        <v>0</v>
      </c>
      <c r="AE100" s="13" t="n">
        <v>0</v>
      </c>
      <c r="AF100" s="13" t="n">
        <v>0</v>
      </c>
      <c r="AG100" s="13" t="n">
        <v>0</v>
      </c>
      <c r="AH100" s="13" t="n">
        <v>0</v>
      </c>
      <c r="AI100" s="13" t="n">
        <v>0</v>
      </c>
      <c r="AJ100" s="13" t="n">
        <v>0</v>
      </c>
      <c r="AK100" s="13" t="n">
        <v>0</v>
      </c>
      <c r="AL100" s="13" t="n">
        <v>0</v>
      </c>
      <c r="AM100" s="13" t="n">
        <v>0</v>
      </c>
      <c r="AN100" s="13" t="n">
        <v>0</v>
      </c>
      <c r="AO100" s="13" t="n">
        <v>0</v>
      </c>
      <c r="AP100" s="13" t="n">
        <v>0</v>
      </c>
      <c r="AQ100" s="13" t="n">
        <v>0</v>
      </c>
      <c r="AR100" s="13" t="n">
        <v>0</v>
      </c>
      <c r="AS100" s="13" t="n">
        <v>0</v>
      </c>
      <c r="AT100" s="13" t="n">
        <v>0</v>
      </c>
      <c r="AU100" s="13" t="n">
        <v>0</v>
      </c>
      <c r="AV100" s="13" t="n">
        <v>0</v>
      </c>
      <c r="AW100" s="13" t="n">
        <v>0</v>
      </c>
      <c r="AX100" s="13" t="n">
        <v>0</v>
      </c>
      <c r="AY100" s="13" t="n">
        <v>0</v>
      </c>
      <c r="AZ100" s="13" t="n">
        <v>0</v>
      </c>
      <c r="BA100" s="13" t="n">
        <v>0</v>
      </c>
      <c r="BB100" s="13" t="n">
        <v>0</v>
      </c>
      <c r="BC100" s="13" t="n">
        <v>0</v>
      </c>
      <c r="BD100" s="13" t="n">
        <v>0</v>
      </c>
      <c r="BE100" s="13" t="n">
        <v>0</v>
      </c>
      <c r="BF100" s="13" t="n">
        <v>0</v>
      </c>
      <c r="BG100" s="13" t="n">
        <v>0</v>
      </c>
      <c r="BH100" s="13" t="n">
        <v>0</v>
      </c>
      <c r="BI100" s="13" t="n">
        <v>0</v>
      </c>
      <c r="BJ100" s="13" t="n">
        <v>0</v>
      </c>
      <c r="BK100" s="13" t="n">
        <v>0</v>
      </c>
      <c r="BL100" s="13" t="n">
        <v>0</v>
      </c>
      <c r="BM100" s="13" t="n">
        <v>0</v>
      </c>
      <c r="BN100" s="13" t="n">
        <v>0</v>
      </c>
      <c r="BO100" s="13" t="n">
        <v>0</v>
      </c>
      <c r="BP100" s="13" t="n">
        <v>0</v>
      </c>
      <c r="BQ100" s="13" t="n">
        <v>0</v>
      </c>
      <c r="BR100" s="13" t="n">
        <v>0</v>
      </c>
      <c r="BS100" s="13" t="n">
        <v>0</v>
      </c>
      <c r="BT100" s="13" t="n">
        <v>0</v>
      </c>
      <c r="BU100" s="13" t="n">
        <v>0</v>
      </c>
      <c r="BV100" s="13" t="n">
        <v>0</v>
      </c>
      <c r="BW100" s="13" t="n">
        <v>0</v>
      </c>
      <c r="BX100" s="13" t="n">
        <v>0</v>
      </c>
      <c r="BY100" s="13" t="n">
        <v>0</v>
      </c>
      <c r="BZ100" s="13" t="n">
        <v>0</v>
      </c>
      <c r="CA100" s="13" t="n">
        <v>0</v>
      </c>
      <c r="CB100" s="13" t="n">
        <v>0</v>
      </c>
      <c r="CC100" s="13" t="n">
        <v>0</v>
      </c>
      <c r="CD100" s="13" t="n">
        <v>0</v>
      </c>
      <c r="CE100" s="13" t="n">
        <v>0</v>
      </c>
      <c r="CF100" s="13" t="n">
        <v>0</v>
      </c>
      <c r="CG100" s="13" t="n">
        <v>0</v>
      </c>
      <c r="CH100" s="13" t="n">
        <v>0</v>
      </c>
      <c r="CI100" s="13" t="n">
        <v>0</v>
      </c>
      <c r="CJ100" s="13" t="n">
        <v>0</v>
      </c>
      <c r="CK100" s="13" t="n">
        <v>0</v>
      </c>
      <c r="CL100" s="13" t="n">
        <v>0</v>
      </c>
      <c r="CM100" s="13" t="n">
        <v>0</v>
      </c>
      <c r="CN100" s="13" t="n">
        <v>0</v>
      </c>
      <c r="CO100" s="13" t="n">
        <v>0</v>
      </c>
      <c r="CP100" s="13" t="n">
        <v>0</v>
      </c>
      <c r="CQ100" s="13" t="n">
        <v>0</v>
      </c>
      <c r="CR100" s="13" t="n">
        <v>0</v>
      </c>
      <c r="CS100" s="13" t="n">
        <v>0</v>
      </c>
      <c r="CT100" s="13" t="n">
        <v>0</v>
      </c>
      <c r="CU100" s="13" t="n">
        <v>0</v>
      </c>
      <c r="CV100" s="13" t="n">
        <v>0</v>
      </c>
      <c r="CW100" s="13" t="n">
        <v>0</v>
      </c>
      <c r="CX100" s="13" t="n">
        <v>0</v>
      </c>
      <c r="CY100" s="13" t="n">
        <v>0</v>
      </c>
      <c r="CZ100" s="13" t="n">
        <v>0</v>
      </c>
      <c r="DA100" s="13" t="n">
        <v>0</v>
      </c>
      <c r="DB100" s="13" t="n">
        <v>0</v>
      </c>
      <c r="DC100" s="13" t="n">
        <v>0</v>
      </c>
      <c r="DD100" s="13" t="n">
        <v>0</v>
      </c>
      <c r="DE100" s="13" t="n">
        <v>0</v>
      </c>
      <c r="DF100" s="13" t="n">
        <v>0</v>
      </c>
      <c r="DG100" s="13" t="n">
        <v>0</v>
      </c>
      <c r="DH100" s="13" t="n">
        <v>0</v>
      </c>
      <c r="DI100" s="13" t="n">
        <v>0</v>
      </c>
      <c r="DJ100" s="13" t="n">
        <v>0</v>
      </c>
      <c r="DK100" s="13" t="n">
        <v>0</v>
      </c>
      <c r="DL100" s="13" t="n">
        <v>0</v>
      </c>
      <c r="DM100" s="13" t="n">
        <v>0</v>
      </c>
      <c r="DN100" s="13" t="n">
        <v>0</v>
      </c>
      <c r="DO100" s="13" t="n">
        <v>0</v>
      </c>
      <c r="DP100" s="13" t="n">
        <v>0</v>
      </c>
      <c r="DQ100" s="13" t="n">
        <v>0</v>
      </c>
      <c r="DR100" s="13" t="n">
        <v>0</v>
      </c>
      <c r="DS100" s="13" t="n">
        <v>0</v>
      </c>
      <c r="DT100" s="13" t="n">
        <v>0</v>
      </c>
      <c r="DU100" s="13" t="n">
        <v>0</v>
      </c>
      <c r="DV100" s="13" t="n">
        <v>0</v>
      </c>
      <c r="DW100" s="13" t="n">
        <v>0</v>
      </c>
      <c r="DX100" s="13" t="n">
        <v>0</v>
      </c>
      <c r="DY100" s="13" t="n">
        <v>0</v>
      </c>
      <c r="DZ100" s="13" t="n">
        <v>0</v>
      </c>
      <c r="EA100" s="13" t="n">
        <v>0</v>
      </c>
      <c r="EB100" s="13" t="n">
        <v>0</v>
      </c>
      <c r="EC100" s="13" t="n">
        <v>0</v>
      </c>
      <c r="ED100" s="13" t="n">
        <v>0</v>
      </c>
      <c r="EE100" s="13" t="n">
        <v>0</v>
      </c>
      <c r="EF100" s="13" t="n">
        <v>0</v>
      </c>
      <c r="EG100" s="13">
        <f>SUM(C100:EF100)</f>
        <v/>
      </c>
      <c r="EI100" s="13" t="n">
        <v>0</v>
      </c>
      <c r="EJ100" s="13" t="n">
        <v>0</v>
      </c>
      <c r="EK100" s="13" t="n">
        <v>157.329519</v>
      </c>
      <c r="EL100" s="13">
        <f>EG100+EI100+EJ100+EK100</f>
        <v/>
      </c>
    </row>
    <row r="101">
      <c r="A101" s="10" t="inlineStr">
        <is>
          <t>88</t>
        </is>
      </c>
      <c r="B101" s="10" t="inlineStr">
        <is>
          <t>Servicios de comercio a comisión o por contrato</t>
        </is>
      </c>
      <c r="C101" s="14" t="n">
        <v>0</v>
      </c>
      <c r="D101" s="14" t="n">
        <v>0</v>
      </c>
      <c r="E101" s="14" t="n">
        <v>0</v>
      </c>
      <c r="F101" s="14" t="n">
        <v>0</v>
      </c>
      <c r="G101" s="14" t="n">
        <v>0</v>
      </c>
      <c r="H101" s="14" t="n">
        <v>0.00107536151117361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0.2851645074508228</v>
      </c>
      <c r="N101" s="14" t="n">
        <v>0</v>
      </c>
      <c r="O101" s="14" t="n">
        <v>0</v>
      </c>
      <c r="P101" s="14" t="n">
        <v>0</v>
      </c>
      <c r="Q101" s="14" t="n">
        <v>0.6059845160191202</v>
      </c>
      <c r="R101" s="14" t="n">
        <v>0.04561161765074304</v>
      </c>
      <c r="S101" s="14" t="n">
        <v>0</v>
      </c>
      <c r="T101" s="14" t="n">
        <v>0.04748559826081204</v>
      </c>
      <c r="U101" s="14" t="n">
        <v>0.04646549837231716</v>
      </c>
      <c r="V101" s="14" t="n">
        <v>0.01329302920373477</v>
      </c>
      <c r="W101" s="14" t="n">
        <v>0</v>
      </c>
      <c r="X101" s="14" t="n">
        <v>0</v>
      </c>
      <c r="Y101" s="14" t="n">
        <v>0</v>
      </c>
      <c r="Z101" s="14" t="n">
        <v>1.417593652386055e-05</v>
      </c>
      <c r="AA101" s="14" t="n">
        <v>0.006297181908035866</v>
      </c>
      <c r="AB101" s="14" t="n">
        <v>0.0160328105433621</v>
      </c>
      <c r="AC101" s="14" t="n">
        <v>0.01985099656361536</v>
      </c>
      <c r="AD101" s="14" t="n">
        <v>0.2091029972683443</v>
      </c>
      <c r="AE101" s="14" t="n">
        <v>0.03511966570434687</v>
      </c>
      <c r="AF101" s="14" t="n">
        <v>0.02316267133917433</v>
      </c>
      <c r="AG101" s="14" t="n">
        <v>0.01321225204453051</v>
      </c>
      <c r="AH101" s="14" t="n">
        <v>0.0009495341978488009</v>
      </c>
      <c r="AI101" s="14" t="n">
        <v>0.00850946072081378</v>
      </c>
      <c r="AJ101" s="14" t="n">
        <v>0.03619732884678723</v>
      </c>
      <c r="AK101" s="14" t="n">
        <v>0.03686819891498903</v>
      </c>
      <c r="AL101" s="14" t="n">
        <v>0.01325937456106143</v>
      </c>
      <c r="AM101" s="14" t="n">
        <v>0.01476122591344517</v>
      </c>
      <c r="AN101" s="14" t="n">
        <v>0.01092330249204423</v>
      </c>
      <c r="AO101" s="14" t="n">
        <v>0.04583816209176654</v>
      </c>
      <c r="AP101" s="14" t="n">
        <v>0.01774573314715438</v>
      </c>
      <c r="AQ101" s="14" t="n">
        <v>0.004585</v>
      </c>
      <c r="AR101" s="14" t="n">
        <v>0.1251344426902461</v>
      </c>
      <c r="AS101" s="14" t="n">
        <v>0.00354395641736057</v>
      </c>
      <c r="AT101" s="14" t="n">
        <v>0.0424863858355768</v>
      </c>
      <c r="AU101" s="14" t="n">
        <v>0.008759949244699822</v>
      </c>
      <c r="AV101" s="14" t="n">
        <v>0.0001154784232634529</v>
      </c>
      <c r="AW101" s="14" t="n">
        <v>0.04545663237366127</v>
      </c>
      <c r="AX101" s="14" t="n">
        <v>0.05842902441494149</v>
      </c>
      <c r="AY101" s="14" t="n">
        <v>0.002925892469464736</v>
      </c>
      <c r="AZ101" s="14" t="n">
        <v>0.004501525786576047</v>
      </c>
      <c r="BA101" s="14" t="n">
        <v>0.1126867634786253</v>
      </c>
      <c r="BB101" s="14" t="n">
        <v>0.02135273093884463</v>
      </c>
      <c r="BC101" s="14" t="n">
        <v>0</v>
      </c>
      <c r="BD101" s="14" t="n">
        <v>0</v>
      </c>
      <c r="BE101" s="14" t="n">
        <v>0</v>
      </c>
      <c r="BF101" s="14" t="n">
        <v>0</v>
      </c>
      <c r="BG101" s="14" t="n">
        <v>0</v>
      </c>
      <c r="BH101" s="14" t="n">
        <v>0.06317701883798768</v>
      </c>
      <c r="BI101" s="14" t="n">
        <v>0.01327488315469112</v>
      </c>
      <c r="BJ101" s="14" t="n">
        <v>0.04230067745403556</v>
      </c>
      <c r="BK101" s="14" t="n">
        <v>0.00319403333777305</v>
      </c>
      <c r="BL101" s="14" t="n">
        <v>0.07107843436448753</v>
      </c>
      <c r="BM101" s="14" t="n">
        <v>0.01753458022967709</v>
      </c>
      <c r="BN101" s="14" t="n">
        <v>0.004263067395606267</v>
      </c>
      <c r="BO101" s="14" t="n">
        <v>0.02859994512046034</v>
      </c>
      <c r="BP101" s="14" t="n">
        <v>0.1094439056773799</v>
      </c>
      <c r="BQ101" s="14" t="n">
        <v>0.0006229555848449097</v>
      </c>
      <c r="BR101" s="14" t="n">
        <v>0.0004557522780443421</v>
      </c>
      <c r="BS101" s="14" t="n">
        <v>0.000869</v>
      </c>
      <c r="BT101" s="14" t="n">
        <v>0.007951518284415595</v>
      </c>
      <c r="BU101" s="14" t="n">
        <v>0.06273304290800961</v>
      </c>
      <c r="BV101" s="14" t="n">
        <v>0</v>
      </c>
      <c r="BW101" s="14" t="n">
        <v>0.002458882707451892</v>
      </c>
      <c r="BX101" s="14" t="n">
        <v>0.3215734794310789</v>
      </c>
      <c r="BY101" s="14" t="n">
        <v>0.0282297092417939</v>
      </c>
      <c r="BZ101" s="14" t="n">
        <v>0.0113844646941285</v>
      </c>
      <c r="CA101" s="14" t="n">
        <v>0.003264772497209198</v>
      </c>
      <c r="CB101" s="14" t="n">
        <v>0.006343655536737686</v>
      </c>
      <c r="CC101" s="14" t="n">
        <v>0.01169939419449609</v>
      </c>
      <c r="CD101" s="14" t="n">
        <v>0.01965416798990078</v>
      </c>
      <c r="CE101" s="14" t="n">
        <v>0.0104308071710593</v>
      </c>
      <c r="CF101" s="14" t="n">
        <v>0.001449039669157123</v>
      </c>
      <c r="CG101" s="14" t="n">
        <v>0.0006107379114748167</v>
      </c>
      <c r="CH101" s="14" t="n">
        <v>0</v>
      </c>
      <c r="CI101" s="14" t="n">
        <v>0</v>
      </c>
      <c r="CJ101" s="14" t="n">
        <v>0</v>
      </c>
      <c r="CK101" s="14" t="n">
        <v>2.783339922116141</v>
      </c>
      <c r="CL101" s="14" t="n">
        <v>0.3108168608647071</v>
      </c>
      <c r="CM101" s="14" t="n">
        <v>0.310882</v>
      </c>
      <c r="CN101" s="14" t="n">
        <v>0.04506256741144842</v>
      </c>
      <c r="CO101" s="14" t="n">
        <v>0.07943989235736705</v>
      </c>
      <c r="CP101" s="14" t="n">
        <v>0.07834185808051324</v>
      </c>
      <c r="CQ101" s="14" t="n">
        <v>0.2150208137324079</v>
      </c>
      <c r="CR101" s="14" t="n">
        <v>0.009539915234659442</v>
      </c>
      <c r="CS101" s="14" t="n">
        <v>0.008075618187583705</v>
      </c>
      <c r="CT101" s="14" t="n">
        <v>0.04865314019429459</v>
      </c>
      <c r="CU101" s="14" t="n">
        <v>0.04456346175238879</v>
      </c>
      <c r="CV101" s="14" t="n">
        <v>0.05511316625672592</v>
      </c>
      <c r="CW101" s="14" t="n">
        <v>0.001031824063476139</v>
      </c>
      <c r="CX101" s="14" t="n">
        <v>0</v>
      </c>
      <c r="CY101" s="14" t="n">
        <v>0.004692425789378826</v>
      </c>
      <c r="CZ101" s="14" t="n">
        <v>0.1043539359000865</v>
      </c>
      <c r="DA101" s="14" t="n">
        <v>0.07401746932402496</v>
      </c>
      <c r="DB101" s="14" t="n">
        <v>0</v>
      </c>
      <c r="DC101" s="14" t="n">
        <v>0.2597571689865097</v>
      </c>
      <c r="DD101" s="14" t="n">
        <v>0.01732913978354127</v>
      </c>
      <c r="DE101" s="14" t="n">
        <v>0.00728</v>
      </c>
      <c r="DF101" s="14" t="n">
        <v>0.04281348690451778</v>
      </c>
      <c r="DG101" s="14" t="n">
        <v>0.0256350046949074</v>
      </c>
      <c r="DH101" s="14" t="n">
        <v>0.4816917568240355</v>
      </c>
      <c r="DI101" s="14" t="n">
        <v>0.1020545173859336</v>
      </c>
      <c r="DJ101" s="14" t="n">
        <v>0.1313844908660131</v>
      </c>
      <c r="DK101" s="14" t="n">
        <v>0.7532895353218404</v>
      </c>
      <c r="DL101" s="14" t="n">
        <v>0.000622215170710135</v>
      </c>
      <c r="DM101" s="14" t="n">
        <v>0.001025928107688612</v>
      </c>
      <c r="DN101" s="14" t="n">
        <v>0.06696652385704541</v>
      </c>
      <c r="DO101" s="14" t="n">
        <v>0.005045544559748608</v>
      </c>
      <c r="DP101" s="14" t="n">
        <v>0.01088980200098782</v>
      </c>
      <c r="DQ101" s="14" t="n">
        <v>0.3768726965327897</v>
      </c>
      <c r="DR101" s="14" t="n">
        <v>0.014654827640978</v>
      </c>
      <c r="DS101" s="14" t="n">
        <v>0.01232702119766375</v>
      </c>
      <c r="DT101" s="14" t="n">
        <v>0</v>
      </c>
      <c r="DU101" s="14" t="n">
        <v>0.0004014491423111708</v>
      </c>
      <c r="DV101" s="14" t="n">
        <v>0.0009653183966534061</v>
      </c>
      <c r="DW101" s="14" t="n">
        <v>0</v>
      </c>
      <c r="DX101" s="14" t="n">
        <v>0.0096280791867332</v>
      </c>
      <c r="DY101" s="14" t="n">
        <v>0.01833508568714226</v>
      </c>
      <c r="DZ101" s="14" t="n">
        <v>0.2660570817136245</v>
      </c>
      <c r="EA101" s="14" t="n">
        <v>0.00403434799613016</v>
      </c>
      <c r="EB101" s="14" t="n">
        <v>2.145597114310231e-06</v>
      </c>
      <c r="EC101" s="14" t="n">
        <v>0.018335</v>
      </c>
      <c r="ED101" s="14" t="n">
        <v>0.2153969802010947</v>
      </c>
      <c r="EE101" s="14" t="n">
        <v>0.01357507257135367</v>
      </c>
      <c r="EF101" s="14" t="n">
        <v>0</v>
      </c>
      <c r="EG101" s="14">
        <f>SUM(C101:EF101)</f>
        <v/>
      </c>
      <c r="EI101" s="14" t="n">
        <v>0</v>
      </c>
      <c r="EJ101" s="14" t="n">
        <v>0</v>
      </c>
      <c r="EK101" s="14" t="n">
        <v>4.909882999999998</v>
      </c>
      <c r="EL101" s="14">
        <f>EG101+EI101+EJ101+EK101</f>
        <v/>
      </c>
    </row>
    <row r="102">
      <c r="A102" s="12" t="inlineStr">
        <is>
          <t>89</t>
        </is>
      </c>
      <c r="B102" s="12" t="inlineStr">
        <is>
          <t>Servicios de alojamiento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1.622596624398454e-06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3.984285986318924e-06</v>
      </c>
      <c r="R102" s="13" t="n">
        <v>1.526287663466416e-05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2.371084744685483e-05</v>
      </c>
      <c r="X102" s="13" t="n">
        <v>1.465571144617958e-07</v>
      </c>
      <c r="Y102" s="13" t="n">
        <v>0</v>
      </c>
      <c r="Z102" s="13" t="n">
        <v>0</v>
      </c>
      <c r="AA102" s="13" t="n">
        <v>0</v>
      </c>
      <c r="AB102" s="13" t="n">
        <v>9.955415418083415e-06</v>
      </c>
      <c r="AC102" s="13" t="n">
        <v>0.0001592938702397091</v>
      </c>
      <c r="AD102" s="13" t="n">
        <v>0.0004035868881318296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0.0005719561698505073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1.201730253282611e-06</v>
      </c>
      <c r="BU102" s="13" t="n">
        <v>0</v>
      </c>
      <c r="BV102" s="13" t="n">
        <v>0</v>
      </c>
      <c r="BW102" s="13" t="n">
        <v>7.642190999444109e-06</v>
      </c>
      <c r="BX102" s="13" t="n">
        <v>0</v>
      </c>
      <c r="BY102" s="13" t="n">
        <v>0</v>
      </c>
      <c r="BZ102" s="13" t="n">
        <v>0.0007706391813013973</v>
      </c>
      <c r="CA102" s="13" t="n">
        <v>0</v>
      </c>
      <c r="CB102" s="13" t="n">
        <v>0</v>
      </c>
      <c r="CC102" s="13" t="n">
        <v>0</v>
      </c>
      <c r="CD102" s="13" t="n">
        <v>1.467395110216882e-06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0.007676389478010578</v>
      </c>
      <c r="CK102" s="13" t="n">
        <v>0.000106267492792654</v>
      </c>
      <c r="CL102" s="13" t="n">
        <v>2.555327974294597e-05</v>
      </c>
      <c r="CM102" s="13" t="n">
        <v>0.001138152082544987</v>
      </c>
      <c r="CN102" s="13" t="n">
        <v>1.562225874594271e-05</v>
      </c>
      <c r="CO102" s="13" t="n">
        <v>4.134780779626759e-06</v>
      </c>
      <c r="CP102" s="13" t="n">
        <v>0.003886545246672995</v>
      </c>
      <c r="CQ102" s="13" t="n">
        <v>0.0001847866204085884</v>
      </c>
      <c r="CR102" s="13" t="n">
        <v>0.000816188656324937</v>
      </c>
      <c r="CS102" s="13" t="n">
        <v>3.268532320722878e-05</v>
      </c>
      <c r="CT102" s="13" t="n">
        <v>0.0007957214578643879</v>
      </c>
      <c r="CU102" s="13" t="n">
        <v>0.02996719467455075</v>
      </c>
      <c r="CV102" s="13" t="n">
        <v>0.0003434513343384262</v>
      </c>
      <c r="CW102" s="13" t="n">
        <v>0.002995620771786331</v>
      </c>
      <c r="CX102" s="13" t="n">
        <v>0</v>
      </c>
      <c r="CY102" s="13" t="n">
        <v>0.002053535195195582</v>
      </c>
      <c r="CZ102" s="13" t="n">
        <v>0.04566816605028915</v>
      </c>
      <c r="DA102" s="13" t="n">
        <v>0.03239208996341223</v>
      </c>
      <c r="DB102" s="13" t="n">
        <v>0.009428425607293851</v>
      </c>
      <c r="DC102" s="13" t="n">
        <v>0.0465775191699932</v>
      </c>
      <c r="DD102" s="13" t="n">
        <v>0.001606098026251201</v>
      </c>
      <c r="DE102" s="13" t="n">
        <v>0.002005016477855873</v>
      </c>
      <c r="DF102" s="13" t="n">
        <v>3.9901838780305e-05</v>
      </c>
      <c r="DG102" s="13" t="n">
        <v>0.000356144918219759</v>
      </c>
      <c r="DH102" s="13" t="n">
        <v>0.03317496875762858</v>
      </c>
      <c r="DI102" s="13" t="n">
        <v>0.0007643906530013815</v>
      </c>
      <c r="DJ102" s="13" t="n">
        <v>0.00517881653975185</v>
      </c>
      <c r="DK102" s="13" t="n">
        <v>0.007096740255880724</v>
      </c>
      <c r="DL102" s="13" t="n">
        <v>0</v>
      </c>
      <c r="DM102" s="13" t="n">
        <v>3.328940171346505e-06</v>
      </c>
      <c r="DN102" s="13" t="n">
        <v>1.673203931933249e-06</v>
      </c>
      <c r="DO102" s="13" t="n">
        <v>0</v>
      </c>
      <c r="DP102" s="13" t="n">
        <v>0.0006741481326476814</v>
      </c>
      <c r="DQ102" s="13" t="n">
        <v>0.0001114153245072254</v>
      </c>
      <c r="DR102" s="13" t="n">
        <v>2.83279385598389e-05</v>
      </c>
      <c r="DS102" s="13" t="n">
        <v>6.553688802761695e-06</v>
      </c>
      <c r="DT102" s="13" t="n">
        <v>0.1443692176405282</v>
      </c>
      <c r="DU102" s="13" t="n">
        <v>0.7001841507022473</v>
      </c>
      <c r="DV102" s="13" t="n">
        <v>0.01788092940171587</v>
      </c>
      <c r="DW102" s="13" t="n">
        <v>0.02003553364280701</v>
      </c>
      <c r="DX102" s="13" t="n">
        <v>0.0004563837090394258</v>
      </c>
      <c r="DY102" s="13" t="n">
        <v>0.06266961506584093</v>
      </c>
      <c r="DZ102" s="13" t="n">
        <v>0.03524293506449108</v>
      </c>
      <c r="EA102" s="13" t="n">
        <v>0.01877440327598765</v>
      </c>
      <c r="EB102" s="13" t="n">
        <v>2.894326125504697e-05</v>
      </c>
      <c r="EC102" s="13" t="n">
        <v>0</v>
      </c>
      <c r="ED102" s="13" t="n">
        <v>0.006699296709760758</v>
      </c>
      <c r="EE102" s="13" t="n">
        <v>0</v>
      </c>
      <c r="EF102" s="13" t="n">
        <v>0</v>
      </c>
      <c r="EG102" s="13">
        <f>SUM(C102:EF102)</f>
        <v/>
      </c>
      <c r="EI102" s="13" t="n">
        <v>0</v>
      </c>
      <c r="EJ102" s="13" t="n">
        <v>0</v>
      </c>
      <c r="EK102" s="13" t="n">
        <v>24.13145354738127</v>
      </c>
      <c r="EL102" s="13">
        <f>EG102+EI102+EJ102+EK102</f>
        <v/>
      </c>
    </row>
    <row r="103">
      <c r="A103" s="10" t="inlineStr">
        <is>
          <t>90</t>
        </is>
      </c>
      <c r="B103" s="10" t="inlineStr">
        <is>
          <t>Servicios de suministro de comidas y bebidas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1.995963509103039e-05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1.847420881325918e-05</v>
      </c>
      <c r="N103" s="14" t="n">
        <v>0</v>
      </c>
      <c r="O103" s="14" t="n">
        <v>0</v>
      </c>
      <c r="P103" s="14" t="n">
        <v>0</v>
      </c>
      <c r="Q103" s="14" t="n">
        <v>4.697123932251661e-05</v>
      </c>
      <c r="R103" s="14" t="n">
        <v>6.930353088943086e-06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1.076628926368731e-05</v>
      </c>
      <c r="X103" s="14" t="n">
        <v>6.654660030535201e-08</v>
      </c>
      <c r="Y103" s="14" t="n">
        <v>0</v>
      </c>
      <c r="Z103" s="14" t="n">
        <v>3.338890375416215e-06</v>
      </c>
      <c r="AA103" s="14" t="n">
        <v>1.017750189370207e-07</v>
      </c>
      <c r="AB103" s="14" t="n">
        <v>4.520415492170697e-06</v>
      </c>
      <c r="AC103" s="14" t="n">
        <v>5.102067151938558e-05</v>
      </c>
      <c r="AD103" s="14" t="n">
        <v>0.0001941707502292508</v>
      </c>
      <c r="AE103" s="14" t="n">
        <v>0</v>
      </c>
      <c r="AF103" s="14" t="n">
        <v>1.435408623758283e-07</v>
      </c>
      <c r="AG103" s="14" t="n">
        <v>3.257873451248521e-08</v>
      </c>
      <c r="AH103" s="14" t="n">
        <v>2.942996239033822e-07</v>
      </c>
      <c r="AI103" s="14" t="n">
        <v>0</v>
      </c>
      <c r="AJ103" s="14" t="n">
        <v>4.31931973417794e-08</v>
      </c>
      <c r="AK103" s="14" t="n">
        <v>0</v>
      </c>
      <c r="AL103" s="14" t="n">
        <v>0</v>
      </c>
      <c r="AM103" s="14" t="n">
        <v>2.91394831588157e-07</v>
      </c>
      <c r="AN103" s="14" t="n">
        <v>7.427665376776262e-08</v>
      </c>
      <c r="AO103" s="14" t="n">
        <v>0.001283443752049684</v>
      </c>
      <c r="AP103" s="14" t="n">
        <v>0.0001101954329050069</v>
      </c>
      <c r="AQ103" s="14" t="n">
        <v>0</v>
      </c>
      <c r="AR103" s="14" t="n">
        <v>2.012411854624472e-06</v>
      </c>
      <c r="AS103" s="14" t="n">
        <v>3.855537666989364e-10</v>
      </c>
      <c r="AT103" s="14" t="n">
        <v>0</v>
      </c>
      <c r="AU103" s="14" t="n">
        <v>0</v>
      </c>
      <c r="AV103" s="14" t="n">
        <v>0</v>
      </c>
      <c r="AW103" s="14" t="n">
        <v>1.441718521798156e-06</v>
      </c>
      <c r="AX103" s="14" t="n">
        <v>0</v>
      </c>
      <c r="AY103" s="14" t="n">
        <v>0</v>
      </c>
      <c r="AZ103" s="14" t="n">
        <v>0</v>
      </c>
      <c r="BA103" s="14" t="n">
        <v>2.028269848680872e-07</v>
      </c>
      <c r="BB103" s="14" t="n">
        <v>0.0002760351063997616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2.661831913969261e-06</v>
      </c>
      <c r="BI103" s="14" t="n">
        <v>0.0002617626465412257</v>
      </c>
      <c r="BJ103" s="14" t="n">
        <v>0.0009051582028793999</v>
      </c>
      <c r="BK103" s="14" t="n">
        <v>0.0001317779122045109</v>
      </c>
      <c r="BL103" s="14" t="n">
        <v>3.993250767171325e-06</v>
      </c>
      <c r="BM103" s="14" t="n">
        <v>0.000255199478451925</v>
      </c>
      <c r="BN103" s="14" t="n">
        <v>5.741727775083885e-05</v>
      </c>
      <c r="BO103" s="14" t="n">
        <v>0.0003285304153533471</v>
      </c>
      <c r="BP103" s="14" t="n">
        <v>0</v>
      </c>
      <c r="BQ103" s="14" t="n">
        <v>0</v>
      </c>
      <c r="BR103" s="14" t="n">
        <v>2.088583868358383e-08</v>
      </c>
      <c r="BS103" s="14" t="n">
        <v>0</v>
      </c>
      <c r="BT103" s="14" t="n">
        <v>3.689640737274065e-07</v>
      </c>
      <c r="BU103" s="14" t="n">
        <v>0</v>
      </c>
      <c r="BV103" s="14" t="n">
        <v>0</v>
      </c>
      <c r="BW103" s="14" t="n">
        <v>0.0007170366974584118</v>
      </c>
      <c r="BX103" s="14" t="n">
        <v>2.052005320841863e-05</v>
      </c>
      <c r="BY103" s="14" t="n">
        <v>7.856457042702975e-07</v>
      </c>
      <c r="BZ103" s="14" t="n">
        <v>0.0003501648842729172</v>
      </c>
      <c r="CA103" s="14" t="n">
        <v>5.163067832316192e-08</v>
      </c>
      <c r="CB103" s="14" t="n">
        <v>3.633503399256771e-07</v>
      </c>
      <c r="CC103" s="14" t="n">
        <v>0</v>
      </c>
      <c r="CD103" s="14" t="n">
        <v>2.607258637004119e-05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0.003485587337450914</v>
      </c>
      <c r="CK103" s="14" t="n">
        <v>0.01529802127360442</v>
      </c>
      <c r="CL103" s="14" t="n">
        <v>2.634366285452589e-05</v>
      </c>
      <c r="CM103" s="14" t="n">
        <v>0.0005167961446427704</v>
      </c>
      <c r="CN103" s="14" t="n">
        <v>1.191209219793316e-05</v>
      </c>
      <c r="CO103" s="14" t="n">
        <v>3.907794225472253e-06</v>
      </c>
      <c r="CP103" s="14" t="n">
        <v>0.003673186048174565</v>
      </c>
      <c r="CQ103" s="14" t="n">
        <v>0.00164629206850347</v>
      </c>
      <c r="CR103" s="14" t="n">
        <v>0.0006964459810329344</v>
      </c>
      <c r="CS103" s="14" t="n">
        <v>3.089100102144535e-05</v>
      </c>
      <c r="CT103" s="14" t="n">
        <v>0.001254758159354823</v>
      </c>
      <c r="CU103" s="14" t="n">
        <v>0.01637315956618787</v>
      </c>
      <c r="CV103" s="14" t="n">
        <v>0.0009658306428181958</v>
      </c>
      <c r="CW103" s="14" t="n">
        <v>0.0009197375536494829</v>
      </c>
      <c r="CX103" s="14" t="n">
        <v>0.000881054273278619</v>
      </c>
      <c r="CY103" s="14" t="n">
        <v>0.001660346406429238</v>
      </c>
      <c r="CZ103" s="14" t="n">
        <v>0.03692411776881652</v>
      </c>
      <c r="DA103" s="14" t="n">
        <v>0.02619000165826803</v>
      </c>
      <c r="DB103" s="14" t="n">
        <v>0.009193002061103357</v>
      </c>
      <c r="DC103" s="14" t="n">
        <v>0.0144058259495833</v>
      </c>
      <c r="DD103" s="14" t="n">
        <v>0.0008935853611984688</v>
      </c>
      <c r="DE103" s="14" t="n">
        <v>0.0009104097787917411</v>
      </c>
      <c r="DF103" s="14" t="n">
        <v>3.457871475195111e-05</v>
      </c>
      <c r="DG103" s="14" t="n">
        <v>0.0005772797487285724</v>
      </c>
      <c r="DH103" s="14" t="n">
        <v>0.02067431166404842</v>
      </c>
      <c r="DI103" s="14" t="n">
        <v>0.001805641320029044</v>
      </c>
      <c r="DJ103" s="14" t="n">
        <v>0.012989739844786</v>
      </c>
      <c r="DK103" s="14" t="n">
        <v>0.00015241845011145</v>
      </c>
      <c r="DL103" s="14" t="n">
        <v>0</v>
      </c>
      <c r="DM103" s="14" t="n">
        <v>1.511558492650138e-06</v>
      </c>
      <c r="DN103" s="14" t="n">
        <v>1.347309616634027e-05</v>
      </c>
      <c r="DO103" s="14" t="n">
        <v>0</v>
      </c>
      <c r="DP103" s="14" t="n">
        <v>0.0003053956668439096</v>
      </c>
      <c r="DQ103" s="14" t="n">
        <v>5.749632805786717e-05</v>
      </c>
      <c r="DR103" s="14" t="n">
        <v>7.889099685103633e-05</v>
      </c>
      <c r="DS103" s="14" t="n">
        <v>0.0006043690249506957</v>
      </c>
      <c r="DT103" s="14" t="n">
        <v>0.08051313303840028</v>
      </c>
      <c r="DU103" s="14" t="n">
        <v>0.3197358014240855</v>
      </c>
      <c r="DV103" s="14" t="n">
        <v>0.2036454149856312</v>
      </c>
      <c r="DW103" s="14" t="n">
        <v>0.03112054382861228</v>
      </c>
      <c r="DX103" s="14" t="n">
        <v>0.001042771829034569</v>
      </c>
      <c r="DY103" s="14" t="n">
        <v>0.3343991336760959</v>
      </c>
      <c r="DZ103" s="14" t="n">
        <v>0.05516502138586406</v>
      </c>
      <c r="EA103" s="14" t="n">
        <v>0.01431583479762879</v>
      </c>
      <c r="EB103" s="14" t="n">
        <v>0.002703919671015371</v>
      </c>
      <c r="EC103" s="14" t="n">
        <v>0</v>
      </c>
      <c r="ED103" s="14" t="n">
        <v>0.01606420243226434</v>
      </c>
      <c r="EE103" s="14" t="n">
        <v>0</v>
      </c>
      <c r="EF103" s="14" t="n">
        <v>0</v>
      </c>
      <c r="EG103" s="14">
        <f>SUM(C103:EF103)</f>
        <v/>
      </c>
      <c r="EI103" s="14" t="n">
        <v>0</v>
      </c>
      <c r="EJ103" s="14" t="n">
        <v>0</v>
      </c>
      <c r="EK103" s="14" t="n">
        <v>24.67804748652756</v>
      </c>
      <c r="EL103" s="14">
        <f>EG103+EI103+EJ103+EK103</f>
        <v/>
      </c>
    </row>
    <row r="104">
      <c r="A104" s="12" t="inlineStr">
        <is>
          <t>91</t>
        </is>
      </c>
      <c r="B104" s="12" t="inlineStr">
        <is>
          <t>Servicios de transporte de pasajeros por vía terrestre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5.317780982417371e-05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6.593334628632854e-05</v>
      </c>
      <c r="N104" s="13" t="n">
        <v>0</v>
      </c>
      <c r="O104" s="13" t="n">
        <v>0</v>
      </c>
      <c r="P104" s="13" t="n">
        <v>0</v>
      </c>
      <c r="Q104" s="13" t="n">
        <v>1.076703219456339e-05</v>
      </c>
      <c r="R104" s="13" t="n">
        <v>3.042537151516027e-06</v>
      </c>
      <c r="S104" s="13" t="n">
        <v>0</v>
      </c>
      <c r="T104" s="13" t="n">
        <v>0</v>
      </c>
      <c r="U104" s="13" t="n">
        <v>0</v>
      </c>
      <c r="V104" s="13" t="n">
        <v>0</v>
      </c>
      <c r="W104" s="13" t="n">
        <v>4.72657520451564e-06</v>
      </c>
      <c r="X104" s="13" t="n">
        <v>2.921503437669711e-08</v>
      </c>
      <c r="Y104" s="13" t="n">
        <v>0</v>
      </c>
      <c r="Z104" s="13" t="n">
        <v>0.0001197924159862726</v>
      </c>
      <c r="AA104" s="13" t="n">
        <v>3.632289552804075e-07</v>
      </c>
      <c r="AB104" s="13" t="n">
        <v>1.984535549445639e-06</v>
      </c>
      <c r="AC104" s="13" t="n">
        <v>0.01770545546850638</v>
      </c>
      <c r="AD104" s="13" t="n">
        <v>0.0001105099701388998</v>
      </c>
      <c r="AE104" s="13" t="n">
        <v>0</v>
      </c>
      <c r="AF104" s="13" t="n">
        <v>3.944697596613528e-07</v>
      </c>
      <c r="AG104" s="13" t="n">
        <v>1.162715548955138e-07</v>
      </c>
      <c r="AH104" s="13" t="n">
        <v>8.087752852259804e-07</v>
      </c>
      <c r="AI104" s="13" t="n">
        <v>0</v>
      </c>
      <c r="AJ104" s="13" t="n">
        <v>1.541539378674399e-07</v>
      </c>
      <c r="AK104" s="13" t="n">
        <v>0</v>
      </c>
      <c r="AL104" s="13" t="n">
        <v>0</v>
      </c>
      <c r="AM104" s="13" t="n">
        <v>1.039970725206872e-06</v>
      </c>
      <c r="AN104" s="13" t="n">
        <v>2.650889347068958e-07</v>
      </c>
      <c r="AO104" s="13" t="n">
        <v>0.003527340452631735</v>
      </c>
      <c r="AP104" s="13" t="n">
        <v>9.330042450085056e-07</v>
      </c>
      <c r="AQ104" s="13" t="n">
        <v>0</v>
      </c>
      <c r="AR104" s="13" t="n">
        <v>7.18217754399518e-06</v>
      </c>
      <c r="AS104" s="13" t="n">
        <v>1.37601833284002e-09</v>
      </c>
      <c r="AT104" s="13" t="n">
        <v>0</v>
      </c>
      <c r="AU104" s="13" t="n">
        <v>0</v>
      </c>
      <c r="AV104" s="13" t="n">
        <v>0</v>
      </c>
      <c r="AW104" s="13" t="n">
        <v>5.14540717310219e-06</v>
      </c>
      <c r="AX104" s="13" t="n">
        <v>0</v>
      </c>
      <c r="AY104" s="13" t="n">
        <v>0</v>
      </c>
      <c r="AZ104" s="13" t="n">
        <v>0</v>
      </c>
      <c r="BA104" s="13" t="n">
        <v>7.238773776293731e-07</v>
      </c>
      <c r="BB104" s="13" t="n">
        <v>0.0002427608952952196</v>
      </c>
      <c r="BC104" s="13" t="n">
        <v>0</v>
      </c>
      <c r="BD104" s="13" t="n">
        <v>0</v>
      </c>
      <c r="BE104" s="13" t="n">
        <v>0</v>
      </c>
      <c r="BF104" s="13" t="n">
        <v>0</v>
      </c>
      <c r="BG104" s="13" t="n">
        <v>0</v>
      </c>
      <c r="BH104" s="13" t="n">
        <v>9.499918893077294e-06</v>
      </c>
      <c r="BI104" s="13" t="n">
        <v>0.0005652177726861203</v>
      </c>
      <c r="BJ104" s="13" t="n">
        <v>0.002937267363392036</v>
      </c>
      <c r="BK104" s="13" t="n">
        <v>0.001755355617957549</v>
      </c>
      <c r="BL104" s="13" t="n">
        <v>1.425167314613704e-05</v>
      </c>
      <c r="BM104" s="13" t="n">
        <v>0.0005511751546135643</v>
      </c>
      <c r="BN104" s="13" t="n">
        <v>0.0007630134473947812</v>
      </c>
      <c r="BO104" s="13" t="n">
        <v>0.0007093791125047653</v>
      </c>
      <c r="BP104" s="13" t="n">
        <v>0</v>
      </c>
      <c r="BQ104" s="13" t="n">
        <v>0</v>
      </c>
      <c r="BR104" s="13" t="n">
        <v>7.454030905057139e-08</v>
      </c>
      <c r="BS104" s="13" t="n">
        <v>0</v>
      </c>
      <c r="BT104" s="13" t="n">
        <v>0.0001335374570351571</v>
      </c>
      <c r="BU104" s="13" t="n">
        <v>0</v>
      </c>
      <c r="BV104" s="13" t="n">
        <v>0</v>
      </c>
      <c r="BW104" s="13" t="n">
        <v>0.001286947499482902</v>
      </c>
      <c r="BX104" s="13" t="n">
        <v>7.323484256784617e-05</v>
      </c>
      <c r="BY104" s="13" t="n">
        <v>2.803922527975447e-06</v>
      </c>
      <c r="BZ104" s="13" t="n">
        <v>0.0001544912716682192</v>
      </c>
      <c r="CA104" s="13" t="n">
        <v>1.842668028324896e-07</v>
      </c>
      <c r="CB104" s="13" t="n">
        <v>1.296775630704178e-06</v>
      </c>
      <c r="CC104" s="13" t="n">
        <v>0</v>
      </c>
      <c r="CD104" s="13" t="n">
        <v>7.686478870595177e-05</v>
      </c>
      <c r="CE104" s="13" t="n">
        <v>0</v>
      </c>
      <c r="CF104" s="13" t="n">
        <v>0</v>
      </c>
      <c r="CG104" s="13" t="n">
        <v>0</v>
      </c>
      <c r="CH104" s="13" t="n">
        <v>0</v>
      </c>
      <c r="CI104" s="13" t="n">
        <v>0</v>
      </c>
      <c r="CJ104" s="13" t="n">
        <v>0.00153022924415898</v>
      </c>
      <c r="CK104" s="13" t="n">
        <v>0.001622518636668406</v>
      </c>
      <c r="CL104" s="13" t="n">
        <v>5.770283976515174e-05</v>
      </c>
      <c r="CM104" s="13" t="n">
        <v>0.00022688187018126</v>
      </c>
      <c r="CN104" s="13" t="n">
        <v>4.472005463325596e-05</v>
      </c>
      <c r="CO104" s="13" t="n">
        <v>0</v>
      </c>
      <c r="CP104" s="13" t="n">
        <v>0</v>
      </c>
      <c r="CQ104" s="13" t="n">
        <v>4.752647667861355e-08</v>
      </c>
      <c r="CR104" s="13" t="n">
        <v>0.002421155661340912</v>
      </c>
      <c r="CS104" s="13" t="n">
        <v>0</v>
      </c>
      <c r="CT104" s="13" t="n">
        <v>0.0007845790236226299</v>
      </c>
      <c r="CU104" s="13" t="n">
        <v>0.04945285175814815</v>
      </c>
      <c r="CV104" s="13" t="n">
        <v>0.01729848282305886</v>
      </c>
      <c r="CW104" s="13" t="n">
        <v>0.3331525550518799</v>
      </c>
      <c r="CX104" s="13" t="n">
        <v>0.03060905474358467</v>
      </c>
      <c r="CY104" s="13" t="n">
        <v>0.009382727232114486</v>
      </c>
      <c r="CZ104" s="13" t="n">
        <v>0.2086606288722332</v>
      </c>
      <c r="DA104" s="13" t="n">
        <v>0.1480014295912098</v>
      </c>
      <c r="DB104" s="13" t="n">
        <v>0.02034</v>
      </c>
      <c r="DC104" s="13" t="n">
        <v>0.06427121430444256</v>
      </c>
      <c r="DD104" s="13" t="n">
        <v>0.00177705957233685</v>
      </c>
      <c r="DE104" s="13" t="n">
        <v>0.0003996846249430839</v>
      </c>
      <c r="DF104" s="13" t="n">
        <v>0.0004412926212505197</v>
      </c>
      <c r="DG104" s="13" t="n">
        <v>0.0007937584643901545</v>
      </c>
      <c r="DH104" s="13" t="n">
        <v>0.01303952155368473</v>
      </c>
      <c r="DI104" s="13" t="n">
        <v>0.07145485309991931</v>
      </c>
      <c r="DJ104" s="13" t="n">
        <v>0.08678813480239754</v>
      </c>
      <c r="DK104" s="13" t="n">
        <v>0.2557056685499949</v>
      </c>
      <c r="DL104" s="13" t="n">
        <v>0</v>
      </c>
      <c r="DM104" s="13" t="n">
        <v>6.635986379849772e-07</v>
      </c>
      <c r="DN104" s="13" t="n">
        <v>7.641891090571494e-05</v>
      </c>
      <c r="DO104" s="13" t="n">
        <v>0</v>
      </c>
      <c r="DP104" s="13" t="n">
        <v>0.0006715495834689286</v>
      </c>
      <c r="DQ104" s="13" t="n">
        <v>0.003811336691937645</v>
      </c>
      <c r="DR104" s="13" t="n">
        <v>0.0001782600058613788</v>
      </c>
      <c r="DS104" s="13" t="n">
        <v>0.001089293199888254</v>
      </c>
      <c r="DT104" s="13" t="n">
        <v>0.1477857154159987</v>
      </c>
      <c r="DU104" s="13" t="n">
        <v>0.1406587884268409</v>
      </c>
      <c r="DV104" s="13" t="n">
        <v>0.04703652747756908</v>
      </c>
      <c r="DW104" s="13" t="n">
        <v>0.01717169770295216</v>
      </c>
      <c r="DX104" s="13" t="n">
        <v>0.0004499888978790563</v>
      </c>
      <c r="DY104" s="13" t="n">
        <v>0.1313337205940645</v>
      </c>
      <c r="DZ104" s="13" t="n">
        <v>0.1028018983208796</v>
      </c>
      <c r="EA104" s="13" t="n">
        <v>0.05374330360428945</v>
      </c>
      <c r="EB104" s="13" t="n">
        <v>0.00487405479682103</v>
      </c>
      <c r="EC104" s="13" t="n">
        <v>0</v>
      </c>
      <c r="ED104" s="13" t="n">
        <v>0.01609678676893689</v>
      </c>
      <c r="EE104" s="13" t="n">
        <v>0</v>
      </c>
      <c r="EF104" s="13" t="n">
        <v>0</v>
      </c>
      <c r="EG104" s="13">
        <f>SUM(C104:EF104)</f>
        <v/>
      </c>
      <c r="EI104" s="13" t="n">
        <v>0</v>
      </c>
      <c r="EJ104" s="13" t="n">
        <v>0</v>
      </c>
      <c r="EK104" s="13" t="n">
        <v>17.291964</v>
      </c>
      <c r="EL104" s="13">
        <f>EG104+EI104+EJ104+EK104</f>
        <v/>
      </c>
    </row>
    <row r="105">
      <c r="A105" s="10" t="inlineStr">
        <is>
          <t>92</t>
        </is>
      </c>
      <c r="B105" s="10" t="inlineStr">
        <is>
          <t>Servicios de transporte de pasajeros por vía no terrestre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0.0002722989266556828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8.362509582885585e-05</v>
      </c>
      <c r="N105" s="14" t="n">
        <v>0</v>
      </c>
      <c r="O105" s="14" t="n">
        <v>0</v>
      </c>
      <c r="P105" s="14" t="n">
        <v>0</v>
      </c>
      <c r="Q105" s="14" t="n">
        <v>3.980631963904941e-06</v>
      </c>
      <c r="R105" s="14" t="n">
        <v>2.284766076320867e-06</v>
      </c>
      <c r="S105" s="14" t="n">
        <v>0</v>
      </c>
      <c r="T105" s="14" t="n">
        <v>0</v>
      </c>
      <c r="U105" s="14" t="n">
        <v>0</v>
      </c>
      <c r="V105" s="14" t="n">
        <v>0.002352493895538495</v>
      </c>
      <c r="W105" s="14" t="n">
        <v>3.549379398399701e-06</v>
      </c>
      <c r="X105" s="14" t="n">
        <v>2.193876890843082e-08</v>
      </c>
      <c r="Y105" s="14" t="n">
        <v>0</v>
      </c>
      <c r="Z105" s="14" t="n">
        <v>0.0001336970579922471</v>
      </c>
      <c r="AA105" s="14" t="n">
        <v>0.0006316271934616169</v>
      </c>
      <c r="AB105" s="14" t="n">
        <v>0.002142612113101734</v>
      </c>
      <c r="AC105" s="14" t="n">
        <v>0.0130513776990839</v>
      </c>
      <c r="AD105" s="14" t="n">
        <v>0.03609538739117035</v>
      </c>
      <c r="AE105" s="14" t="n">
        <v>0.01653186553132317</v>
      </c>
      <c r="AF105" s="14" t="n">
        <v>0.005277090546015497</v>
      </c>
      <c r="AG105" s="14" t="n">
        <v>0.007632999476614251</v>
      </c>
      <c r="AH105" s="14" t="n">
        <v>0.004701651212898018</v>
      </c>
      <c r="AI105" s="14" t="n">
        <v>0.002861857517491169</v>
      </c>
      <c r="AJ105" s="14" t="n">
        <v>0.0108046324941418</v>
      </c>
      <c r="AK105" s="14" t="n">
        <v>0.02619726398858498</v>
      </c>
      <c r="AL105" s="14" t="n">
        <v>0.005985653033621014</v>
      </c>
      <c r="AM105" s="14" t="n">
        <v>0.008542942084429269</v>
      </c>
      <c r="AN105" s="14" t="n">
        <v>0.03106916215096461</v>
      </c>
      <c r="AO105" s="14" t="n">
        <v>0.01930068838515908</v>
      </c>
      <c r="AP105" s="14" t="n">
        <v>0.00245540795161336</v>
      </c>
      <c r="AQ105" s="14" t="n">
        <v>0.002725594157660396</v>
      </c>
      <c r="AR105" s="14" t="n">
        <v>9.109355420369309e-06</v>
      </c>
      <c r="AS105" s="14" t="n">
        <v>0.01007085781401652</v>
      </c>
      <c r="AT105" s="14" t="n">
        <v>0.006413733648105133</v>
      </c>
      <c r="AU105" s="14" t="n">
        <v>0.001322399637471108</v>
      </c>
      <c r="AV105" s="14" t="n">
        <v>0.005222461800851425</v>
      </c>
      <c r="AW105" s="14" t="n">
        <v>0.01838099642657355</v>
      </c>
      <c r="AX105" s="14" t="n">
        <v>0.03299083981789006</v>
      </c>
      <c r="AY105" s="14" t="n">
        <v>0.002051198422124175</v>
      </c>
      <c r="AZ105" s="14" t="n">
        <v>0.009019816118200833</v>
      </c>
      <c r="BA105" s="14" t="n">
        <v>0.03245886044596682</v>
      </c>
      <c r="BB105" s="14" t="n">
        <v>0.0175128368369426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0.004626754409901024</v>
      </c>
      <c r="BI105" s="14" t="n">
        <v>0.002809494995996816</v>
      </c>
      <c r="BJ105" s="14" t="n">
        <v>0.01561322250340221</v>
      </c>
      <c r="BK105" s="14" t="n">
        <v>0.01023964387423325</v>
      </c>
      <c r="BL105" s="14" t="n">
        <v>0.05302874307761023</v>
      </c>
      <c r="BM105" s="14" t="n">
        <v>0.005704946574234158</v>
      </c>
      <c r="BN105" s="14" t="n">
        <v>0.004447906467607531</v>
      </c>
      <c r="BO105" s="14" t="n">
        <v>0.006501438924046261</v>
      </c>
      <c r="BP105" s="14" t="n">
        <v>0.02706306175640729</v>
      </c>
      <c r="BQ105" s="14" t="n">
        <v>0.001178914022139351</v>
      </c>
      <c r="BR105" s="14" t="n">
        <v>0.008609474816362169</v>
      </c>
      <c r="BS105" s="14" t="n">
        <v>0.0007681838689089237</v>
      </c>
      <c r="BT105" s="14" t="n">
        <v>0.01659702937979918</v>
      </c>
      <c r="BU105" s="14" t="n">
        <v>0.0193070729545152</v>
      </c>
      <c r="BV105" s="14" t="n">
        <v>0.003758863861160346</v>
      </c>
      <c r="BW105" s="14" t="n">
        <v>0.003486983911535495</v>
      </c>
      <c r="BX105" s="14" t="n">
        <v>0.002892302937471115</v>
      </c>
      <c r="BY105" s="14" t="n">
        <v>0.01292248976284355</v>
      </c>
      <c r="BZ105" s="14" t="n">
        <v>0.008021936369632499</v>
      </c>
      <c r="CA105" s="14" t="n">
        <v>0.00249582924263916</v>
      </c>
      <c r="CB105" s="14" t="n">
        <v>0.0007471042615726638</v>
      </c>
      <c r="CC105" s="14" t="n">
        <v>0.01621185741286945</v>
      </c>
      <c r="CD105" s="14" t="n">
        <v>0.002514667053371597</v>
      </c>
      <c r="CE105" s="14" t="n">
        <v>0.005258475845993894</v>
      </c>
      <c r="CF105" s="14" t="n">
        <v>0.01235377807051462</v>
      </c>
      <c r="CG105" s="14" t="n">
        <v>0.006969507855252182</v>
      </c>
      <c r="CH105" s="14" t="n">
        <v>0</v>
      </c>
      <c r="CI105" s="14" t="n">
        <v>0</v>
      </c>
      <c r="CJ105" s="14" t="n">
        <v>0.001149111971995633</v>
      </c>
      <c r="CK105" s="14" t="n">
        <v>0.003080872140311291</v>
      </c>
      <c r="CL105" s="14" t="n">
        <v>7.564649268864833e-05</v>
      </c>
      <c r="CM105" s="14" t="n">
        <v>0.08373613884920439</v>
      </c>
      <c r="CN105" s="14" t="n">
        <v>0.01873897362905179</v>
      </c>
      <c r="CO105" s="14" t="n">
        <v>0.0262627713694211</v>
      </c>
      <c r="CP105" s="14" t="n">
        <v>0.01083163282425318</v>
      </c>
      <c r="CQ105" s="14" t="n">
        <v>0.0331093512377888</v>
      </c>
      <c r="CR105" s="14" t="n">
        <v>0.006562768208036339</v>
      </c>
      <c r="CS105" s="14" t="n">
        <v>0.001349597197710171</v>
      </c>
      <c r="CT105" s="14" t="n">
        <v>0.01977915420619313</v>
      </c>
      <c r="CU105" s="14" t="n">
        <v>0.1073570082688905</v>
      </c>
      <c r="CV105" s="14" t="n">
        <v>0.03024531643768094</v>
      </c>
      <c r="CW105" s="14" t="n">
        <v>0.1364318570977535</v>
      </c>
      <c r="CX105" s="14" t="n">
        <v>0.03011203016847122</v>
      </c>
      <c r="CY105" s="14" t="n">
        <v>0.001002925969184385</v>
      </c>
      <c r="CZ105" s="14" t="n">
        <v>0.02230387373151277</v>
      </c>
      <c r="DA105" s="14" t="n">
        <v>0.01581997147965555</v>
      </c>
      <c r="DB105" s="14" t="n">
        <v>0.0060346191018339</v>
      </c>
      <c r="DC105" s="14" t="n">
        <v>0.007594366203616882</v>
      </c>
      <c r="DD105" s="14" t="n">
        <v>0.007095817452241525</v>
      </c>
      <c r="DE105" s="14" t="n">
        <v>0.01006871573178926</v>
      </c>
      <c r="DF105" s="14" t="n">
        <v>0.01028956395908909</v>
      </c>
      <c r="DG105" s="14" t="n">
        <v>0.01369887319347412</v>
      </c>
      <c r="DH105" s="14" t="n">
        <v>0.1844044824657922</v>
      </c>
      <c r="DI105" s="14" t="n">
        <v>0.1786967928624237</v>
      </c>
      <c r="DJ105" s="14" t="n">
        <v>0.2973285527742462</v>
      </c>
      <c r="DK105" s="14" t="n">
        <v>0.08297885017152468</v>
      </c>
      <c r="DL105" s="14" t="n">
        <v>0.01308988662485211</v>
      </c>
      <c r="DM105" s="14" t="n">
        <v>0.01157454150633487</v>
      </c>
      <c r="DN105" s="14" t="n">
        <v>0.06659409893186423</v>
      </c>
      <c r="DO105" s="14" t="n">
        <v>0</v>
      </c>
      <c r="DP105" s="14" t="n">
        <v>0.001772735314068691</v>
      </c>
      <c r="DQ105" s="14" t="n">
        <v>0.02289253423632445</v>
      </c>
      <c r="DR105" s="14" t="n">
        <v>0.0108256572309822</v>
      </c>
      <c r="DS105" s="14" t="n">
        <v>0.01137936416597526</v>
      </c>
      <c r="DT105" s="14" t="n">
        <v>0.01018527028284425</v>
      </c>
      <c r="DU105" s="14" t="n">
        <v>0.1073351040256368</v>
      </c>
      <c r="DV105" s="14" t="n">
        <v>0.01843819402635678</v>
      </c>
      <c r="DW105" s="14" t="n">
        <v>0.03730982782058741</v>
      </c>
      <c r="DX105" s="14" t="n">
        <v>0.01432995022633767</v>
      </c>
      <c r="DY105" s="14" t="n">
        <v>0.02067926701723324</v>
      </c>
      <c r="DZ105" s="14" t="n">
        <v>0.1360918880303105</v>
      </c>
      <c r="EA105" s="14" t="n">
        <v>0.02073977538144089</v>
      </c>
      <c r="EB105" s="14" t="n">
        <v>0.01137603350336828</v>
      </c>
      <c r="EC105" s="14" t="n">
        <v>0.1022822235682569</v>
      </c>
      <c r="ED105" s="14" t="n">
        <v>0.07519145007212975</v>
      </c>
      <c r="EE105" s="14" t="n">
        <v>0.003698533141136415</v>
      </c>
      <c r="EF105" s="14" t="n">
        <v>0</v>
      </c>
      <c r="EG105" s="14">
        <f>SUM(C105:EF105)</f>
        <v/>
      </c>
      <c r="EI105" s="14" t="n">
        <v>0</v>
      </c>
      <c r="EJ105" s="14" t="n">
        <v>0</v>
      </c>
      <c r="EK105" s="14" t="n">
        <v>5.708052470544985</v>
      </c>
      <c r="EL105" s="14">
        <f>EG105+EI105+EJ105+EK105</f>
        <v/>
      </c>
    </row>
    <row r="106">
      <c r="A106" s="12" t="inlineStr">
        <is>
          <t>93</t>
        </is>
      </c>
      <c r="B106" s="12" t="inlineStr">
        <is>
          <t>Servicios de transporte de carga por vía terrestre</t>
        </is>
      </c>
      <c r="C106" s="13" t="n">
        <v>0.2127230318715523</v>
      </c>
      <c r="D106" s="13" t="n">
        <v>0.9852504827784097</v>
      </c>
      <c r="E106" s="13" t="n">
        <v>0.2756563772371205</v>
      </c>
      <c r="F106" s="13" t="n">
        <v>0.5972739702314115</v>
      </c>
      <c r="G106" s="13" t="n">
        <v>0.07802999770389843</v>
      </c>
      <c r="H106" s="13" t="n">
        <v>0.03333029899121726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2.082494744152883</v>
      </c>
      <c r="N106" s="13" t="n">
        <v>0</v>
      </c>
      <c r="O106" s="13" t="n">
        <v>0.03452401311748113</v>
      </c>
      <c r="P106" s="13" t="n">
        <v>0.59484373611358</v>
      </c>
      <c r="Q106" s="13" t="n">
        <v>0.2734959599976763</v>
      </c>
      <c r="R106" s="13" t="n">
        <v>0.02112139673032932</v>
      </c>
      <c r="S106" s="13" t="n">
        <v>0</v>
      </c>
      <c r="T106" s="13" t="n">
        <v>0</v>
      </c>
      <c r="U106" s="13" t="n">
        <v>0.02151043307639447</v>
      </c>
      <c r="V106" s="13" t="n">
        <v>0.007711278759490596</v>
      </c>
      <c r="W106" s="13" t="n">
        <v>0.003559177969699353</v>
      </c>
      <c r="X106" s="13" t="n">
        <v>6.004823803206292e-08</v>
      </c>
      <c r="Y106" s="13" t="n">
        <v>0</v>
      </c>
      <c r="Z106" s="13" t="n">
        <v>0.001125118148720923</v>
      </c>
      <c r="AA106" s="13" t="n">
        <v>0.04550913835194265</v>
      </c>
      <c r="AB106" s="13" t="n">
        <v>0.1493674978984739</v>
      </c>
      <c r="AC106" s="13" t="n">
        <v>0.07420333855380666</v>
      </c>
      <c r="AD106" s="13" t="n">
        <v>0.1226322663675088</v>
      </c>
      <c r="AE106" s="13" t="n">
        <v>0.0380061394260182</v>
      </c>
      <c r="AF106" s="13" t="n">
        <v>0.006156836052193222</v>
      </c>
      <c r="AG106" s="13" t="n">
        <v>0.01094039509704064</v>
      </c>
      <c r="AH106" s="13" t="n">
        <v>0.01072136707296077</v>
      </c>
      <c r="AI106" s="13" t="n">
        <v>0.002390321450830206</v>
      </c>
      <c r="AJ106" s="13" t="n">
        <v>0.00965206146096576</v>
      </c>
      <c r="AK106" s="13" t="n">
        <v>0.2019040467712884</v>
      </c>
      <c r="AL106" s="13" t="n">
        <v>0.06285467138552146</v>
      </c>
      <c r="AM106" s="13" t="n">
        <v>0.03560915301566596</v>
      </c>
      <c r="AN106" s="13" t="n">
        <v>0.008870875661361157</v>
      </c>
      <c r="AO106" s="13" t="n">
        <v>0.08295144965066092</v>
      </c>
      <c r="AP106" s="13" t="n">
        <v>0.01155710427877418</v>
      </c>
      <c r="AQ106" s="13" t="n">
        <v>0.007781</v>
      </c>
      <c r="AR106" s="13" t="n">
        <v>0.1054058767865217</v>
      </c>
      <c r="AS106" s="13" t="n">
        <v>0.1820808940871766</v>
      </c>
      <c r="AT106" s="13" t="n">
        <v>0.01548566964746696</v>
      </c>
      <c r="AU106" s="13" t="n">
        <v>0.003192874081052263</v>
      </c>
      <c r="AV106" s="13" t="n">
        <v>0.001126945684169232</v>
      </c>
      <c r="AW106" s="13" t="n">
        <v>0.02885738277971766</v>
      </c>
      <c r="AX106" s="13" t="n">
        <v>0.04418897747524752</v>
      </c>
      <c r="AY106" s="13" t="n">
        <v>0.0008850020143312153</v>
      </c>
      <c r="AZ106" s="13" t="n">
        <v>0.08795315026005648</v>
      </c>
      <c r="BA106" s="13" t="n">
        <v>0.3873197419519588</v>
      </c>
      <c r="BB106" s="13" t="n">
        <v>0.01957280543426803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0.06456267053542002</v>
      </c>
      <c r="BI106" s="13" t="n">
        <v>0.009358935475765641</v>
      </c>
      <c r="BJ106" s="13" t="n">
        <v>0.03413084810335772</v>
      </c>
      <c r="BK106" s="13" t="n">
        <v>0.009150701798144655</v>
      </c>
      <c r="BL106" s="13" t="n">
        <v>0.0749322564283818</v>
      </c>
      <c r="BM106" s="13" t="n">
        <v>0.01576016512695269</v>
      </c>
      <c r="BN106" s="13" t="n">
        <v>0.006682259201348169</v>
      </c>
      <c r="BO106" s="13" t="n">
        <v>0.01524815976853508</v>
      </c>
      <c r="BP106" s="13" t="n">
        <v>0.03268408365242196</v>
      </c>
      <c r="BQ106" s="13" t="n">
        <v>0.001715918020644712</v>
      </c>
      <c r="BR106" s="13" t="n">
        <v>0.03762835344467975</v>
      </c>
      <c r="BS106" s="13" t="n">
        <v>0.005125</v>
      </c>
      <c r="BT106" s="13" t="n">
        <v>0.03877694790715661</v>
      </c>
      <c r="BU106" s="13" t="n">
        <v>0.03863184475203183</v>
      </c>
      <c r="BV106" s="13" t="n">
        <v>0.000585458150495693</v>
      </c>
      <c r="BW106" s="13" t="n">
        <v>0.008168339765986389</v>
      </c>
      <c r="BX106" s="13" t="n">
        <v>0.3360944430056378</v>
      </c>
      <c r="BY106" s="13" t="n">
        <v>0.01464454898422521</v>
      </c>
      <c r="BZ106" s="13" t="n">
        <v>0.006320778828686193</v>
      </c>
      <c r="CA106" s="13" t="n">
        <v>0.001307901671304742</v>
      </c>
      <c r="CB106" s="13" t="n">
        <v>0.005447697369532828</v>
      </c>
      <c r="CC106" s="13" t="n">
        <v>0.003758274715009727</v>
      </c>
      <c r="CD106" s="13" t="n">
        <v>0.0004587144905653203</v>
      </c>
      <c r="CE106" s="13" t="n">
        <v>0.002921625693369977</v>
      </c>
      <c r="CF106" s="13" t="n">
        <v>0.002460732995284471</v>
      </c>
      <c r="CG106" s="13" t="n">
        <v>4.764899866532776e-05</v>
      </c>
      <c r="CH106" s="13" t="n">
        <v>0.01107214969229709</v>
      </c>
      <c r="CI106" s="13" t="n">
        <v>0.010244100519556</v>
      </c>
      <c r="CJ106" s="13" t="n">
        <v>0.3074052151899631</v>
      </c>
      <c r="CK106" s="13" t="n">
        <v>2.4961201495993</v>
      </c>
      <c r="CL106" s="13" t="n">
        <v>0.2190096806729074</v>
      </c>
      <c r="CM106" s="13" t="n">
        <v>0.007308330327397142</v>
      </c>
      <c r="CN106" s="13" t="n">
        <v>0.008825390564683148</v>
      </c>
      <c r="CO106" s="13" t="n">
        <v>0.006780333358136503</v>
      </c>
      <c r="CP106" s="13" t="n">
        <v>0.001184285182219626</v>
      </c>
      <c r="CQ106" s="13" t="n">
        <v>0.01817574430138247</v>
      </c>
      <c r="CR106" s="13" t="n">
        <v>0.04859006477338058</v>
      </c>
      <c r="CS106" s="13" t="n">
        <v>5.119395037324531e-05</v>
      </c>
      <c r="CT106" s="13" t="n">
        <v>0.2420577481241109</v>
      </c>
      <c r="CU106" s="13" t="n">
        <v>0.89083892837775</v>
      </c>
      <c r="CV106" s="13" t="n">
        <v>0.1901703209635316</v>
      </c>
      <c r="CW106" s="13" t="n">
        <v>0.1717801474387817</v>
      </c>
      <c r="CX106" s="13" t="n">
        <v>0.00519658473234034</v>
      </c>
      <c r="CY106" s="13" t="n">
        <v>4.647968077099521e-05</v>
      </c>
      <c r="CZ106" s="13" t="n">
        <v>0.001033652495647671</v>
      </c>
      <c r="DA106" s="13" t="n">
        <v>0.0007331620147184112</v>
      </c>
      <c r="DB106" s="13" t="n">
        <v>2.6e-05</v>
      </c>
      <c r="DC106" s="13" t="n">
        <v>0.001621705808862923</v>
      </c>
      <c r="DD106" s="13" t="n">
        <v>0.009224737824332816</v>
      </c>
      <c r="DE106" s="13" t="n">
        <v>0.002632507077037074</v>
      </c>
      <c r="DF106" s="13" t="n">
        <v>0.04165623739781166</v>
      </c>
      <c r="DG106" s="13" t="n">
        <v>0.005920111022599977</v>
      </c>
      <c r="DH106" s="13" t="n">
        <v>0.03969281115525267</v>
      </c>
      <c r="DI106" s="13" t="n">
        <v>0.05460457224133692</v>
      </c>
      <c r="DJ106" s="13" t="n">
        <v>0.1154489168115024</v>
      </c>
      <c r="DK106" s="13" t="n">
        <v>0.1166725983750734</v>
      </c>
      <c r="DL106" s="13" t="n">
        <v>0.001188117098967276</v>
      </c>
      <c r="DM106" s="13" t="n">
        <v>0.002430681761503771</v>
      </c>
      <c r="DN106" s="13" t="n">
        <v>0.04412143912673855</v>
      </c>
      <c r="DO106" s="13" t="n">
        <v>0.6629002409183726</v>
      </c>
      <c r="DP106" s="13" t="n">
        <v>0.1018724472349395</v>
      </c>
      <c r="DQ106" s="13" t="n">
        <v>0.05408400476287138</v>
      </c>
      <c r="DR106" s="13" t="n">
        <v>0.01789835068327755</v>
      </c>
      <c r="DS106" s="13" t="n">
        <v>0.01507413885906851</v>
      </c>
      <c r="DT106" s="13" t="n">
        <v>0.01809519731894951</v>
      </c>
      <c r="DU106" s="13" t="n">
        <v>0.2869201552930249</v>
      </c>
      <c r="DV106" s="13" t="n">
        <v>0.00270800593001704</v>
      </c>
      <c r="DW106" s="13" t="n">
        <v>0.002838364494973886</v>
      </c>
      <c r="DX106" s="13" t="n">
        <v>0.0007363666274729203</v>
      </c>
      <c r="DY106" s="13" t="n">
        <v>0.03068513834257858</v>
      </c>
      <c r="DZ106" s="13" t="n">
        <v>0.02128663507200516</v>
      </c>
      <c r="EA106" s="13" t="n">
        <v>0.008136579483757733</v>
      </c>
      <c r="EB106" s="13" t="n">
        <v>0.02320863154152925</v>
      </c>
      <c r="EC106" s="13" t="n">
        <v>0.004551</v>
      </c>
      <c r="ED106" s="13" t="n">
        <v>0.01750313869353146</v>
      </c>
      <c r="EE106" s="13" t="n">
        <v>0.005170138574676819</v>
      </c>
      <c r="EF106" s="13" t="n">
        <v>0</v>
      </c>
      <c r="EG106" s="13">
        <f>SUM(C106:EF106)</f>
        <v/>
      </c>
      <c r="EI106" s="13" t="n">
        <v>0</v>
      </c>
      <c r="EJ106" s="13" t="n">
        <v>0</v>
      </c>
      <c r="EK106" s="13" t="n">
        <v>21.86570299999999</v>
      </c>
      <c r="EL106" s="13">
        <f>EG106+EI106+EJ106+EK106</f>
        <v/>
      </c>
    </row>
    <row r="107">
      <c r="A107" s="10" t="inlineStr">
        <is>
          <t>94</t>
        </is>
      </c>
      <c r="B107" s="10" t="inlineStr">
        <is>
          <t>Servicios de transporte de carga por vía no terrestre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0.00126448652626728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0.4082675525875239</v>
      </c>
      <c r="N107" s="14" t="n">
        <v>0</v>
      </c>
      <c r="O107" s="14" t="n">
        <v>0</v>
      </c>
      <c r="P107" s="14" t="n">
        <v>0.004412235522395703</v>
      </c>
      <c r="Q107" s="14" t="n">
        <v>0</v>
      </c>
      <c r="R107" s="14" t="n">
        <v>9.895523900255725e-07</v>
      </c>
      <c r="S107" s="14" t="n">
        <v>0</v>
      </c>
      <c r="T107" s="14" t="n">
        <v>0</v>
      </c>
      <c r="U107" s="14" t="n">
        <v>0</v>
      </c>
      <c r="V107" s="14" t="n">
        <v>0.00348455876453348</v>
      </c>
      <c r="W107" s="14" t="n">
        <v>0.03832952956279881</v>
      </c>
      <c r="X107" s="14" t="n">
        <v>9.501874801342949e-09</v>
      </c>
      <c r="Y107" s="14" t="n">
        <v>0</v>
      </c>
      <c r="Z107" s="14" t="n">
        <v>1.399886543462654e-05</v>
      </c>
      <c r="AA107" s="14" t="n">
        <v>0.002626641868429773</v>
      </c>
      <c r="AB107" s="14" t="n">
        <v>0.00128118909311219</v>
      </c>
      <c r="AC107" s="14" t="n">
        <v>0.2206575996356101</v>
      </c>
      <c r="AD107" s="14" t="n">
        <v>0.05623226568337891</v>
      </c>
      <c r="AE107" s="14" t="n">
        <v>0.03874181757135876</v>
      </c>
      <c r="AF107" s="14" t="n">
        <v>0.0102607626584112</v>
      </c>
      <c r="AG107" s="14" t="n">
        <v>0.0234785254682289</v>
      </c>
      <c r="AH107" s="14" t="n">
        <v>0.01943992574330133</v>
      </c>
      <c r="AI107" s="14" t="n">
        <v>0.003794402430298307</v>
      </c>
      <c r="AJ107" s="14" t="n">
        <v>0.01527963591106939</v>
      </c>
      <c r="AK107" s="14" t="n">
        <v>0.1150082007856178</v>
      </c>
      <c r="AL107" s="14" t="n">
        <v>0.07688655826528064</v>
      </c>
      <c r="AM107" s="14" t="n">
        <v>0.06033623882903907</v>
      </c>
      <c r="AN107" s="14" t="n">
        <v>0.01457836592937995</v>
      </c>
      <c r="AO107" s="14" t="n">
        <v>0.0439470031266569</v>
      </c>
      <c r="AP107" s="14" t="n">
        <v>0.01658999769196935</v>
      </c>
      <c r="AQ107" s="14" t="n">
        <v>0.013012</v>
      </c>
      <c r="AR107" s="14" t="n">
        <v>0.1253563405828153</v>
      </c>
      <c r="AS107" s="14" t="n">
        <v>0.1808465760705829</v>
      </c>
      <c r="AT107" s="14" t="n">
        <v>0.01483893634432449</v>
      </c>
      <c r="AU107" s="14" t="n">
        <v>0.003059528991820382</v>
      </c>
      <c r="AV107" s="14" t="n">
        <v>0.001879617550082809</v>
      </c>
      <c r="AW107" s="14" t="n">
        <v>0.04140112069281672</v>
      </c>
      <c r="AX107" s="14" t="n">
        <v>0.06251010939468947</v>
      </c>
      <c r="AY107" s="14" t="n">
        <v>0.001473200433089374</v>
      </c>
      <c r="AZ107" s="14" t="n">
        <v>0.1055248869682405</v>
      </c>
      <c r="BA107" s="14" t="n">
        <v>1.227995665974101</v>
      </c>
      <c r="BB107" s="14" t="n">
        <v>0.03126598072411968</v>
      </c>
      <c r="BC107" s="14" t="n">
        <v>0</v>
      </c>
      <c r="BD107" s="14" t="n">
        <v>0</v>
      </c>
      <c r="BE107" s="14" t="n">
        <v>0</v>
      </c>
      <c r="BF107" s="14" t="n">
        <v>0</v>
      </c>
      <c r="BG107" s="14" t="n">
        <v>0</v>
      </c>
      <c r="BH107" s="14" t="n">
        <v>0.1015247967565967</v>
      </c>
      <c r="BI107" s="14" t="n">
        <v>0.01818979260350871</v>
      </c>
      <c r="BJ107" s="14" t="n">
        <v>0.06008018308087017</v>
      </c>
      <c r="BK107" s="14" t="n">
        <v>0.007663356261960384</v>
      </c>
      <c r="BL107" s="14" t="n">
        <v>0.1064638589257754</v>
      </c>
      <c r="BM107" s="14" t="n">
        <v>0.02859826024484861</v>
      </c>
      <c r="BN107" s="14" t="n">
        <v>0.007445590584766061</v>
      </c>
      <c r="BO107" s="14" t="n">
        <v>0.02820032181916794</v>
      </c>
      <c r="BP107" s="14" t="n">
        <v>0.05010040531604243</v>
      </c>
      <c r="BQ107" s="14" t="n">
        <v>0.002842064618019161</v>
      </c>
      <c r="BR107" s="14" t="n">
        <v>0.06286825188770961</v>
      </c>
      <c r="BS107" s="14" t="n">
        <v>0.008571</v>
      </c>
      <c r="BT107" s="14" t="n">
        <v>0.03123765647380831</v>
      </c>
      <c r="BU107" s="14" t="n">
        <v>0.04650886710694925</v>
      </c>
      <c r="BV107" s="14" t="n">
        <v>0.0009800708597432145</v>
      </c>
      <c r="BW107" s="14" t="n">
        <v>0.00172962143811966</v>
      </c>
      <c r="BX107" s="14" t="n">
        <v>0.5167175907756467</v>
      </c>
      <c r="BY107" s="14" t="n">
        <v>0.02272955790773805</v>
      </c>
      <c r="BZ107" s="14" t="n">
        <v>0.007326935387682594</v>
      </c>
      <c r="CA107" s="14" t="n">
        <v>0.001662224183375928</v>
      </c>
      <c r="CB107" s="14" t="n">
        <v>0.008183795844264766</v>
      </c>
      <c r="CC107" s="14" t="n">
        <v>0.004493494049636164</v>
      </c>
      <c r="CD107" s="14" t="n">
        <v>0.0003427393206516511</v>
      </c>
      <c r="CE107" s="14" t="n">
        <v>0.004176252480410409</v>
      </c>
      <c r="CF107" s="14" t="n">
        <v>0.004015161046545632</v>
      </c>
      <c r="CG107" s="14" t="n">
        <v>6.290900604607756e-05</v>
      </c>
      <c r="CH107" s="14" t="n">
        <v>0</v>
      </c>
      <c r="CI107" s="14" t="n">
        <v>0</v>
      </c>
      <c r="CJ107" s="14" t="n">
        <v>0.0004976905557554268</v>
      </c>
      <c r="CK107" s="14" t="n">
        <v>3.576479784719432</v>
      </c>
      <c r="CL107" s="14" t="n">
        <v>0.3279043050157682</v>
      </c>
      <c r="CM107" s="14" t="n">
        <v>0.009365790881001887</v>
      </c>
      <c r="CN107" s="14" t="n">
        <v>0.01055351242512783</v>
      </c>
      <c r="CO107" s="14" t="n">
        <v>0.001159984415433509</v>
      </c>
      <c r="CP107" s="14" t="n">
        <v>0.001249072548070465</v>
      </c>
      <c r="CQ107" s="14" t="n">
        <v>0.008449483190781187</v>
      </c>
      <c r="CR107" s="14" t="n">
        <v>0.04634413268774264</v>
      </c>
      <c r="CS107" s="14" t="n">
        <v>1.755214993317664e-05</v>
      </c>
      <c r="CT107" s="14" t="n">
        <v>0.1829264873566136</v>
      </c>
      <c r="CU107" s="14" t="n">
        <v>0.8427997784448988</v>
      </c>
      <c r="CV107" s="14" t="n">
        <v>0.1867626198386191</v>
      </c>
      <c r="CW107" s="14" t="n">
        <v>0.001060040135998985</v>
      </c>
      <c r="CX107" s="14" t="n">
        <v>0.0003323512572229885</v>
      </c>
      <c r="CY107" s="14" t="n">
        <v>0</v>
      </c>
      <c r="CZ107" s="14" t="n">
        <v>0</v>
      </c>
      <c r="DA107" s="14" t="n">
        <v>0</v>
      </c>
      <c r="DB107" s="14" t="n">
        <v>0</v>
      </c>
      <c r="DC107" s="14" t="n">
        <v>0.000179</v>
      </c>
      <c r="DD107" s="14" t="n">
        <v>0.009153832069136482</v>
      </c>
      <c r="DE107" s="14" t="n">
        <v>0.003130993113041144</v>
      </c>
      <c r="DF107" s="14" t="n">
        <v>0.006987256983269921</v>
      </c>
      <c r="DG107" s="14" t="n">
        <v>0.002322233230181851</v>
      </c>
      <c r="DH107" s="14" t="n">
        <v>0.02104312325035535</v>
      </c>
      <c r="DI107" s="14" t="n">
        <v>0.07540776462282249</v>
      </c>
      <c r="DJ107" s="14" t="n">
        <v>0.1138235007327069</v>
      </c>
      <c r="DK107" s="14" t="n">
        <v>0.0027697386326655</v>
      </c>
      <c r="DL107" s="14" t="n">
        <v>0.001842643146494702</v>
      </c>
      <c r="DM107" s="14" t="n">
        <v>0.004066445528298736</v>
      </c>
      <c r="DN107" s="14" t="n">
        <v>0.001277774712343652</v>
      </c>
      <c r="DO107" s="14" t="n">
        <v>0.02887377218240728</v>
      </c>
      <c r="DP107" s="14" t="n">
        <v>0.0009133789249345104</v>
      </c>
      <c r="DQ107" s="14" t="n">
        <v>0.04550993997394615</v>
      </c>
      <c r="DR107" s="14" t="n">
        <v>0.02415137080844512</v>
      </c>
      <c r="DS107" s="14" t="n">
        <v>0.009951085242963837</v>
      </c>
      <c r="DT107" s="14" t="n">
        <v>0</v>
      </c>
      <c r="DU107" s="14" t="n">
        <v>0.04559052754372533</v>
      </c>
      <c r="DV107" s="14" t="n">
        <v>2.772812559908248e-07</v>
      </c>
      <c r="DW107" s="14" t="n">
        <v>8.149832796844882e-06</v>
      </c>
      <c r="DX107" s="14" t="n">
        <v>0.0009668338166845593</v>
      </c>
      <c r="DY107" s="14" t="n">
        <v>0.0006095414740957258</v>
      </c>
      <c r="DZ107" s="14" t="n">
        <v>0.01822523630958631</v>
      </c>
      <c r="EA107" s="14" t="n">
        <v>0.003692899222948175</v>
      </c>
      <c r="EB107" s="14" t="n">
        <v>6.354023501725846e-06</v>
      </c>
      <c r="EC107" s="14" t="n">
        <v>0.007458</v>
      </c>
      <c r="ED107" s="14" t="n">
        <v>0.00738331352349124</v>
      </c>
      <c r="EE107" s="14" t="n">
        <v>2.149145725973627e-07</v>
      </c>
      <c r="EF107" s="14" t="n">
        <v>0</v>
      </c>
      <c r="EG107" s="14">
        <f>SUM(C107:EF107)</f>
        <v/>
      </c>
      <c r="EI107" s="14" t="n">
        <v>0</v>
      </c>
      <c r="EJ107" s="14" t="n">
        <v>0</v>
      </c>
      <c r="EK107" s="14" t="n">
        <v>-7.625456999999999</v>
      </c>
      <c r="EL107" s="14">
        <f>EG107+EI107+EJ107+EK107</f>
        <v/>
      </c>
    </row>
    <row r="108">
      <c r="A108" s="12" t="inlineStr">
        <is>
          <t>95</t>
        </is>
      </c>
      <c r="B108" s="12" t="inlineStr">
        <is>
          <t>Servicios de alquiler de vehículos de transporte con conductor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8.598778700792144e-05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0.01087879425254149</v>
      </c>
      <c r="N108" s="13" t="n">
        <v>0</v>
      </c>
      <c r="O108" s="13" t="n">
        <v>0</v>
      </c>
      <c r="P108" s="13" t="n">
        <v>0</v>
      </c>
      <c r="Q108" s="13" t="n">
        <v>2.323435770689879e-06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0.0006710335611258832</v>
      </c>
      <c r="W108" s="13" t="n">
        <v>0</v>
      </c>
      <c r="X108" s="13" t="n">
        <v>0.05346975330270363</v>
      </c>
      <c r="Y108" s="13" t="n">
        <v>0</v>
      </c>
      <c r="Z108" s="13" t="n">
        <v>9.398150941487159e-05</v>
      </c>
      <c r="AA108" s="13" t="n">
        <v>0.0003500149657902211</v>
      </c>
      <c r="AB108" s="13" t="n">
        <v>0.0009840569194226319</v>
      </c>
      <c r="AC108" s="13" t="n">
        <v>0.001996535625633964</v>
      </c>
      <c r="AD108" s="13" t="n">
        <v>0.01007241058721643</v>
      </c>
      <c r="AE108" s="13" t="n">
        <v>0.00166586945301588</v>
      </c>
      <c r="AF108" s="13" t="n">
        <v>0.0007422923425770996</v>
      </c>
      <c r="AG108" s="13" t="n">
        <v>0.002258800176986208</v>
      </c>
      <c r="AH108" s="13" t="n">
        <v>0.0002789872436216849</v>
      </c>
      <c r="AI108" s="13" t="n">
        <v>0.0007288680603004321</v>
      </c>
      <c r="AJ108" s="13" t="n">
        <v>0.00277714738489472</v>
      </c>
      <c r="AK108" s="13" t="n">
        <v>0.003345964477716597</v>
      </c>
      <c r="AL108" s="13" t="n">
        <v>0.000772456315711131</v>
      </c>
      <c r="AM108" s="13" t="n">
        <v>0.002350022957412246</v>
      </c>
      <c r="AN108" s="13" t="n">
        <v>0.00449465376583608</v>
      </c>
      <c r="AO108" s="13" t="n">
        <v>0.004913142475644113</v>
      </c>
      <c r="AP108" s="13" t="n">
        <v>0.001375182484277149</v>
      </c>
      <c r="AQ108" s="13" t="n">
        <v>0</v>
      </c>
      <c r="AR108" s="13" t="n">
        <v>0.002888340230603399</v>
      </c>
      <c r="AS108" s="13" t="n">
        <v>0.01287359174944685</v>
      </c>
      <c r="AT108" s="13" t="n">
        <v>0.001210353314944875</v>
      </c>
      <c r="AU108" s="13" t="n">
        <v>0.000249553672277602</v>
      </c>
      <c r="AV108" s="13" t="n">
        <v>0.0005832914043357349</v>
      </c>
      <c r="AW108" s="13" t="n">
        <v>0.001531064927174761</v>
      </c>
      <c r="AX108" s="13" t="n">
        <v>0.0001031724278069768</v>
      </c>
      <c r="AY108" s="13" t="n">
        <v>0.0002308512993978968</v>
      </c>
      <c r="AZ108" s="13" t="n">
        <v>0.0005498912977561756</v>
      </c>
      <c r="BA108" s="13" t="n">
        <v>0.0038017837392695</v>
      </c>
      <c r="BB108" s="13" t="n">
        <v>0.001017395882984865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0.001567456664565636</v>
      </c>
      <c r="BI108" s="13" t="n">
        <v>0.0001504796731003874</v>
      </c>
      <c r="BJ108" s="13" t="n">
        <v>0.001518652088086121</v>
      </c>
      <c r="BK108" s="13" t="n">
        <v>0.001642372441459851</v>
      </c>
      <c r="BL108" s="13" t="n">
        <v>0.007395390956873074</v>
      </c>
      <c r="BM108" s="13" t="n">
        <v>0.003669050838459547</v>
      </c>
      <c r="BN108" s="13" t="n">
        <v>0.0008229934372933999</v>
      </c>
      <c r="BO108" s="13" t="n">
        <v>0.0003184277167900385</v>
      </c>
      <c r="BP108" s="13" t="n">
        <v>0.00121135161575042</v>
      </c>
      <c r="BQ108" s="13" t="n">
        <v>0.001216566096278497</v>
      </c>
      <c r="BR108" s="13" t="n">
        <v>1.229891597129762e-05</v>
      </c>
      <c r="BS108" s="13" t="n">
        <v>0</v>
      </c>
      <c r="BT108" s="13" t="n">
        <v>0.02240737755586857</v>
      </c>
      <c r="BU108" s="13" t="n">
        <v>0.0007115414971800138</v>
      </c>
      <c r="BV108" s="13" t="n">
        <v>0.000426718169965031</v>
      </c>
      <c r="BW108" s="13" t="n">
        <v>0.002181250652072384</v>
      </c>
      <c r="BX108" s="13" t="n">
        <v>0.01234483828591734</v>
      </c>
      <c r="BY108" s="13" t="n">
        <v>0.001780270239405861</v>
      </c>
      <c r="BZ108" s="13" t="n">
        <v>0.001347546520177664</v>
      </c>
      <c r="CA108" s="13" t="n">
        <v>0.0003454424630212653</v>
      </c>
      <c r="CB108" s="13" t="n">
        <v>0.0003082681953177423</v>
      </c>
      <c r="CC108" s="13" t="n">
        <v>0.002151528651295664</v>
      </c>
      <c r="CD108" s="13" t="n">
        <v>0.0001897213778654329</v>
      </c>
      <c r="CE108" s="13" t="n">
        <v>0.001058134817682528</v>
      </c>
      <c r="CF108" s="13" t="n">
        <v>0.001842289088895284</v>
      </c>
      <c r="CG108" s="13" t="n">
        <v>0.001792946782792603</v>
      </c>
      <c r="CH108" s="13" t="n">
        <v>0</v>
      </c>
      <c r="CI108" s="13" t="n">
        <v>0</v>
      </c>
      <c r="CJ108" s="13" t="n">
        <v>0</v>
      </c>
      <c r="CK108" s="13" t="n">
        <v>0.101606509887347</v>
      </c>
      <c r="CL108" s="13" t="n">
        <v>0.008872176204518406</v>
      </c>
      <c r="CM108" s="13" t="n">
        <v>0.006202903510815355</v>
      </c>
      <c r="CN108" s="13" t="n">
        <v>0.00387000288026999</v>
      </c>
      <c r="CO108" s="13" t="n">
        <v>4.254346494662294e-05</v>
      </c>
      <c r="CP108" s="13" t="n">
        <v>0.003673202735047685</v>
      </c>
      <c r="CQ108" s="13" t="n">
        <v>0.6083021486147705</v>
      </c>
      <c r="CR108" s="13" t="n">
        <v>0.009636692118732582</v>
      </c>
      <c r="CS108" s="13" t="n">
        <v>0.02051366962232937</v>
      </c>
      <c r="CT108" s="13" t="n">
        <v>0.01358974919091014</v>
      </c>
      <c r="CU108" s="13" t="n">
        <v>0.1690276963679772</v>
      </c>
      <c r="CV108" s="13" t="n">
        <v>0.02804130431959245</v>
      </c>
      <c r="CW108" s="13" t="n">
        <v>0.03187943597295986</v>
      </c>
      <c r="CX108" s="13" t="n">
        <v>1.70362139064181e-05</v>
      </c>
      <c r="CY108" s="13" t="n">
        <v>0</v>
      </c>
      <c r="CZ108" s="13" t="n">
        <v>0</v>
      </c>
      <c r="DA108" s="13" t="n">
        <v>0</v>
      </c>
      <c r="DB108" s="13" t="n">
        <v>0</v>
      </c>
      <c r="DC108" s="13" t="n">
        <v>9.34919323377276e-05</v>
      </c>
      <c r="DD108" s="13" t="n">
        <v>0.001325081877333939</v>
      </c>
      <c r="DE108" s="13" t="n">
        <v>0.005090540315858311</v>
      </c>
      <c r="DF108" s="13" t="n">
        <v>0.005689335753024774</v>
      </c>
      <c r="DG108" s="13" t="n">
        <v>0.000606013627817555</v>
      </c>
      <c r="DH108" s="13" t="n">
        <v>0.03241639522413253</v>
      </c>
      <c r="DI108" s="13" t="n">
        <v>0.0004503717659620646</v>
      </c>
      <c r="DJ108" s="13" t="n">
        <v>0.001812942375232458</v>
      </c>
      <c r="DK108" s="13" t="n">
        <v>0.0410084270512114</v>
      </c>
      <c r="DL108" s="13" t="n">
        <v>0.001968367959476941</v>
      </c>
      <c r="DM108" s="13" t="n">
        <v>6.448374201407768e-05</v>
      </c>
      <c r="DN108" s="13" t="n">
        <v>0.004450830621643065</v>
      </c>
      <c r="DO108" s="13" t="n">
        <v>0</v>
      </c>
      <c r="DP108" s="13" t="n">
        <v>0.0007088763058232864</v>
      </c>
      <c r="DQ108" s="13" t="n">
        <v>0.01605517178693839</v>
      </c>
      <c r="DR108" s="13" t="n">
        <v>0.001450916533573666</v>
      </c>
      <c r="DS108" s="13" t="n">
        <v>0.002067758648051032</v>
      </c>
      <c r="DT108" s="13" t="n">
        <v>0</v>
      </c>
      <c r="DU108" s="13" t="n">
        <v>0.0003861485921492484</v>
      </c>
      <c r="DV108" s="13" t="n">
        <v>0.01016233483876949</v>
      </c>
      <c r="DW108" s="13" t="n">
        <v>0.00416807189791153</v>
      </c>
      <c r="DX108" s="13" t="n">
        <v>0.001537602358153431</v>
      </c>
      <c r="DY108" s="13" t="n">
        <v>0.01453848553048332</v>
      </c>
      <c r="DZ108" s="13" t="n">
        <v>0.05081984079795544</v>
      </c>
      <c r="EA108" s="13" t="n">
        <v>0.00313730101482712</v>
      </c>
      <c r="EB108" s="13" t="n">
        <v>0.007739639989326248</v>
      </c>
      <c r="EC108" s="13" t="n">
        <v>0.002707450040555825</v>
      </c>
      <c r="ED108" s="13" t="n">
        <v>0.001230163097379119</v>
      </c>
      <c r="EE108" s="13" t="n">
        <v>2.295783421386122e-07</v>
      </c>
      <c r="EF108" s="13" t="n">
        <v>0</v>
      </c>
      <c r="EG108" s="13">
        <f>SUM(C108:EF108)</f>
        <v/>
      </c>
      <c r="EI108" s="13" t="n">
        <v>0</v>
      </c>
      <c r="EJ108" s="13" t="n">
        <v>0</v>
      </c>
      <c r="EK108" s="13" t="n">
        <v>-0.05508582813311273</v>
      </c>
      <c r="EL108" s="13">
        <f>EG108+EI108+EJ108+EK108</f>
        <v/>
      </c>
    </row>
    <row r="109">
      <c r="A109" s="10" t="inlineStr">
        <is>
          <t>96</t>
        </is>
      </c>
      <c r="B109" s="10" t="inlineStr">
        <is>
          <t>Servicios de almacenamiento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0.001528919991230433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0.7441326911040239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2.235529942148359e-07</v>
      </c>
      <c r="S109" s="14" t="n">
        <v>0</v>
      </c>
      <c r="T109" s="14" t="n">
        <v>0</v>
      </c>
      <c r="U109" s="14" t="n">
        <v>0</v>
      </c>
      <c r="V109" s="14" t="n">
        <v>3.611333526904672e-05</v>
      </c>
      <c r="W109" s="14" t="n">
        <v>3.472891165271628e-07</v>
      </c>
      <c r="X109" s="14" t="n">
        <v>2.146599395752883e-09</v>
      </c>
      <c r="Y109" s="14" t="n">
        <v>0</v>
      </c>
      <c r="Z109" s="14" t="n">
        <v>0</v>
      </c>
      <c r="AA109" s="14" t="n">
        <v>0.0045228018636742</v>
      </c>
      <c r="AB109" s="14" t="n">
        <v>0.001436288591951076</v>
      </c>
      <c r="AC109" s="14" t="n">
        <v>5.47114297151063e-05</v>
      </c>
      <c r="AD109" s="14" t="n">
        <v>0.005674709741872327</v>
      </c>
      <c r="AE109" s="14" t="n">
        <v>0.02600531154058908</v>
      </c>
      <c r="AF109" s="14" t="n">
        <v>1.413079371174332e-06</v>
      </c>
      <c r="AG109" s="14" t="n">
        <v>0.001882950269897373</v>
      </c>
      <c r="AH109" s="14" t="n">
        <v>0.004680732688688535</v>
      </c>
      <c r="AI109" s="14" t="n">
        <v>0.02856756718041128</v>
      </c>
      <c r="AJ109" s="14" t="n">
        <v>0.1095916003572407</v>
      </c>
      <c r="AK109" s="14" t="n">
        <v>0.008333073266549442</v>
      </c>
      <c r="AL109" s="14" t="n">
        <v>0.006366287900956559</v>
      </c>
      <c r="AM109" s="14" t="n">
        <v>0.01775848009455564</v>
      </c>
      <c r="AN109" s="14" t="n">
        <v>0.04372544061726726</v>
      </c>
      <c r="AO109" s="14" t="n">
        <v>0.0366961171812198</v>
      </c>
      <c r="AP109" s="14" t="n">
        <v>0.05421941285762145</v>
      </c>
      <c r="AQ109" s="14" t="n">
        <v>0</v>
      </c>
      <c r="AR109" s="14" t="n">
        <v>0.09742491480907382</v>
      </c>
      <c r="AS109" s="14" t="n">
        <v>0.1730272398376084</v>
      </c>
      <c r="AT109" s="14" t="n">
        <v>0.02541000494988514</v>
      </c>
      <c r="AU109" s="14" t="n">
        <v>0.005239098343878773</v>
      </c>
      <c r="AV109" s="14" t="n">
        <v>0.00583653967855792</v>
      </c>
      <c r="AW109" s="14" t="n">
        <v>0.07330729549632098</v>
      </c>
      <c r="AX109" s="14" t="n">
        <v>0.001567159421124658</v>
      </c>
      <c r="AY109" s="14" t="n">
        <v>0.0002125167646258069</v>
      </c>
      <c r="AZ109" s="14" t="n">
        <v>0.0001886625369006612</v>
      </c>
      <c r="BA109" s="14" t="n">
        <v>0.008356739799454315</v>
      </c>
      <c r="BB109" s="14" t="n">
        <v>0.01183994501694084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0.1094901367307835</v>
      </c>
      <c r="BI109" s="14" t="n">
        <v>0.0010296368713388</v>
      </c>
      <c r="BJ109" s="14" t="n">
        <v>0.003951719473389121</v>
      </c>
      <c r="BK109" s="14" t="n">
        <v>0.006084759090632749</v>
      </c>
      <c r="BL109" s="14" t="n">
        <v>0.1840726058757504</v>
      </c>
      <c r="BM109" s="14" t="n">
        <v>0.004772195942234109</v>
      </c>
      <c r="BN109" s="14" t="n">
        <v>0.01014723044347954</v>
      </c>
      <c r="BO109" s="14" t="n">
        <v>0.001338733549927039</v>
      </c>
      <c r="BP109" s="14" t="n">
        <v>0.002706936871801092</v>
      </c>
      <c r="BQ109" s="14" t="n">
        <v>1.526395616566389e-05</v>
      </c>
      <c r="BR109" s="14" t="n">
        <v>0.002447470445994741</v>
      </c>
      <c r="BS109" s="14" t="n">
        <v>0</v>
      </c>
      <c r="BT109" s="14" t="n">
        <v>0.001603276028356723</v>
      </c>
      <c r="BU109" s="14" t="n">
        <v>0.02539856868525931</v>
      </c>
      <c r="BV109" s="14" t="n">
        <v>0.004491095150414605</v>
      </c>
      <c r="BW109" s="14" t="n">
        <v>0.001462768723233877</v>
      </c>
      <c r="BX109" s="14" t="n">
        <v>0.8286888364220369</v>
      </c>
      <c r="BY109" s="14" t="n">
        <v>0.0393675581438564</v>
      </c>
      <c r="BZ109" s="14" t="n">
        <v>0.01720486092963775</v>
      </c>
      <c r="CA109" s="14" t="n">
        <v>0.0044793571553536</v>
      </c>
      <c r="CB109" s="14" t="n">
        <v>0.01535538524843079</v>
      </c>
      <c r="CC109" s="14" t="n">
        <v>0.01004685439178417</v>
      </c>
      <c r="CD109" s="14" t="n">
        <v>0.0003922872731876308</v>
      </c>
      <c r="CE109" s="14" t="n">
        <v>0.004102249964117653</v>
      </c>
      <c r="CF109" s="14" t="n">
        <v>0.0001354104164953413</v>
      </c>
      <c r="CG109" s="14" t="n">
        <v>8.687293078689087e-05</v>
      </c>
      <c r="CH109" s="14" t="n">
        <v>0</v>
      </c>
      <c r="CI109" s="14" t="n">
        <v>0</v>
      </c>
      <c r="CJ109" s="14" t="n">
        <v>0.000112434889807801</v>
      </c>
      <c r="CK109" s="14" t="n">
        <v>6.406957707065438</v>
      </c>
      <c r="CL109" s="14" t="n">
        <v>0.6001437277145147</v>
      </c>
      <c r="CM109" s="14" t="n">
        <v>1.667033757888861e-05</v>
      </c>
      <c r="CN109" s="14" t="n">
        <v>0.03299362808139321</v>
      </c>
      <c r="CO109" s="14" t="n">
        <v>1.097797050835149e-06</v>
      </c>
      <c r="CP109" s="14" t="n">
        <v>0.001031889751146643</v>
      </c>
      <c r="CQ109" s="14" t="n">
        <v>0.004776401363761416</v>
      </c>
      <c r="CR109" s="14" t="n">
        <v>0.0006291298540492585</v>
      </c>
      <c r="CS109" s="14" t="n">
        <v>8.678054130291375e-06</v>
      </c>
      <c r="CT109" s="14" t="n">
        <v>0.006759235471122837</v>
      </c>
      <c r="CU109" s="14" t="n">
        <v>0.01003184475876071</v>
      </c>
      <c r="CV109" s="14" t="n">
        <v>0.006186269466084571</v>
      </c>
      <c r="CW109" s="14" t="n">
        <v>0.0002689697407652208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0.0001172715374253425</v>
      </c>
      <c r="DE109" s="14" t="n">
        <v>2.936716634771038e-05</v>
      </c>
      <c r="DF109" s="14" t="n">
        <v>0.001063932500720492</v>
      </c>
      <c r="DG109" s="14" t="n">
        <v>0.0002619404827522909</v>
      </c>
      <c r="DH109" s="14" t="n">
        <v>0.006638195813126636</v>
      </c>
      <c r="DI109" s="14" t="n">
        <v>1.462907432358107e-06</v>
      </c>
      <c r="DJ109" s="14" t="n">
        <v>0.02208174190202132</v>
      </c>
      <c r="DK109" s="14" t="n">
        <v>0.02844805531414525</v>
      </c>
      <c r="DL109" s="14" t="n">
        <v>0</v>
      </c>
      <c r="DM109" s="14" t="n">
        <v>4.875847198924404e-08</v>
      </c>
      <c r="DN109" s="14" t="n">
        <v>0.02013636696368464</v>
      </c>
      <c r="DO109" s="14" t="n">
        <v>0</v>
      </c>
      <c r="DP109" s="14" t="n">
        <v>0.0009856946062257565</v>
      </c>
      <c r="DQ109" s="14" t="n">
        <v>0.03101316061521265</v>
      </c>
      <c r="DR109" s="14" t="n">
        <v>0.006007540464148416</v>
      </c>
      <c r="DS109" s="14" t="n">
        <v>0.0004972136556442327</v>
      </c>
      <c r="DT109" s="14" t="n">
        <v>0.0001487766041397241</v>
      </c>
      <c r="DU109" s="14" t="n">
        <v>0.01038034584594523</v>
      </c>
      <c r="DV109" s="14" t="n">
        <v>9.122007836793704e-06</v>
      </c>
      <c r="DW109" s="14" t="n">
        <v>0.0002676344654235921</v>
      </c>
      <c r="DX109" s="14" t="n">
        <v>0.0002707476013996129</v>
      </c>
      <c r="DY109" s="14" t="n">
        <v>0.1539317782126747</v>
      </c>
      <c r="DZ109" s="14" t="n">
        <v>0.001462914058421507</v>
      </c>
      <c r="EA109" s="14" t="n">
        <v>0.0005153061313176785</v>
      </c>
      <c r="EB109" s="14" t="n">
        <v>0.0006604496925457415</v>
      </c>
      <c r="EC109" s="14" t="n">
        <v>0.001499398839529882</v>
      </c>
      <c r="ED109" s="14" t="n">
        <v>0.0009042061479066293</v>
      </c>
      <c r="EE109" s="14" t="n">
        <v>0.0007291531641563416</v>
      </c>
      <c r="EF109" s="14" t="n">
        <v>0</v>
      </c>
      <c r="EG109" s="14">
        <f>SUM(C109:EF109)</f>
        <v/>
      </c>
      <c r="EI109" s="14" t="n">
        <v>0</v>
      </c>
      <c r="EJ109" s="14" t="n">
        <v>0</v>
      </c>
      <c r="EK109" s="14" t="n">
        <v>-0.001057893253897419</v>
      </c>
      <c r="EL109" s="14">
        <f>EG109+EI109+EJ109+EK109</f>
        <v/>
      </c>
    </row>
    <row r="110">
      <c r="A110" s="12" t="inlineStr">
        <is>
          <t>97</t>
        </is>
      </c>
      <c r="B110" s="12" t="inlineStr">
        <is>
          <t>Servicios de manipulación de carga y auxiliares al transporte; otros servicios de transporte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0.00428729854981947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0.365151725159872</v>
      </c>
      <c r="N110" s="13" t="n">
        <v>0</v>
      </c>
      <c r="O110" s="13" t="n">
        <v>0</v>
      </c>
      <c r="P110" s="13" t="n">
        <v>0.00126204254374787</v>
      </c>
      <c r="Q110" s="13" t="n">
        <v>0</v>
      </c>
      <c r="R110" s="13" t="n">
        <v>2.887920691520493e-06</v>
      </c>
      <c r="S110" s="13" t="n">
        <v>0</v>
      </c>
      <c r="T110" s="13" t="n">
        <v>0</v>
      </c>
      <c r="U110" s="13" t="n">
        <v>0</v>
      </c>
      <c r="V110" s="13" t="n">
        <v>0.04070419069891567</v>
      </c>
      <c r="W110" s="13" t="n">
        <v>0.01096753598204164</v>
      </c>
      <c r="X110" s="13" t="n">
        <v>8.63074380656921e-05</v>
      </c>
      <c r="Y110" s="13" t="n">
        <v>0</v>
      </c>
      <c r="Z110" s="13" t="n">
        <v>1.155776680924883e-06</v>
      </c>
      <c r="AA110" s="13" t="n">
        <v>0.016935012121594</v>
      </c>
      <c r="AB110" s="13" t="n">
        <v>0.05062683529782012</v>
      </c>
      <c r="AC110" s="13" t="n">
        <v>0.01906912311770267</v>
      </c>
      <c r="AD110" s="13" t="n">
        <v>0.6129038840228568</v>
      </c>
      <c r="AE110" s="13" t="n">
        <v>0.1417125374251046</v>
      </c>
      <c r="AF110" s="13" t="n">
        <v>0.102235414341473</v>
      </c>
      <c r="AG110" s="13" t="n">
        <v>0.1064394446890899</v>
      </c>
      <c r="AH110" s="13" t="n">
        <v>0.02535673316320165</v>
      </c>
      <c r="AI110" s="13" t="n">
        <v>0.01909864840177318</v>
      </c>
      <c r="AJ110" s="13" t="n">
        <v>0.07295730426229873</v>
      </c>
      <c r="AK110" s="13" t="n">
        <v>0.3253470521995008</v>
      </c>
      <c r="AL110" s="13" t="n">
        <v>0.05971995349590364</v>
      </c>
      <c r="AM110" s="13" t="n">
        <v>0.1235926876853085</v>
      </c>
      <c r="AN110" s="13" t="n">
        <v>0.01514920437884932</v>
      </c>
      <c r="AO110" s="13" t="n">
        <v>0.2564787256331389</v>
      </c>
      <c r="AP110" s="13" t="n">
        <v>0.02295188720734186</v>
      </c>
      <c r="AQ110" s="13" t="n">
        <v>0.009774928187381834</v>
      </c>
      <c r="AR110" s="13" t="n">
        <v>0.09829949316658142</v>
      </c>
      <c r="AS110" s="13" t="n">
        <v>0.1275976785497848</v>
      </c>
      <c r="AT110" s="13" t="n">
        <v>0.1351449281184717</v>
      </c>
      <c r="AU110" s="13" t="n">
        <v>0.02786451913274034</v>
      </c>
      <c r="AV110" s="13" t="n">
        <v>0.003911793006943173</v>
      </c>
      <c r="AW110" s="13" t="n">
        <v>0.06114335310188312</v>
      </c>
      <c r="AX110" s="13" t="n">
        <v>0.1314460445395381</v>
      </c>
      <c r="AY110" s="13" t="n">
        <v>0.0002874971582599641</v>
      </c>
      <c r="AZ110" s="13" t="n">
        <v>0.1705826531176199</v>
      </c>
      <c r="BA110" s="13" t="n">
        <v>0.1062900457532549</v>
      </c>
      <c r="BB110" s="13" t="n">
        <v>0.02617341455952214</v>
      </c>
      <c r="BC110" s="13" t="n">
        <v>0.02716014317351679</v>
      </c>
      <c r="BD110" s="13" t="n">
        <v>0.01940736673690787</v>
      </c>
      <c r="BE110" s="13" t="n">
        <v>0.07306103889037829</v>
      </c>
      <c r="BF110" s="13" t="n">
        <v>0.01491336161181291</v>
      </c>
      <c r="BG110" s="13" t="n">
        <v>0.004293393133388735</v>
      </c>
      <c r="BH110" s="13" t="n">
        <v>0.06767441946441459</v>
      </c>
      <c r="BI110" s="13" t="n">
        <v>0.05440204186611544</v>
      </c>
      <c r="BJ110" s="13" t="n">
        <v>0.1740040359365924</v>
      </c>
      <c r="BK110" s="13" t="n">
        <v>0.008684790021473749</v>
      </c>
      <c r="BL110" s="13" t="n">
        <v>0.1885486625027425</v>
      </c>
      <c r="BM110" s="13" t="n">
        <v>0.07034899385655165</v>
      </c>
      <c r="BN110" s="13" t="n">
        <v>0.007454371839623345</v>
      </c>
      <c r="BO110" s="13" t="n">
        <v>0.08193085948767782</v>
      </c>
      <c r="BP110" s="13" t="n">
        <v>0.1251944325374267</v>
      </c>
      <c r="BQ110" s="13" t="n">
        <v>0.001299126864847874</v>
      </c>
      <c r="BR110" s="13" t="n">
        <v>0.0696483784222897</v>
      </c>
      <c r="BS110" s="13" t="n">
        <v>0.001402983072850736</v>
      </c>
      <c r="BT110" s="13" t="n">
        <v>0.01654142590848658</v>
      </c>
      <c r="BU110" s="13" t="n">
        <v>0.008891256028417881</v>
      </c>
      <c r="BV110" s="13" t="n">
        <v>1.025401821392135e-05</v>
      </c>
      <c r="BW110" s="13" t="n">
        <v>0.01129535716618084</v>
      </c>
      <c r="BX110" s="13" t="n">
        <v>0.4476721429249874</v>
      </c>
      <c r="BY110" s="13" t="n">
        <v>0.0865886080734065</v>
      </c>
      <c r="BZ110" s="13" t="n">
        <v>0.02211687981780538</v>
      </c>
      <c r="CA110" s="13" t="n">
        <v>0.006627622125737825</v>
      </c>
      <c r="CB110" s="13" t="n">
        <v>0.008829997003122198</v>
      </c>
      <c r="CC110" s="13" t="n">
        <v>0.02977397542032533</v>
      </c>
      <c r="CD110" s="13" t="n">
        <v>0.0007570330963579099</v>
      </c>
      <c r="CE110" s="13" t="n">
        <v>0.009284609355826567</v>
      </c>
      <c r="CF110" s="13" t="n">
        <v>0.01298215168856063</v>
      </c>
      <c r="CG110" s="13" t="n">
        <v>0.0002053880665332147</v>
      </c>
      <c r="CH110" s="13" t="n">
        <v>0</v>
      </c>
      <c r="CI110" s="13" t="n">
        <v>0</v>
      </c>
      <c r="CJ110" s="13" t="n">
        <v>0.001452465648537605</v>
      </c>
      <c r="CK110" s="13" t="n">
        <v>3.556733401160667</v>
      </c>
      <c r="CL110" s="13" t="n">
        <v>0.3674085644898004</v>
      </c>
      <c r="CM110" s="13" t="n">
        <v>0.004902591029600806</v>
      </c>
      <c r="CN110" s="13" t="n">
        <v>0.001318687222306244</v>
      </c>
      <c r="CO110" s="13" t="n">
        <v>1.528720002966902</v>
      </c>
      <c r="CP110" s="13" t="n">
        <v>1.909456533546538</v>
      </c>
      <c r="CQ110" s="13" t="n">
        <v>6.252827648604341</v>
      </c>
      <c r="CR110" s="13" t="n">
        <v>0.2825942971831308</v>
      </c>
      <c r="CS110" s="13" t="n">
        <v>0.232307004977214</v>
      </c>
      <c r="CT110" s="13" t="n">
        <v>0.06455064823066262</v>
      </c>
      <c r="CU110" s="13" t="n">
        <v>1.963414104585151</v>
      </c>
      <c r="CV110" s="13" t="n">
        <v>0.01829532036210273</v>
      </c>
      <c r="CW110" s="13" t="n">
        <v>0.003789742322759765</v>
      </c>
      <c r="CX110" s="13" t="n">
        <v>2.326019575208087e-05</v>
      </c>
      <c r="CY110" s="13" t="n">
        <v>9.601257590463279e-07</v>
      </c>
      <c r="CZ110" s="13" t="n">
        <v>2.135204826090723e-05</v>
      </c>
      <c r="DA110" s="13" t="n">
        <v>1.51448487642093e-05</v>
      </c>
      <c r="DB110" s="13" t="n">
        <v>0</v>
      </c>
      <c r="DC110" s="13" t="n">
        <v>0.001587790079655894</v>
      </c>
      <c r="DD110" s="13" t="n">
        <v>0.0147145976116844</v>
      </c>
      <c r="DE110" s="13" t="n">
        <v>0.0004844095115386714</v>
      </c>
      <c r="DF110" s="13" t="n">
        <v>0.01303247058889056</v>
      </c>
      <c r="DG110" s="13" t="n">
        <v>0.008928334979862515</v>
      </c>
      <c r="DH110" s="13" t="n">
        <v>0.04472385819202836</v>
      </c>
      <c r="DI110" s="13" t="n">
        <v>0.2060595076681582</v>
      </c>
      <c r="DJ110" s="13" t="n">
        <v>0.3238458645163901</v>
      </c>
      <c r="DK110" s="13" t="n">
        <v>0.09024101672815145</v>
      </c>
      <c r="DL110" s="13" t="n">
        <v>0.0003090791812065393</v>
      </c>
      <c r="DM110" s="13" t="n">
        <v>0.0009690058862152311</v>
      </c>
      <c r="DN110" s="13" t="n">
        <v>0.001322539629254808</v>
      </c>
      <c r="DO110" s="13" t="n">
        <v>0.008258835845847155</v>
      </c>
      <c r="DP110" s="13" t="n">
        <v>0.03451810989352212</v>
      </c>
      <c r="DQ110" s="13" t="n">
        <v>0.07653369527502359</v>
      </c>
      <c r="DR110" s="13" t="n">
        <v>0.06934487528663737</v>
      </c>
      <c r="DS110" s="13" t="n">
        <v>0.0128258780910457</v>
      </c>
      <c r="DT110" s="13" t="n">
        <v>0</v>
      </c>
      <c r="DU110" s="13" t="n">
        <v>0.1328241851776241</v>
      </c>
      <c r="DV110" s="13" t="n">
        <v>3.380529285735925e-06</v>
      </c>
      <c r="DW110" s="13" t="n">
        <v>9.936029878809008e-05</v>
      </c>
      <c r="DX110" s="13" t="n">
        <v>0.0001502537638525712</v>
      </c>
      <c r="DY110" s="13" t="n">
        <v>0.002745530369403126</v>
      </c>
      <c r="DZ110" s="13" t="n">
        <v>0.02931847595220857</v>
      </c>
      <c r="EA110" s="13" t="n">
        <v>0.0003614045465989622</v>
      </c>
      <c r="EB110" s="13" t="n">
        <v>0.01309304100675867</v>
      </c>
      <c r="EC110" s="13" t="n">
        <v>0.0006911754844191126</v>
      </c>
      <c r="ED110" s="13" t="n">
        <v>0.002900555800386186</v>
      </c>
      <c r="EE110" s="13" t="n">
        <v>0.003957648727859682</v>
      </c>
      <c r="EF110" s="13" t="n">
        <v>0</v>
      </c>
      <c r="EG110" s="13">
        <f>SUM(C110:EF110)</f>
        <v/>
      </c>
      <c r="EI110" s="13" t="n">
        <v>0</v>
      </c>
      <c r="EJ110" s="13" t="n">
        <v>0</v>
      </c>
      <c r="EK110" s="13" t="n">
        <v>4.816871349812104</v>
      </c>
      <c r="EL110" s="13">
        <f>EG110+EI110+EJ110+EK110</f>
        <v/>
      </c>
    </row>
    <row r="111">
      <c r="A111" s="10" t="inlineStr">
        <is>
          <t>98</t>
        </is>
      </c>
      <c r="B111" s="10" t="inlineStr">
        <is>
          <t>Servicios postales y de mensajería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0.0002124559539153863</v>
      </c>
      <c r="I111" s="14" t="n">
        <v>1.576206886467307e-05</v>
      </c>
      <c r="J111" s="14" t="n">
        <v>0</v>
      </c>
      <c r="K111" s="14" t="n">
        <v>0</v>
      </c>
      <c r="L111" s="14" t="n">
        <v>0</v>
      </c>
      <c r="M111" s="14" t="n">
        <v>0.06519615791334424</v>
      </c>
      <c r="N111" s="14" t="n">
        <v>1.181603438074093e-05</v>
      </c>
      <c r="O111" s="14" t="n">
        <v>0</v>
      </c>
      <c r="P111" s="14" t="n">
        <v>0</v>
      </c>
      <c r="Q111" s="14" t="n">
        <v>4.825060211176548e-06</v>
      </c>
      <c r="R111" s="14" t="n">
        <v>2.660727303615922e-06</v>
      </c>
      <c r="S111" s="14" t="n">
        <v>0</v>
      </c>
      <c r="T111" s="14" t="n">
        <v>0</v>
      </c>
      <c r="U111" s="14" t="n">
        <v>0</v>
      </c>
      <c r="V111" s="14" t="n">
        <v>0.00296181526356103</v>
      </c>
      <c r="W111" s="14" t="n">
        <v>4.133434391419798e-06</v>
      </c>
      <c r="X111" s="14" t="n">
        <v>2.554882184542038e-08</v>
      </c>
      <c r="Y111" s="14" t="n">
        <v>0</v>
      </c>
      <c r="Z111" s="14" t="n">
        <v>3.379927639497647e-05</v>
      </c>
      <c r="AA111" s="14" t="n">
        <v>0.000562431812461864</v>
      </c>
      <c r="AB111" s="14" t="n">
        <v>0.0006912732028461088</v>
      </c>
      <c r="AC111" s="14" t="n">
        <v>0.007180132349415506</v>
      </c>
      <c r="AD111" s="14" t="n">
        <v>0.04546392278127342</v>
      </c>
      <c r="AE111" s="14" t="n">
        <v>0.019638442729224</v>
      </c>
      <c r="AF111" s="14" t="n">
        <v>0.004416874647164042</v>
      </c>
      <c r="AG111" s="14" t="n">
        <v>0.006206720091428818</v>
      </c>
      <c r="AH111" s="14" t="n">
        <v>0.007690099246275011</v>
      </c>
      <c r="AI111" s="14" t="n">
        <v>0.00281703374268723</v>
      </c>
      <c r="AJ111" s="14" t="n">
        <v>0.01078764311273851</v>
      </c>
      <c r="AK111" s="14" t="n">
        <v>0.08353038665434939</v>
      </c>
      <c r="AL111" s="14" t="n">
        <v>0.0248264482850031</v>
      </c>
      <c r="AM111" s="14" t="n">
        <v>0.01178523062882142</v>
      </c>
      <c r="AN111" s="14" t="n">
        <v>0.003307100564038909</v>
      </c>
      <c r="AO111" s="14" t="n">
        <v>0.008568096819075012</v>
      </c>
      <c r="AP111" s="14" t="n">
        <v>0.006510388631176776</v>
      </c>
      <c r="AQ111" s="14" t="n">
        <v>0.005578478574105628</v>
      </c>
      <c r="AR111" s="14" t="n">
        <v>0.06169335537422341</v>
      </c>
      <c r="AS111" s="14" t="n">
        <v>0.1302183948010655</v>
      </c>
      <c r="AT111" s="14" t="n">
        <v>0.009164203742972393</v>
      </c>
      <c r="AU111" s="14" t="n">
        <v>0.001889498437621963</v>
      </c>
      <c r="AV111" s="14" t="n">
        <v>0.001277506378811573</v>
      </c>
      <c r="AW111" s="14" t="n">
        <v>0.01396253631253758</v>
      </c>
      <c r="AX111" s="14" t="n">
        <v>0.03166550486699148</v>
      </c>
      <c r="AY111" s="14" t="n">
        <v>0.001204978541075603</v>
      </c>
      <c r="AZ111" s="14" t="n">
        <v>0.06305099166011198</v>
      </c>
      <c r="BA111" s="14" t="n">
        <v>0.02780273171093213</v>
      </c>
      <c r="BB111" s="14" t="n">
        <v>0.008150443718693593</v>
      </c>
      <c r="BC111" s="14" t="n">
        <v>0.01203913746018011</v>
      </c>
      <c r="BD111" s="14" t="n">
        <v>0.008602603984561665</v>
      </c>
      <c r="BE111" s="14" t="n">
        <v>0.03238539224795022</v>
      </c>
      <c r="BF111" s="14" t="n">
        <v>0.006610569365961882</v>
      </c>
      <c r="BG111" s="14" t="n">
        <v>0.001903110369236228</v>
      </c>
      <c r="BH111" s="14" t="n">
        <v>0.02814019685325717</v>
      </c>
      <c r="BI111" s="14" t="n">
        <v>0.00471906435080617</v>
      </c>
      <c r="BJ111" s="14" t="n">
        <v>0.01729109844072548</v>
      </c>
      <c r="BK111" s="14" t="n">
        <v>0.004265722685127139</v>
      </c>
      <c r="BL111" s="14" t="n">
        <v>0.02621821718626346</v>
      </c>
      <c r="BM111" s="14" t="n">
        <v>0.008738199264193548</v>
      </c>
      <c r="BN111" s="14" t="n">
        <v>0.002510105052404347</v>
      </c>
      <c r="BO111" s="14" t="n">
        <v>0.008477759062833368</v>
      </c>
      <c r="BP111" s="14" t="n">
        <v>0.02342912811254738</v>
      </c>
      <c r="BQ111" s="14" t="n">
        <v>0.000890354971052022</v>
      </c>
      <c r="BR111" s="14" t="n">
        <v>0.0603891164251807</v>
      </c>
      <c r="BS111" s="14" t="n">
        <v>0.003674121155327269</v>
      </c>
      <c r="BT111" s="14" t="n">
        <v>0.01435261144701976</v>
      </c>
      <c r="BU111" s="14" t="n">
        <v>0.009122556834110536</v>
      </c>
      <c r="BV111" s="14" t="n">
        <v>0.0004203294794885034</v>
      </c>
      <c r="BW111" s="14" t="n">
        <v>0.003063093984010979</v>
      </c>
      <c r="BX111" s="14" t="n">
        <v>0.09954282410022612</v>
      </c>
      <c r="BY111" s="14" t="n">
        <v>0.005093596083364764</v>
      </c>
      <c r="BZ111" s="14" t="n">
        <v>0.001807644476699615</v>
      </c>
      <c r="CA111" s="14" t="n">
        <v>0.0004065139991100017</v>
      </c>
      <c r="CB111" s="14" t="n">
        <v>0.001348542734425762</v>
      </c>
      <c r="CC111" s="14" t="n">
        <v>0.001962440945922492</v>
      </c>
      <c r="CD111" s="14" t="n">
        <v>0.0002382352334444704</v>
      </c>
      <c r="CE111" s="14" t="n">
        <v>0.001881488913552599</v>
      </c>
      <c r="CF111" s="14" t="n">
        <v>0.001751423937232862</v>
      </c>
      <c r="CG111" s="14" t="n">
        <v>2.868211646221738e-05</v>
      </c>
      <c r="CH111" s="14" t="n">
        <v>0</v>
      </c>
      <c r="CI111" s="14" t="n">
        <v>0</v>
      </c>
      <c r="CJ111" s="14" t="n">
        <v>0.001338199840451121</v>
      </c>
      <c r="CK111" s="14" t="n">
        <v>0.601675989402645</v>
      </c>
      <c r="CL111" s="14" t="n">
        <v>0.05356948715688517</v>
      </c>
      <c r="CM111" s="14" t="n">
        <v>0.007518015682524386</v>
      </c>
      <c r="CN111" s="14" t="n">
        <v>0.004813331208595901</v>
      </c>
      <c r="CO111" s="14" t="n">
        <v>0.003016813512757682</v>
      </c>
      <c r="CP111" s="14" t="n">
        <v>0.004903611664147965</v>
      </c>
      <c r="CQ111" s="14" t="n">
        <v>0.3175026565835082</v>
      </c>
      <c r="CR111" s="14" t="n">
        <v>0.0008480183941701276</v>
      </c>
      <c r="CS111" s="14" t="n">
        <v>0.01062769319125052</v>
      </c>
      <c r="CT111" s="14" t="n">
        <v>0.05842968794341219</v>
      </c>
      <c r="CU111" s="14" t="n">
        <v>0.01148499582399583</v>
      </c>
      <c r="CV111" s="14" t="n">
        <v>0.2050063803956932</v>
      </c>
      <c r="CW111" s="14" t="n">
        <v>0.04291314093397425</v>
      </c>
      <c r="CX111" s="14" t="n">
        <v>0.007457764128039035</v>
      </c>
      <c r="CY111" s="14" t="n">
        <v>0.003948399468626972</v>
      </c>
      <c r="CZ111" s="14" t="n">
        <v>0.08780768062217527</v>
      </c>
      <c r="DA111" s="14" t="n">
        <v>0.06228133372073655</v>
      </c>
      <c r="DB111" s="14" t="n">
        <v>0.03164860662636415</v>
      </c>
      <c r="DC111" s="14" t="n">
        <v>0.01403382181839829</v>
      </c>
      <c r="DD111" s="14" t="n">
        <v>0.005387752264937635</v>
      </c>
      <c r="DE111" s="14" t="n">
        <v>0.004089514105678359</v>
      </c>
      <c r="DF111" s="14" t="n">
        <v>0.008276277781097768</v>
      </c>
      <c r="DG111" s="14" t="n">
        <v>0.002278639373318952</v>
      </c>
      <c r="DH111" s="14" t="n">
        <v>0.01914114660035445</v>
      </c>
      <c r="DI111" s="14" t="n">
        <v>0.03019607448138105</v>
      </c>
      <c r="DJ111" s="14" t="n">
        <v>0.04780126509074107</v>
      </c>
      <c r="DK111" s="14" t="n">
        <v>0.1184047798843114</v>
      </c>
      <c r="DL111" s="14" t="n">
        <v>0.0009032544851213685</v>
      </c>
      <c r="DM111" s="14" t="n">
        <v>0.004444355527305899</v>
      </c>
      <c r="DN111" s="14" t="n">
        <v>0.01176154566385721</v>
      </c>
      <c r="DO111" s="14" t="n">
        <v>1.042852982313176e-07</v>
      </c>
      <c r="DP111" s="14" t="n">
        <v>0.0006537474347602898</v>
      </c>
      <c r="DQ111" s="14" t="n">
        <v>0.01964219014167725</v>
      </c>
      <c r="DR111" s="14" t="n">
        <v>0.01091676933430639</v>
      </c>
      <c r="DS111" s="14" t="n">
        <v>0.00722145544963093</v>
      </c>
      <c r="DT111" s="14" t="n">
        <v>0.1927462569588628</v>
      </c>
      <c r="DU111" s="14" t="n">
        <v>0.1220390213205556</v>
      </c>
      <c r="DV111" s="14" t="n">
        <v>0.02091496953837199</v>
      </c>
      <c r="DW111" s="14" t="n">
        <v>0.002478139061191863</v>
      </c>
      <c r="DX111" s="14" t="n">
        <v>0.0005240474295440355</v>
      </c>
      <c r="DY111" s="14" t="n">
        <v>0.01314564014895438</v>
      </c>
      <c r="DZ111" s="14" t="n">
        <v>0.00849630162409527</v>
      </c>
      <c r="EA111" s="14" t="n">
        <v>0.007454302331094766</v>
      </c>
      <c r="EB111" s="14" t="n">
        <v>0.007685363962214032</v>
      </c>
      <c r="EC111" s="14" t="n">
        <v>0.003887943742698875</v>
      </c>
      <c r="ED111" s="14" t="n">
        <v>0.007256558893660578</v>
      </c>
      <c r="EE111" s="14" t="n">
        <v>0.001413816296022471</v>
      </c>
      <c r="EF111" s="14" t="n">
        <v>0</v>
      </c>
      <c r="EG111" s="14">
        <f>SUM(C111:EF111)</f>
        <v/>
      </c>
      <c r="EI111" s="14" t="n">
        <v>0</v>
      </c>
      <c r="EJ111" s="14" t="n">
        <v>0</v>
      </c>
      <c r="EK111" s="14" t="n">
        <v>0.3905889566996125</v>
      </c>
      <c r="EL111" s="14">
        <f>EG111+EI111+EJ111+EK111</f>
        <v/>
      </c>
    </row>
    <row r="112">
      <c r="A112" s="12" t="inlineStr">
        <is>
          <t>99</t>
        </is>
      </c>
      <c r="B112" s="12" t="inlineStr">
        <is>
          <t>Distribución de electricidad, y gas (por cuenta propia)</t>
        </is>
      </c>
      <c r="C112" s="13" t="n">
        <v>0.008061321866894414</v>
      </c>
      <c r="D112" s="13" t="n">
        <v>0.01329997545927317</v>
      </c>
      <c r="E112" s="13" t="n">
        <v>0.009989763400587185</v>
      </c>
      <c r="F112" s="13" t="n">
        <v>0.0831302565737307</v>
      </c>
      <c r="G112" s="13" t="n">
        <v>0.002432708264364481</v>
      </c>
      <c r="H112" s="13" t="n">
        <v>0.005895245929964526</v>
      </c>
      <c r="I112" s="13" t="n">
        <v>0.02114533854859071</v>
      </c>
      <c r="J112" s="13" t="n">
        <v>0.08022310966540312</v>
      </c>
      <c r="K112" s="13" t="n">
        <v>0.02149973896557089</v>
      </c>
      <c r="L112" s="13" t="n">
        <v>0.04749756726911303</v>
      </c>
      <c r="M112" s="13" t="n">
        <v>0.3306866871707809</v>
      </c>
      <c r="N112" s="13" t="n">
        <v>0.01585160231361144</v>
      </c>
      <c r="O112" s="13" t="n">
        <v>0.001251147265806705</v>
      </c>
      <c r="P112" s="13" t="n">
        <v>0.03468106625221162</v>
      </c>
      <c r="Q112" s="13" t="n">
        <v>0.444048993014749</v>
      </c>
      <c r="R112" s="13" t="n">
        <v>0.02797132003873984</v>
      </c>
      <c r="S112" s="13" t="n">
        <v>0.01326941245330658</v>
      </c>
      <c r="T112" s="13" t="n">
        <v>0.256551130373638</v>
      </c>
      <c r="U112" s="13" t="n">
        <v>0.02952779144824331</v>
      </c>
      <c r="V112" s="13" t="n">
        <v>0.02245676445436345</v>
      </c>
      <c r="W112" s="13" t="n">
        <v>0.02223835014347439</v>
      </c>
      <c r="X112" s="13" t="n">
        <v>0.006098943255238258</v>
      </c>
      <c r="Y112" s="13" t="n">
        <v>0</v>
      </c>
      <c r="Z112" s="13" t="n">
        <v>0.006167484274242583</v>
      </c>
      <c r="AA112" s="13" t="n">
        <v>0.01353593324511313</v>
      </c>
      <c r="AB112" s="13" t="n">
        <v>0.04081003509100565</v>
      </c>
      <c r="AC112" s="13" t="n">
        <v>0.05140850739507145</v>
      </c>
      <c r="AD112" s="13" t="n">
        <v>0.3504181791205316</v>
      </c>
      <c r="AE112" s="13" t="n">
        <v>0.1476040771018108</v>
      </c>
      <c r="AF112" s="13" t="n">
        <v>0.1087800102533977</v>
      </c>
      <c r="AG112" s="13" t="n">
        <v>0.05256341993774316</v>
      </c>
      <c r="AH112" s="13" t="n">
        <v>0.03146231827774926</v>
      </c>
      <c r="AI112" s="13" t="n">
        <v>0.05412812147427586</v>
      </c>
      <c r="AJ112" s="13" t="n">
        <v>0.2233874806143458</v>
      </c>
      <c r="AK112" s="13" t="n">
        <v>0.2000066581456959</v>
      </c>
      <c r="AL112" s="13" t="n">
        <v>0.07821253351683008</v>
      </c>
      <c r="AM112" s="13" t="n">
        <v>0.05634662935461787</v>
      </c>
      <c r="AN112" s="13" t="n">
        <v>0.3160531752373281</v>
      </c>
      <c r="AO112" s="13" t="n">
        <v>0.122696350147471</v>
      </c>
      <c r="AP112" s="13" t="n">
        <v>0.02344013929789692</v>
      </c>
      <c r="AQ112" s="13" t="n">
        <v>0.01170182084914336</v>
      </c>
      <c r="AR112" s="13" t="n">
        <v>0.1770205122580145</v>
      </c>
      <c r="AS112" s="13" t="n">
        <v>0.1569971080885974</v>
      </c>
      <c r="AT112" s="13" t="n">
        <v>0.05997433293282679</v>
      </c>
      <c r="AU112" s="13" t="n">
        <v>0.01236565789590794</v>
      </c>
      <c r="AV112" s="13" t="n">
        <v>0.01338807143321022</v>
      </c>
      <c r="AW112" s="13" t="n">
        <v>0.1396102636712266</v>
      </c>
      <c r="AX112" s="13" t="n">
        <v>0.1422262563927502</v>
      </c>
      <c r="AY112" s="13" t="n">
        <v>0.008442095361776024</v>
      </c>
      <c r="AZ112" s="13" t="n">
        <v>0.1982804836847392</v>
      </c>
      <c r="BA112" s="13" t="n">
        <v>0.2428310771362025</v>
      </c>
      <c r="BB112" s="13" t="n">
        <v>0.08415500358394744</v>
      </c>
      <c r="BC112" s="13" t="n">
        <v>0.02633758991610418</v>
      </c>
      <c r="BD112" s="13" t="n">
        <v>0.01881960868919587</v>
      </c>
      <c r="BE112" s="13" t="n">
        <v>0.0708483629429323</v>
      </c>
      <c r="BF112" s="13" t="n">
        <v>0.01446170588620061</v>
      </c>
      <c r="BG112" s="13" t="n">
        <v>0.004163366406921941</v>
      </c>
      <c r="BH112" s="13" t="n">
        <v>0.06401570468710296</v>
      </c>
      <c r="BI112" s="13" t="n">
        <v>0.06359680328982215</v>
      </c>
      <c r="BJ112" s="13" t="n">
        <v>0.2047040581264636</v>
      </c>
      <c r="BK112" s="13" t="n">
        <v>0.01106478374830289</v>
      </c>
      <c r="BL112" s="13" t="n">
        <v>0.1479606605378984</v>
      </c>
      <c r="BM112" s="13" t="n">
        <v>0.0820390408858729</v>
      </c>
      <c r="BN112" s="13" t="n">
        <v>0.007574765919907325</v>
      </c>
      <c r="BO112" s="13" t="n">
        <v>0.1168272690889274</v>
      </c>
      <c r="BP112" s="13" t="n">
        <v>0.3372743281511135</v>
      </c>
      <c r="BQ112" s="13" t="n">
        <v>0.03623567453963539</v>
      </c>
      <c r="BR112" s="13" t="n">
        <v>0.4788989908059337</v>
      </c>
      <c r="BS112" s="13" t="n">
        <v>0.03220629054780221</v>
      </c>
      <c r="BT112" s="13" t="n">
        <v>0.03186177314414181</v>
      </c>
      <c r="BU112" s="13" t="n">
        <v>0.07380446927997067</v>
      </c>
      <c r="BV112" s="13" t="n">
        <v>0.009147349483514571</v>
      </c>
      <c r="BW112" s="13" t="n">
        <v>0.03614571252965727</v>
      </c>
      <c r="BX112" s="13" t="n">
        <v>0.4769209021562665</v>
      </c>
      <c r="BY112" s="13" t="n">
        <v>0.06878971211711428</v>
      </c>
      <c r="BZ112" s="13" t="n">
        <v>0.02079374301815874</v>
      </c>
      <c r="CA112" s="13" t="n">
        <v>0.005682178772990815</v>
      </c>
      <c r="CB112" s="13" t="n">
        <v>0.006848766358438617</v>
      </c>
      <c r="CC112" s="13" t="n">
        <v>0.03475887382788526</v>
      </c>
      <c r="CD112" s="13" t="n">
        <v>0.00885830466649741</v>
      </c>
      <c r="CE112" s="13" t="n">
        <v>0.02512265345890707</v>
      </c>
      <c r="CF112" s="13" t="n">
        <v>0.02431856385610395</v>
      </c>
      <c r="CG112" s="13" t="n">
        <v>0.003980688971669574</v>
      </c>
      <c r="CH112" s="13" t="n">
        <v>0.0808214155696443</v>
      </c>
      <c r="CI112" s="13" t="n">
        <v>0.07477705127164648</v>
      </c>
      <c r="CJ112" s="13" t="n">
        <v>0.0240277114357775</v>
      </c>
      <c r="CK112" s="13" t="n">
        <v>2.565727923521294</v>
      </c>
      <c r="CL112" s="13" t="n">
        <v>0.2280913717316039</v>
      </c>
      <c r="CM112" s="13" t="n">
        <v>1.289535721877962</v>
      </c>
      <c r="CN112" s="13" t="n">
        <v>0.3494574826302541</v>
      </c>
      <c r="CO112" s="13" t="n">
        <v>0.03727167599370125</v>
      </c>
      <c r="CP112" s="13" t="n">
        <v>0.00929956397709648</v>
      </c>
      <c r="CQ112" s="13" t="n">
        <v>0.06234343739041636</v>
      </c>
      <c r="CR112" s="13" t="n">
        <v>0.007393698830407016</v>
      </c>
      <c r="CS112" s="13" t="n">
        <v>0.001849739089525441</v>
      </c>
      <c r="CT112" s="13" t="n">
        <v>0.2182394607272682</v>
      </c>
      <c r="CU112" s="13" t="n">
        <v>0.1734928821662512</v>
      </c>
      <c r="CV112" s="13" t="n">
        <v>0.01903984944856508</v>
      </c>
      <c r="CW112" s="13" t="n">
        <v>0.4716427527720455</v>
      </c>
      <c r="CX112" s="13" t="n">
        <v>0.4408793159812168</v>
      </c>
      <c r="CY112" s="13" t="n">
        <v>0.008295613566253858</v>
      </c>
      <c r="CZ112" s="13" t="n">
        <v>0.1844845214822971</v>
      </c>
      <c r="DA112" s="13" t="n">
        <v>0.1308534967252925</v>
      </c>
      <c r="DB112" s="13" t="n">
        <v>0.02957262354383786</v>
      </c>
      <c r="DC112" s="13" t="n">
        <v>0.03479722141555246</v>
      </c>
      <c r="DD112" s="13" t="n">
        <v>0.1549876951677769</v>
      </c>
      <c r="DE112" s="13" t="n">
        <v>0.1501222834615462</v>
      </c>
      <c r="DF112" s="13" t="n">
        <v>0.01778517897712654</v>
      </c>
      <c r="DG112" s="13" t="n">
        <v>0.01749809122558599</v>
      </c>
      <c r="DH112" s="13" t="n">
        <v>0.3973011753537349</v>
      </c>
      <c r="DI112" s="13" t="n">
        <v>0.2153691354866732</v>
      </c>
      <c r="DJ112" s="13" t="n">
        <v>0.3213442959803848</v>
      </c>
      <c r="DK112" s="13" t="n">
        <v>0.4511789084734541</v>
      </c>
      <c r="DL112" s="13" t="n">
        <v>0.01763856227637344</v>
      </c>
      <c r="DM112" s="13" t="n">
        <v>0.01990832151847843</v>
      </c>
      <c r="DN112" s="13" t="n">
        <v>0.06387360466852879</v>
      </c>
      <c r="DO112" s="13" t="n">
        <v>0.04691391093496484</v>
      </c>
      <c r="DP112" s="13" t="n">
        <v>0.02952084369012185</v>
      </c>
      <c r="DQ112" s="13" t="n">
        <v>0.2012945054987061</v>
      </c>
      <c r="DR112" s="13" t="n">
        <v>0.08166039482711901</v>
      </c>
      <c r="DS112" s="13" t="n">
        <v>0.07113249288829135</v>
      </c>
      <c r="DT112" s="13" t="n">
        <v>0.2737537709142889</v>
      </c>
      <c r="DU112" s="13" t="n">
        <v>1.659933337606071</v>
      </c>
      <c r="DV112" s="13" t="n">
        <v>0.4910537695532898</v>
      </c>
      <c r="DW112" s="13" t="n">
        <v>0.06038566524068183</v>
      </c>
      <c r="DX112" s="13" t="n">
        <v>0.2054179290027183</v>
      </c>
      <c r="DY112" s="13" t="n">
        <v>0.3463799301981382</v>
      </c>
      <c r="DZ112" s="13" t="n">
        <v>0.2337287711473658</v>
      </c>
      <c r="EA112" s="13" t="n">
        <v>0.1960929527988729</v>
      </c>
      <c r="EB112" s="13" t="n">
        <v>0.1143243255035645</v>
      </c>
      <c r="EC112" s="13" t="n">
        <v>0.08638534687766423</v>
      </c>
      <c r="ED112" s="13" t="n">
        <v>0.1884385612878194</v>
      </c>
      <c r="EE112" s="13" t="n">
        <v>0.05251146136231587</v>
      </c>
      <c r="EF112" s="13" t="n">
        <v>0</v>
      </c>
      <c r="EG112" s="13">
        <f>SUM(C112:EF112)</f>
        <v/>
      </c>
      <c r="EI112" s="13" t="n">
        <v>0</v>
      </c>
      <c r="EJ112" s="13" t="n">
        <v>0</v>
      </c>
      <c r="EK112" s="13" t="n">
        <v>13.83174558121786</v>
      </c>
      <c r="EL112" s="13">
        <f>EG112+EI112+EJ112+EK112</f>
        <v/>
      </c>
    </row>
    <row r="113">
      <c r="A113" s="10" t="inlineStr">
        <is>
          <t>100</t>
        </is>
      </c>
      <c r="B113" s="10" t="inlineStr">
        <is>
          <t>Distribución de agua (por cuenta propia)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0.0004055049987741331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0.01867757824542093</v>
      </c>
      <c r="N113" s="14" t="n">
        <v>0</v>
      </c>
      <c r="O113" s="14" t="n">
        <v>0</v>
      </c>
      <c r="P113" s="14" t="n">
        <v>0</v>
      </c>
      <c r="Q113" s="14" t="n">
        <v>6.131221422040743e-05</v>
      </c>
      <c r="R113" s="14" t="n">
        <v>7.541731152694454e-06</v>
      </c>
      <c r="S113" s="14" t="n">
        <v>0</v>
      </c>
      <c r="T113" s="14" t="n">
        <v>0</v>
      </c>
      <c r="U113" s="14" t="n">
        <v>0</v>
      </c>
      <c r="V113" s="14" t="n">
        <v>0.0008232230122577105</v>
      </c>
      <c r="W113" s="14" t="n">
        <v>1.17160638277455e-05</v>
      </c>
      <c r="X113" s="14" t="n">
        <v>0.006789993070430277</v>
      </c>
      <c r="Y113" s="14" t="n">
        <v>0</v>
      </c>
      <c r="Z113" s="14" t="n">
        <v>6.429905347798083e-05</v>
      </c>
      <c r="AA113" s="14" t="n">
        <v>0.0004825103742663104</v>
      </c>
      <c r="AB113" s="14" t="n">
        <v>0.001292696571882143</v>
      </c>
      <c r="AC113" s="14" t="n">
        <v>0.002468420718116494</v>
      </c>
      <c r="AD113" s="14" t="n">
        <v>0.01402833399538449</v>
      </c>
      <c r="AE113" s="14" t="n">
        <v>0.01818787206932978</v>
      </c>
      <c r="AF113" s="14" t="n">
        <v>0.004351174393698773</v>
      </c>
      <c r="AG113" s="14" t="n">
        <v>0.0006299905611374468</v>
      </c>
      <c r="AH113" s="14" t="n">
        <v>0.0009569237205186678</v>
      </c>
      <c r="AI113" s="14" t="n">
        <v>0.006287322633586842</v>
      </c>
      <c r="AJ113" s="14" t="n">
        <v>0.02378034345551713</v>
      </c>
      <c r="AK113" s="14" t="n">
        <v>0.003256596236242152</v>
      </c>
      <c r="AL113" s="14" t="n">
        <v>0.001836210446192533</v>
      </c>
      <c r="AM113" s="14" t="n">
        <v>0.002346088935138765</v>
      </c>
      <c r="AN113" s="14" t="n">
        <v>0.06521126489667453</v>
      </c>
      <c r="AO113" s="14" t="n">
        <v>0.02759212022311108</v>
      </c>
      <c r="AP113" s="14" t="n">
        <v>0.0006882086142877224</v>
      </c>
      <c r="AQ113" s="14" t="n">
        <v>0.001925381444554444</v>
      </c>
      <c r="AR113" s="14" t="n">
        <v>0.00633530531517229</v>
      </c>
      <c r="AS113" s="14" t="n">
        <v>0.04696425713924843</v>
      </c>
      <c r="AT113" s="14" t="n">
        <v>0.005436366503917918</v>
      </c>
      <c r="AU113" s="14" t="n">
        <v>0.001120883636330152</v>
      </c>
      <c r="AV113" s="14" t="n">
        <v>0.0008146289682757074</v>
      </c>
      <c r="AW113" s="14" t="n">
        <v>0.01380874112932618</v>
      </c>
      <c r="AX113" s="14" t="n">
        <v>0.02368677341391967</v>
      </c>
      <c r="AY113" s="14" t="n">
        <v>0.002296102838862754</v>
      </c>
      <c r="AZ113" s="14" t="n">
        <v>0.007559545161355847</v>
      </c>
      <c r="BA113" s="14" t="n">
        <v>0.002945303562224564</v>
      </c>
      <c r="BB113" s="14" t="n">
        <v>0.005059148173257516</v>
      </c>
      <c r="BC113" s="14" t="n">
        <v>0.01190329396671254</v>
      </c>
      <c r="BD113" s="14" t="n">
        <v>0.008505536584006927</v>
      </c>
      <c r="BE113" s="14" t="n">
        <v>0.03201997198135472</v>
      </c>
      <c r="BF113" s="14" t="n">
        <v>0.006535979069152655</v>
      </c>
      <c r="BG113" s="14" t="n">
        <v>0.001881636641415903</v>
      </c>
      <c r="BH113" s="14" t="n">
        <v>0.00437553101915186</v>
      </c>
      <c r="BI113" s="14" t="n">
        <v>0.001182337703796777</v>
      </c>
      <c r="BJ113" s="14" t="n">
        <v>0.004408879503409516</v>
      </c>
      <c r="BK113" s="14" t="n">
        <v>0.001199187302853376</v>
      </c>
      <c r="BL113" s="14" t="n">
        <v>0.01735890702260788</v>
      </c>
      <c r="BM113" s="14" t="n">
        <v>0.00521680209646114</v>
      </c>
      <c r="BN113" s="14" t="n">
        <v>0.000709170006446057</v>
      </c>
      <c r="BO113" s="14" t="n">
        <v>0.002366824739523141</v>
      </c>
      <c r="BP113" s="14" t="n">
        <v>0.008096072055677124</v>
      </c>
      <c r="BQ113" s="14" t="n">
        <v>0.001971407957663438</v>
      </c>
      <c r="BR113" s="14" t="n">
        <v>0.004294250583049432</v>
      </c>
      <c r="BS113" s="14" t="n">
        <v>0.0007479328228717415</v>
      </c>
      <c r="BT113" s="14" t="n">
        <v>0.00475454904333358</v>
      </c>
      <c r="BU113" s="14" t="n">
        <v>0.01399198724056651</v>
      </c>
      <c r="BV113" s="14" t="n">
        <v>0.002833730679740142</v>
      </c>
      <c r="BW113" s="14" t="n">
        <v>0.004032823448787155</v>
      </c>
      <c r="BX113" s="14" t="n">
        <v>0.02514007414888096</v>
      </c>
      <c r="BY113" s="14" t="n">
        <v>0.006144436846853693</v>
      </c>
      <c r="BZ113" s="14" t="n">
        <v>0.00188850585996156</v>
      </c>
      <c r="CA113" s="14" t="n">
        <v>0.0004517837247545206</v>
      </c>
      <c r="CB113" s="14" t="n">
        <v>0.0004846255591073095</v>
      </c>
      <c r="CC113" s="14" t="n">
        <v>0.002598336347404358</v>
      </c>
      <c r="CD113" s="14" t="n">
        <v>0.0004036719411406406</v>
      </c>
      <c r="CE113" s="14" t="n">
        <v>0.001755780006927558</v>
      </c>
      <c r="CF113" s="14" t="n">
        <v>0.001966618725446754</v>
      </c>
      <c r="CG113" s="14" t="n">
        <v>0.0003326648151083339</v>
      </c>
      <c r="CH113" s="14" t="n">
        <v>0.08920064060133397</v>
      </c>
      <c r="CI113" s="14" t="n">
        <v>0.08252962199062133</v>
      </c>
      <c r="CJ113" s="14" t="n">
        <v>0.007531749118409107</v>
      </c>
      <c r="CK113" s="14" t="n">
        <v>0.1899668585045634</v>
      </c>
      <c r="CL113" s="14" t="n">
        <v>0.01607390515473356</v>
      </c>
      <c r="CM113" s="14" t="n">
        <v>0.3276530506997603</v>
      </c>
      <c r="CN113" s="14" t="n">
        <v>0.08917113442993482</v>
      </c>
      <c r="CO113" s="14" t="n">
        <v>0.01703517586741892</v>
      </c>
      <c r="CP113" s="14" t="n">
        <v>0.003660400396054018</v>
      </c>
      <c r="CQ113" s="14" t="n">
        <v>0.01008618891182625</v>
      </c>
      <c r="CR113" s="14" t="n">
        <v>0.001052201913416623</v>
      </c>
      <c r="CS113" s="14" t="n">
        <v>0.0004040508730620905</v>
      </c>
      <c r="CT113" s="14" t="n">
        <v>0.01278789053405657</v>
      </c>
      <c r="CU113" s="14" t="n">
        <v>0.02405416951967721</v>
      </c>
      <c r="CV113" s="14" t="n">
        <v>0.002652250629448425</v>
      </c>
      <c r="CW113" s="14" t="n">
        <v>0.03869695794602236</v>
      </c>
      <c r="CX113" s="14" t="n">
        <v>0.01064905727024595</v>
      </c>
      <c r="CY113" s="14" t="n">
        <v>0.0005656831176095493</v>
      </c>
      <c r="CZ113" s="14" t="n">
        <v>0.01258011579605661</v>
      </c>
      <c r="DA113" s="14" t="n">
        <v>0.00892298241552507</v>
      </c>
      <c r="DB113" s="14" t="n">
        <v>0.005377379088577866</v>
      </c>
      <c r="DC113" s="14" t="n">
        <v>0.005153394344640606</v>
      </c>
      <c r="DD113" s="14" t="n">
        <v>0.007398579673226403</v>
      </c>
      <c r="DE113" s="14" t="n">
        <v>0.1556332745850049</v>
      </c>
      <c r="DF113" s="14" t="n">
        <v>0.004995237384865603</v>
      </c>
      <c r="DG113" s="14" t="n">
        <v>0.001840725259814211</v>
      </c>
      <c r="DH113" s="14" t="n">
        <v>0.05598918048681417</v>
      </c>
      <c r="DI113" s="14" t="n">
        <v>0.02198329747688157</v>
      </c>
      <c r="DJ113" s="14" t="n">
        <v>0.03758582263011289</v>
      </c>
      <c r="DK113" s="14" t="n">
        <v>0.01650159695204029</v>
      </c>
      <c r="DL113" s="14" t="n">
        <v>0.002378175471897125</v>
      </c>
      <c r="DM113" s="14" t="n">
        <v>0.002570649130568243</v>
      </c>
      <c r="DN113" s="14" t="n">
        <v>0.07261464211566508</v>
      </c>
      <c r="DO113" s="14" t="n">
        <v>0</v>
      </c>
      <c r="DP113" s="14" t="n">
        <v>0.001265143038578902</v>
      </c>
      <c r="DQ113" s="14" t="n">
        <v>0.04952153071334391</v>
      </c>
      <c r="DR113" s="14" t="n">
        <v>0.006000271747779068</v>
      </c>
      <c r="DS113" s="14" t="n">
        <v>0.004880291224481437</v>
      </c>
      <c r="DT113" s="14" t="n">
        <v>0.04815320327313306</v>
      </c>
      <c r="DU113" s="14" t="n">
        <v>0.3474397297409179</v>
      </c>
      <c r="DV113" s="14" t="n">
        <v>0.2649457507075525</v>
      </c>
      <c r="DW113" s="14" t="n">
        <v>0.01507419381725618</v>
      </c>
      <c r="DX113" s="14" t="n">
        <v>0.006815991376164253</v>
      </c>
      <c r="DY113" s="14" t="n">
        <v>0.1560728183814116</v>
      </c>
      <c r="DZ113" s="14" t="n">
        <v>0.1047410975133704</v>
      </c>
      <c r="EA113" s="14" t="n">
        <v>0.09911700007394739</v>
      </c>
      <c r="EB113" s="14" t="n">
        <v>0.01444468447666451</v>
      </c>
      <c r="EC113" s="14" t="n">
        <v>0.03573511928906431</v>
      </c>
      <c r="ED113" s="14" t="n">
        <v>0.1000261339541546</v>
      </c>
      <c r="EE113" s="14" t="n">
        <v>0.2011942067282704</v>
      </c>
      <c r="EF113" s="14" t="n">
        <v>0</v>
      </c>
      <c r="EG113" s="14">
        <f>SUM(C113:EF113)</f>
        <v/>
      </c>
      <c r="EI113" s="14" t="n">
        <v>0</v>
      </c>
      <c r="EJ113" s="14" t="n">
        <v>0</v>
      </c>
      <c r="EK113" s="14" t="n">
        <v>3.138242800688764</v>
      </c>
      <c r="EL113" s="14">
        <f>EG113+EI113+EJ113+EK113</f>
        <v/>
      </c>
    </row>
    <row r="114">
      <c r="A114" s="12" t="inlineStr">
        <is>
          <t>101</t>
        </is>
      </c>
      <c r="B114" s="12" t="inlineStr">
        <is>
          <t>Servicios de bancos centrales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</v>
      </c>
      <c r="CL114" s="13" t="n">
        <v>0</v>
      </c>
      <c r="CM114" s="13" t="n">
        <v>0</v>
      </c>
      <c r="CN114" s="13" t="n">
        <v>0</v>
      </c>
      <c r="CO114" s="13" t="n">
        <v>0</v>
      </c>
      <c r="CP114" s="13" t="n">
        <v>0</v>
      </c>
      <c r="CQ114" s="13" t="n">
        <v>0</v>
      </c>
      <c r="CR114" s="13" t="n">
        <v>0</v>
      </c>
      <c r="CS114" s="13" t="n">
        <v>0</v>
      </c>
      <c r="CT114" s="13" t="n">
        <v>0</v>
      </c>
      <c r="CU114" s="13" t="n">
        <v>0</v>
      </c>
      <c r="CV114" s="13" t="n">
        <v>0</v>
      </c>
      <c r="CW114" s="13" t="n">
        <v>0</v>
      </c>
      <c r="CX114" s="13" t="n">
        <v>0</v>
      </c>
      <c r="CY114" s="13" t="n">
        <v>0.01253495051612097</v>
      </c>
      <c r="CZ114" s="13" t="n">
        <v>0.278762303632127</v>
      </c>
      <c r="DA114" s="13" t="n">
        <v>0.1977240252590069</v>
      </c>
      <c r="DB114" s="13" t="n">
        <v>0</v>
      </c>
      <c r="DC114" s="13" t="n">
        <v>0.004129720592745183</v>
      </c>
      <c r="DD114" s="13" t="n">
        <v>0</v>
      </c>
      <c r="DE114" s="13" t="n">
        <v>0</v>
      </c>
      <c r="DF114" s="13" t="n">
        <v>0</v>
      </c>
      <c r="DG114" s="13" t="n">
        <v>0</v>
      </c>
      <c r="DH114" s="13" t="n">
        <v>0</v>
      </c>
      <c r="DI114" s="13" t="n">
        <v>0</v>
      </c>
      <c r="DJ114" s="13" t="n">
        <v>0</v>
      </c>
      <c r="DK114" s="13" t="n">
        <v>0</v>
      </c>
      <c r="DL114" s="13" t="n">
        <v>0</v>
      </c>
      <c r="DM114" s="13" t="n">
        <v>0</v>
      </c>
      <c r="DN114" s="13" t="n">
        <v>0</v>
      </c>
      <c r="DO114" s="13" t="n">
        <v>0</v>
      </c>
      <c r="DP114" s="13" t="n">
        <v>0</v>
      </c>
      <c r="DQ114" s="13" t="n">
        <v>0</v>
      </c>
      <c r="DR114" s="13" t="n">
        <v>0</v>
      </c>
      <c r="DS114" s="13" t="n">
        <v>0</v>
      </c>
      <c r="DT114" s="13" t="n">
        <v>0</v>
      </c>
      <c r="DU114" s="13" t="n">
        <v>0</v>
      </c>
      <c r="DV114" s="13" t="n">
        <v>0</v>
      </c>
      <c r="DW114" s="13" t="n">
        <v>0</v>
      </c>
      <c r="DX114" s="13" t="n">
        <v>0</v>
      </c>
      <c r="DY114" s="13" t="n">
        <v>0</v>
      </c>
      <c r="DZ114" s="13" t="n">
        <v>0</v>
      </c>
      <c r="EA114" s="13" t="n">
        <v>0</v>
      </c>
      <c r="EB114" s="13" t="n">
        <v>0</v>
      </c>
      <c r="EC114" s="13" t="n">
        <v>0</v>
      </c>
      <c r="ED114" s="13" t="n">
        <v>0</v>
      </c>
      <c r="EE114" s="13" t="n">
        <v>0</v>
      </c>
      <c r="EF114" s="13" t="n">
        <v>0</v>
      </c>
      <c r="EG114" s="13">
        <f>SUM(C114:EF114)</f>
        <v/>
      </c>
      <c r="EI114" s="13" t="n">
        <v>0</v>
      </c>
      <c r="EJ114" s="13" t="n">
        <v>0</v>
      </c>
      <c r="EK114" s="13" t="n">
        <v>0.9063709999999999</v>
      </c>
      <c r="EL114" s="13">
        <f>EG114+EI114+EJ114+EK114</f>
        <v/>
      </c>
    </row>
    <row r="115">
      <c r="A115" s="10" t="inlineStr">
        <is>
          <t>102</t>
        </is>
      </c>
      <c r="B115" s="10" t="inlineStr">
        <is>
          <t>Servicios de intermediación financiera medidos indirectamente (SIFMI)</t>
        </is>
      </c>
      <c r="C115" s="14" t="n">
        <v>0.02189529849668434</v>
      </c>
      <c r="D115" s="14" t="n">
        <v>0.05503014143575782</v>
      </c>
      <c r="E115" s="14" t="n">
        <v>0.0381511342182897</v>
      </c>
      <c r="F115" s="14" t="n">
        <v>0.05714580737954796</v>
      </c>
      <c r="G115" s="14" t="n">
        <v>0.0107683650862713</v>
      </c>
      <c r="H115" s="14" t="n">
        <v>0.008002773522161217</v>
      </c>
      <c r="I115" s="14" t="n">
        <v>0.02852076959553027</v>
      </c>
      <c r="J115" s="14" t="n">
        <v>0.03504024719900479</v>
      </c>
      <c r="K115" s="14" t="n">
        <v>0.009390762477418282</v>
      </c>
      <c r="L115" s="14" t="n">
        <v>0.02074622269571325</v>
      </c>
      <c r="M115" s="14" t="n">
        <v>0.3568738787882205</v>
      </c>
      <c r="N115" s="14" t="n">
        <v>0.0213805939435582</v>
      </c>
      <c r="O115" s="14" t="n">
        <v>0.004778159937384714</v>
      </c>
      <c r="P115" s="14" t="n">
        <v>0.09330254447145182</v>
      </c>
      <c r="Q115" s="14" t="n">
        <v>0.3446112867421431</v>
      </c>
      <c r="R115" s="14" t="n">
        <v>0.02363074906400622</v>
      </c>
      <c r="S115" s="14" t="n">
        <v>0.04772781631500563</v>
      </c>
      <c r="T115" s="14" t="n">
        <v>0.1217262945093119</v>
      </c>
      <c r="U115" s="14" t="n">
        <v>0.02788643502744369</v>
      </c>
      <c r="V115" s="14" t="n">
        <v>0.02616453003893583</v>
      </c>
      <c r="W115" s="14" t="n">
        <v>0.05572202692150142</v>
      </c>
      <c r="X115" s="14" t="n">
        <v>0.0171468262791805</v>
      </c>
      <c r="Y115" s="14" t="n">
        <v>0</v>
      </c>
      <c r="Z115" s="14" t="n">
        <v>0.0002785945358602257</v>
      </c>
      <c r="AA115" s="14" t="n">
        <v>0.00905157785744389</v>
      </c>
      <c r="AB115" s="14" t="n">
        <v>0.02852834407761011</v>
      </c>
      <c r="AC115" s="14" t="n">
        <v>0.04411867538292362</v>
      </c>
      <c r="AD115" s="14" t="n">
        <v>0.4010442847892629</v>
      </c>
      <c r="AE115" s="14" t="n">
        <v>0.1142892275300229</v>
      </c>
      <c r="AF115" s="14" t="n">
        <v>0.03092835155014482</v>
      </c>
      <c r="AG115" s="14" t="n">
        <v>0.03137360431378988</v>
      </c>
      <c r="AH115" s="14" t="n">
        <v>0.01448350681903724</v>
      </c>
      <c r="AI115" s="14" t="n">
        <v>0.04640969223183271</v>
      </c>
      <c r="AJ115" s="14" t="n">
        <v>0.1842143167975033</v>
      </c>
      <c r="AK115" s="14" t="n">
        <v>0.09581765377768577</v>
      </c>
      <c r="AL115" s="14" t="n">
        <v>0.03669888557217461</v>
      </c>
      <c r="AM115" s="14" t="n">
        <v>0.04271264432562326</v>
      </c>
      <c r="AN115" s="14" t="n">
        <v>0.1091000524629327</v>
      </c>
      <c r="AO115" s="14" t="n">
        <v>0.1658096331856684</v>
      </c>
      <c r="AP115" s="14" t="n">
        <v>0.02771341860578047</v>
      </c>
      <c r="AQ115" s="14" t="n">
        <v>0.01674441964833345</v>
      </c>
      <c r="AR115" s="14" t="n">
        <v>0.1000653142364691</v>
      </c>
      <c r="AS115" s="14" t="n">
        <v>0.06810477524320953</v>
      </c>
      <c r="AT115" s="14" t="n">
        <v>0.03836504591329146</v>
      </c>
      <c r="AU115" s="14" t="n">
        <v>0.007910201076449101</v>
      </c>
      <c r="AV115" s="14" t="n">
        <v>0.00853298498524967</v>
      </c>
      <c r="AW115" s="14" t="n">
        <v>0.05269620362200892</v>
      </c>
      <c r="AX115" s="14" t="n">
        <v>0.08319396967750779</v>
      </c>
      <c r="AY115" s="14" t="n">
        <v>0.008301901649762317</v>
      </c>
      <c r="AZ115" s="14" t="n">
        <v>0.05476113000429288</v>
      </c>
      <c r="BA115" s="14" t="n">
        <v>0.1889627080487838</v>
      </c>
      <c r="BB115" s="14" t="n">
        <v>0.0304333404646848</v>
      </c>
      <c r="BC115" s="14" t="n">
        <v>0.05084279208683076</v>
      </c>
      <c r="BD115" s="14" t="n">
        <v>0.03632987888368767</v>
      </c>
      <c r="BE115" s="14" t="n">
        <v>0.136767585731043</v>
      </c>
      <c r="BF115" s="14" t="n">
        <v>0.02791726607996919</v>
      </c>
      <c r="BG115" s="14" t="n">
        <v>0.008037074511475985</v>
      </c>
      <c r="BH115" s="14" t="n">
        <v>0.06705560817142413</v>
      </c>
      <c r="BI115" s="14" t="n">
        <v>0.01177773091874691</v>
      </c>
      <c r="BJ115" s="14" t="n">
        <v>0.04577554757609071</v>
      </c>
      <c r="BK115" s="14" t="n">
        <v>0.01426665622508134</v>
      </c>
      <c r="BL115" s="14" t="n">
        <v>0.08892981372151547</v>
      </c>
      <c r="BM115" s="14" t="n">
        <v>0.02373418831908681</v>
      </c>
      <c r="BN115" s="14" t="n">
        <v>0.007382837010804458</v>
      </c>
      <c r="BO115" s="14" t="n">
        <v>0.02184544078940132</v>
      </c>
      <c r="BP115" s="14" t="n">
        <v>0.06460924071262797</v>
      </c>
      <c r="BQ115" s="14" t="n">
        <v>0.004553544127255837</v>
      </c>
      <c r="BR115" s="14" t="n">
        <v>0.02537210604632486</v>
      </c>
      <c r="BS115" s="14" t="n">
        <v>0.00842958295599683</v>
      </c>
      <c r="BT115" s="14" t="n">
        <v>0.0303792873227426</v>
      </c>
      <c r="BU115" s="14" t="n">
        <v>0.05041471428037719</v>
      </c>
      <c r="BV115" s="14" t="n">
        <v>0.008617374382994213</v>
      </c>
      <c r="BW115" s="14" t="n">
        <v>0.009617584906856784</v>
      </c>
      <c r="BX115" s="14" t="n">
        <v>0.1782396581173051</v>
      </c>
      <c r="BY115" s="14" t="n">
        <v>0.03694132195069771</v>
      </c>
      <c r="BZ115" s="14" t="n">
        <v>0.01348315686255142</v>
      </c>
      <c r="CA115" s="14" t="n">
        <v>0.003518851314544041</v>
      </c>
      <c r="CB115" s="14" t="n">
        <v>0.00325767495443661</v>
      </c>
      <c r="CC115" s="14" t="n">
        <v>0.02578545919171822</v>
      </c>
      <c r="CD115" s="14" t="n">
        <v>0.001653194779353523</v>
      </c>
      <c r="CE115" s="14" t="n">
        <v>0.01441788627785083</v>
      </c>
      <c r="CF115" s="14" t="n">
        <v>0.02665708980435556</v>
      </c>
      <c r="CG115" s="14" t="n">
        <v>0.007025764196773261</v>
      </c>
      <c r="CH115" s="14" t="n">
        <v>0.2938377473961028</v>
      </c>
      <c r="CI115" s="14" t="n">
        <v>0.2718626016102108</v>
      </c>
      <c r="CJ115" s="14" t="n">
        <v>0.01978079899289679</v>
      </c>
      <c r="CK115" s="14" t="n">
        <v>1.108539030925176</v>
      </c>
      <c r="CL115" s="14" t="n">
        <v>0.1027229441481888</v>
      </c>
      <c r="CM115" s="14" t="n">
        <v>0.1493579470693792</v>
      </c>
      <c r="CN115" s="14" t="n">
        <v>0.1470436101062854</v>
      </c>
      <c r="CO115" s="14" t="n">
        <v>0.1467553752021802</v>
      </c>
      <c r="CP115" s="14" t="n">
        <v>0.05152015989156972</v>
      </c>
      <c r="CQ115" s="14" t="n">
        <v>0.1996626160789119</v>
      </c>
      <c r="CR115" s="14" t="n">
        <v>0.01401743767619872</v>
      </c>
      <c r="CS115" s="14" t="n">
        <v>0.007786093167832184</v>
      </c>
      <c r="CT115" s="14" t="n">
        <v>0.06696006394973136</v>
      </c>
      <c r="CU115" s="14" t="n">
        <v>0.2177900149388778</v>
      </c>
      <c r="CV115" s="14" t="n">
        <v>0.01922542535385965</v>
      </c>
      <c r="CW115" s="14" t="n">
        <v>0.2013588969245793</v>
      </c>
      <c r="CX115" s="14" t="n">
        <v>0.03901761162522363</v>
      </c>
      <c r="CY115" s="14" t="n">
        <v>0.0123788905010904</v>
      </c>
      <c r="CZ115" s="14" t="n">
        <v>0.2752917155959927</v>
      </c>
      <c r="DA115" s="14" t="n">
        <v>0.1952623630199626</v>
      </c>
      <c r="DB115" s="14" t="n">
        <v>1.270870820694325</v>
      </c>
      <c r="DC115" s="14" t="n">
        <v>0.0007206355782869712</v>
      </c>
      <c r="DD115" s="14" t="n">
        <v>0.9363701828217805</v>
      </c>
      <c r="DE115" s="14" t="n">
        <v>0.04351574733434336</v>
      </c>
      <c r="DF115" s="14" t="n">
        <v>0.016713148004042</v>
      </c>
      <c r="DG115" s="14" t="n">
        <v>0.008778549341061684</v>
      </c>
      <c r="DH115" s="14" t="n">
        <v>0.2663664380200056</v>
      </c>
      <c r="DI115" s="14" t="n">
        <v>0.09914240565004023</v>
      </c>
      <c r="DJ115" s="14" t="n">
        <v>0.1816183296578961</v>
      </c>
      <c r="DK115" s="14" t="n">
        <v>0.2547677521086382</v>
      </c>
      <c r="DL115" s="14" t="n">
        <v>0.03585689039073368</v>
      </c>
      <c r="DM115" s="14" t="n">
        <v>0.0790184442706236</v>
      </c>
      <c r="DN115" s="14" t="n">
        <v>0.06721832967097544</v>
      </c>
      <c r="DO115" s="14" t="n">
        <v>0.1120609036431402</v>
      </c>
      <c r="DP115" s="14" t="n">
        <v>0.021136265954733</v>
      </c>
      <c r="DQ115" s="14" t="n">
        <v>0.1681825006094536</v>
      </c>
      <c r="DR115" s="14" t="n">
        <v>0.03589647475105764</v>
      </c>
      <c r="DS115" s="14" t="n">
        <v>0.01713036803458945</v>
      </c>
      <c r="DT115" s="14" t="n">
        <v>0</v>
      </c>
      <c r="DU115" s="14" t="n">
        <v>1.532395141262599</v>
      </c>
      <c r="DV115" s="14" t="n">
        <v>0.03977789273623118</v>
      </c>
      <c r="DW115" s="14" t="n">
        <v>0.01329673717524986</v>
      </c>
      <c r="DX115" s="14" t="n">
        <v>0.0290816459852072</v>
      </c>
      <c r="DY115" s="14" t="n">
        <v>0.437090342996621</v>
      </c>
      <c r="DZ115" s="14" t="n">
        <v>0.1572874989421637</v>
      </c>
      <c r="EA115" s="14" t="n">
        <v>0.02773352539874917</v>
      </c>
      <c r="EB115" s="14" t="n">
        <v>0.01639933519874381</v>
      </c>
      <c r="EC115" s="14" t="n">
        <v>0.02141013549302964</v>
      </c>
      <c r="ED115" s="14" t="n">
        <v>0.1321977867810309</v>
      </c>
      <c r="EE115" s="14" t="n">
        <v>0.04059780660864978</v>
      </c>
      <c r="EF115" s="14" t="n">
        <v>0</v>
      </c>
      <c r="EG115" s="14">
        <f>SUM(C115:EF115)</f>
        <v/>
      </c>
      <c r="EI115" s="14" t="n">
        <v>0</v>
      </c>
      <c r="EJ115" s="14" t="n">
        <v>0</v>
      </c>
      <c r="EK115" s="14" t="n">
        <v>17.00096858597197</v>
      </c>
      <c r="EL115" s="14">
        <f>EG115+EI115+EJ115+EK115</f>
        <v/>
      </c>
    </row>
    <row r="116">
      <c r="A116" s="12" t="inlineStr">
        <is>
          <t>103</t>
        </is>
      </c>
      <c r="B116" s="12" t="inlineStr">
        <is>
          <t>Servicios de intermediación financiera, con excepción de servicios de bancos centrales, SIFMI y servicios de seguros y pensiones</t>
        </is>
      </c>
      <c r="C116" s="13" t="n">
        <v>7.437266171421464e-05</v>
      </c>
      <c r="D116" s="13" t="n">
        <v>0</v>
      </c>
      <c r="E116" s="13" t="n">
        <v>1.403141000200523e-05</v>
      </c>
      <c r="F116" s="13" t="n">
        <v>0</v>
      </c>
      <c r="G116" s="13" t="n">
        <v>0</v>
      </c>
      <c r="H116" s="13" t="n">
        <v>0.0004984167964035562</v>
      </c>
      <c r="I116" s="13" t="n">
        <v>0.0011014469166836</v>
      </c>
      <c r="J116" s="13" t="n">
        <v>0</v>
      </c>
      <c r="K116" s="13" t="n">
        <v>0</v>
      </c>
      <c r="L116" s="13" t="n">
        <v>0</v>
      </c>
      <c r="M116" s="13" t="n">
        <v>0.2001250792931526</v>
      </c>
      <c r="N116" s="13" t="n">
        <v>0.0008256996431010368</v>
      </c>
      <c r="O116" s="13" t="n">
        <v>1.757334939322968e-06</v>
      </c>
      <c r="P116" s="13" t="n">
        <v>3.025782717883644e-05</v>
      </c>
      <c r="Q116" s="13" t="n">
        <v>7.921193216250452e-05</v>
      </c>
      <c r="R116" s="13" t="n">
        <v>3.660617955733336e-05</v>
      </c>
      <c r="S116" s="13" t="n">
        <v>0</v>
      </c>
      <c r="T116" s="13" t="n">
        <v>0</v>
      </c>
      <c r="U116" s="13" t="n">
        <v>0</v>
      </c>
      <c r="V116" s="13" t="n">
        <v>0.002983613442831504</v>
      </c>
      <c r="W116" s="13" t="n">
        <v>5.686762462096027e-05</v>
      </c>
      <c r="X116" s="13" t="n">
        <v>3.514996665313217e-07</v>
      </c>
      <c r="Y116" s="13" t="n">
        <v>0</v>
      </c>
      <c r="Z116" s="13" t="n">
        <v>1.918181462150636e-05</v>
      </c>
      <c r="AA116" s="13" t="n">
        <v>0.002340628699479202</v>
      </c>
      <c r="AB116" s="13" t="n">
        <v>0.004249650548898501</v>
      </c>
      <c r="AC116" s="13" t="n">
        <v>0.004274932710124585</v>
      </c>
      <c r="AD116" s="13" t="n">
        <v>0.04725677558714728</v>
      </c>
      <c r="AE116" s="13" t="n">
        <v>0.01990642420416578</v>
      </c>
      <c r="AF116" s="13" t="n">
        <v>0.01157483755974385</v>
      </c>
      <c r="AG116" s="13" t="n">
        <v>0.005562667820666214</v>
      </c>
      <c r="AH116" s="13" t="n">
        <v>0.005016367426783522</v>
      </c>
      <c r="AI116" s="13" t="n">
        <v>0.01552785849276614</v>
      </c>
      <c r="AJ116" s="13" t="n">
        <v>0.05908737597717671</v>
      </c>
      <c r="AK116" s="13" t="n">
        <v>0.04130651970918735</v>
      </c>
      <c r="AL116" s="13" t="n">
        <v>0.01333819052356169</v>
      </c>
      <c r="AM116" s="13" t="n">
        <v>0.01176987644183375</v>
      </c>
      <c r="AN116" s="13" t="n">
        <v>0.0297803671637272</v>
      </c>
      <c r="AO116" s="13" t="n">
        <v>0.01854055482452598</v>
      </c>
      <c r="AP116" s="13" t="n">
        <v>0.004593464647440947</v>
      </c>
      <c r="AQ116" s="13" t="n">
        <v>0.004378591299500536</v>
      </c>
      <c r="AR116" s="13" t="n">
        <v>0.1141606132314209</v>
      </c>
      <c r="AS116" s="13" t="n">
        <v>0.03049164950023797</v>
      </c>
      <c r="AT116" s="13" t="n">
        <v>0.02581359729051797</v>
      </c>
      <c r="AU116" s="13" t="n">
        <v>0.005322312021624286</v>
      </c>
      <c r="AV116" s="13" t="n">
        <v>0.003317871323806963</v>
      </c>
      <c r="AW116" s="13" t="n">
        <v>0.04642551062482148</v>
      </c>
      <c r="AX116" s="13" t="n">
        <v>0.0279306047781578</v>
      </c>
      <c r="AY116" s="13" t="n">
        <v>0.000750593951261636</v>
      </c>
      <c r="AZ116" s="13" t="n">
        <v>0.006259074549817402</v>
      </c>
      <c r="BA116" s="13" t="n">
        <v>0.01218187164856357</v>
      </c>
      <c r="BB116" s="13" t="n">
        <v>0.01816916238554298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0.05256597005244891</v>
      </c>
      <c r="BI116" s="13" t="n">
        <v>0.006959738451401236</v>
      </c>
      <c r="BJ116" s="13" t="n">
        <v>0.03875578955207885</v>
      </c>
      <c r="BK116" s="13" t="n">
        <v>0.02681227363156495</v>
      </c>
      <c r="BL116" s="13" t="n">
        <v>0.1613048875323843</v>
      </c>
      <c r="BM116" s="13" t="n">
        <v>0.02640333275177545</v>
      </c>
      <c r="BN116" s="13" t="n">
        <v>0.01364898027009934</v>
      </c>
      <c r="BO116" s="13" t="n">
        <v>0.01425612125667102</v>
      </c>
      <c r="BP116" s="13" t="n">
        <v>0.05084013797065367</v>
      </c>
      <c r="BQ116" s="13" t="n">
        <v>0.01092378900774462</v>
      </c>
      <c r="BR116" s="13" t="n">
        <v>0.001828541704795217</v>
      </c>
      <c r="BS116" s="13" t="n">
        <v>6.383632113254592e-05</v>
      </c>
      <c r="BT116" s="13" t="n">
        <v>0.01674865460255803</v>
      </c>
      <c r="BU116" s="13" t="n">
        <v>0.05319915442734027</v>
      </c>
      <c r="BV116" s="13" t="n">
        <v>0.002999570480390326</v>
      </c>
      <c r="BW116" s="13" t="n">
        <v>0.004387132190290327</v>
      </c>
      <c r="BX116" s="13" t="n">
        <v>0.2256896410518757</v>
      </c>
      <c r="BY116" s="13" t="n">
        <v>0.0147721113584431</v>
      </c>
      <c r="BZ116" s="13" t="n">
        <v>0.03066679580045536</v>
      </c>
      <c r="CA116" s="13" t="n">
        <v>0.008870660603432555</v>
      </c>
      <c r="CB116" s="13" t="n">
        <v>0.006416250555001834</v>
      </c>
      <c r="CC116" s="13" t="n">
        <v>0.05105997488105306</v>
      </c>
      <c r="CD116" s="13" t="n">
        <v>0.001525491828897403</v>
      </c>
      <c r="CE116" s="13" t="n">
        <v>0.020030029927276</v>
      </c>
      <c r="CF116" s="13" t="n">
        <v>0.03496943360829265</v>
      </c>
      <c r="CG116" s="13" t="n">
        <v>0.03157374865115838</v>
      </c>
      <c r="CH116" s="13" t="n">
        <v>0</v>
      </c>
      <c r="CI116" s="13" t="n">
        <v>0</v>
      </c>
      <c r="CJ116" s="13" t="n">
        <v>0.01841089974781564</v>
      </c>
      <c r="CK116" s="13" t="n">
        <v>1.800696359000322</v>
      </c>
      <c r="CL116" s="13" t="n">
        <v>0.1703538335187527</v>
      </c>
      <c r="CM116" s="13" t="n">
        <v>0.2189181933374379</v>
      </c>
      <c r="CN116" s="13" t="n">
        <v>0.06605503575079121</v>
      </c>
      <c r="CO116" s="13" t="n">
        <v>0.03843898883304891</v>
      </c>
      <c r="CP116" s="13" t="n">
        <v>0.02232502993029339</v>
      </c>
      <c r="CQ116" s="13" t="n">
        <v>0.05090088629377344</v>
      </c>
      <c r="CR116" s="13" t="n">
        <v>0.005566488378211498</v>
      </c>
      <c r="CS116" s="13" t="n">
        <v>0.001909236594612413</v>
      </c>
      <c r="CT116" s="13" t="n">
        <v>0.04117554365014718</v>
      </c>
      <c r="CU116" s="13" t="n">
        <v>0.1174254384495975</v>
      </c>
      <c r="CV116" s="13" t="n">
        <v>0.01519364629290965</v>
      </c>
      <c r="CW116" s="13" t="n">
        <v>0.04681457860762186</v>
      </c>
      <c r="CX116" s="13" t="n">
        <v>0.0001257036041438653</v>
      </c>
      <c r="CY116" s="13" t="n">
        <v>0.1303185963257044</v>
      </c>
      <c r="CZ116" s="13" t="n">
        <v>2.898129679182853</v>
      </c>
      <c r="DA116" s="13" t="n">
        <v>2.055621791125804</v>
      </c>
      <c r="DB116" s="13" t="n">
        <v>0.06327823693112956</v>
      </c>
      <c r="DC116" s="13" t="n">
        <v>0.3854278624361471</v>
      </c>
      <c r="DD116" s="13" t="n">
        <v>0.07477163209772954</v>
      </c>
      <c r="DE116" s="13" t="n">
        <v>0.03066153445815214</v>
      </c>
      <c r="DF116" s="13" t="n">
        <v>0.03422838589201331</v>
      </c>
      <c r="DG116" s="13" t="n">
        <v>0.007258966828200799</v>
      </c>
      <c r="DH116" s="13" t="n">
        <v>0.1466754463626403</v>
      </c>
      <c r="DI116" s="13" t="n">
        <v>0.1012524698319254</v>
      </c>
      <c r="DJ116" s="13" t="n">
        <v>0.1557748574068727</v>
      </c>
      <c r="DK116" s="13" t="n">
        <v>0.05982087694817374</v>
      </c>
      <c r="DL116" s="13" t="n">
        <v>0.1403787454845671</v>
      </c>
      <c r="DM116" s="13" t="n">
        <v>0.01515849774163696</v>
      </c>
      <c r="DN116" s="13" t="n">
        <v>0.02011010247529791</v>
      </c>
      <c r="DO116" s="13" t="n">
        <v>0.0001443075281473114</v>
      </c>
      <c r="DP116" s="13" t="n">
        <v>0.004548957351395125</v>
      </c>
      <c r="DQ116" s="13" t="n">
        <v>0.1012767748311526</v>
      </c>
      <c r="DR116" s="13" t="n">
        <v>0.02099278272721164</v>
      </c>
      <c r="DS116" s="13" t="n">
        <v>0.01095907816904901</v>
      </c>
      <c r="DT116" s="13" t="n">
        <v>0.188123016259839</v>
      </c>
      <c r="DU116" s="13" t="n">
        <v>1.67826191852085</v>
      </c>
      <c r="DV116" s="13" t="n">
        <v>0.3424227625468316</v>
      </c>
      <c r="DW116" s="13" t="n">
        <v>0.02282459083867001</v>
      </c>
      <c r="DX116" s="13" t="n">
        <v>0.007444853706439413</v>
      </c>
      <c r="DY116" s="13" t="n">
        <v>0.3626476746116443</v>
      </c>
      <c r="DZ116" s="13" t="n">
        <v>0.1011839184888154</v>
      </c>
      <c r="EA116" s="13" t="n">
        <v>0.009514533413182013</v>
      </c>
      <c r="EB116" s="13" t="n">
        <v>0.01475887616118897</v>
      </c>
      <c r="EC116" s="13" t="n">
        <v>0.009560939915079036</v>
      </c>
      <c r="ED116" s="13" t="n">
        <v>0.06821942268083538</v>
      </c>
      <c r="EE116" s="13" t="n">
        <v>0.008738735701646438</v>
      </c>
      <c r="EF116" s="13" t="n">
        <v>0</v>
      </c>
      <c r="EG116" s="13">
        <f>SUM(C116:EF116)</f>
        <v/>
      </c>
      <c r="EI116" s="13" t="n">
        <v>0</v>
      </c>
      <c r="EJ116" s="13" t="n">
        <v>0</v>
      </c>
      <c r="EK116" s="13" t="n">
        <v>8.488557425241337</v>
      </c>
      <c r="EL116" s="13">
        <f>EG116+EI116+EJ116+EK116</f>
        <v/>
      </c>
    </row>
    <row r="117">
      <c r="A117" s="10" t="inlineStr">
        <is>
          <t>104</t>
        </is>
      </c>
      <c r="B117" s="10" t="inlineStr">
        <is>
          <t>Servicios de seguros y pensiones</t>
        </is>
      </c>
      <c r="C117" s="14" t="n">
        <v>0.02976379354967326</v>
      </c>
      <c r="D117" s="14" t="n">
        <v>0.1208729676137771</v>
      </c>
      <c r="E117" s="14" t="n">
        <v>0.02653547459685104</v>
      </c>
      <c r="F117" s="14" t="n">
        <v>0.01457541169146991</v>
      </c>
      <c r="G117" s="14" t="n">
        <v>0.029717421867691</v>
      </c>
      <c r="H117" s="14" t="n">
        <v>0.00374916777060613</v>
      </c>
      <c r="I117" s="14" t="n">
        <v>0.00714272510718113</v>
      </c>
      <c r="J117" s="14" t="n">
        <v>0.01075470645654305</v>
      </c>
      <c r="K117" s="14" t="n">
        <v>0.002882254034173054</v>
      </c>
      <c r="L117" s="14" t="n">
        <v>0.006367521721730443</v>
      </c>
      <c r="M117" s="14" t="n">
        <v>0.3411490082382262</v>
      </c>
      <c r="N117" s="14" t="n">
        <v>0.005354543630233293</v>
      </c>
      <c r="O117" s="14" t="n">
        <v>0.003323380660525154</v>
      </c>
      <c r="P117" s="14" t="n">
        <v>0.06287438565609955</v>
      </c>
      <c r="Q117" s="14" t="n">
        <v>0.04939937607963814</v>
      </c>
      <c r="R117" s="14" t="n">
        <v>0.003816024722176647</v>
      </c>
      <c r="S117" s="14" t="n">
        <v>0</v>
      </c>
      <c r="T117" s="14" t="n">
        <v>0</v>
      </c>
      <c r="U117" s="14" t="n">
        <v>0.003884619754770283</v>
      </c>
      <c r="V117" s="14" t="n">
        <v>0.001328490791034042</v>
      </c>
      <c r="W117" s="14" t="n">
        <v>0.03677794917115448</v>
      </c>
      <c r="X117" s="14" t="n">
        <v>2.680268862144014e-08</v>
      </c>
      <c r="Y117" s="14" t="n">
        <v>0</v>
      </c>
      <c r="Z117" s="14" t="n">
        <v>4.024324035203691e-05</v>
      </c>
      <c r="AA117" s="14" t="n">
        <v>0.002261630927926619</v>
      </c>
      <c r="AB117" s="14" t="n">
        <v>0.006715459812246512</v>
      </c>
      <c r="AC117" s="14" t="n">
        <v>0.003078532794869136</v>
      </c>
      <c r="AD117" s="14" t="n">
        <v>0.02227085202247187</v>
      </c>
      <c r="AE117" s="14" t="n">
        <v>0.01939262477851399</v>
      </c>
      <c r="AF117" s="14" t="n">
        <v>0.004285442484235848</v>
      </c>
      <c r="AG117" s="14" t="n">
        <v>0.004682243496401242</v>
      </c>
      <c r="AH117" s="14" t="n">
        <v>0.00261326792080133</v>
      </c>
      <c r="AI117" s="14" t="n">
        <v>0.001877409417789024</v>
      </c>
      <c r="AJ117" s="14" t="n">
        <v>0.00720774695181298</v>
      </c>
      <c r="AK117" s="14" t="n">
        <v>0.0135697296279561</v>
      </c>
      <c r="AL117" s="14" t="n">
        <v>0.00728676466143726</v>
      </c>
      <c r="AM117" s="14" t="n">
        <v>0.006898734184286384</v>
      </c>
      <c r="AN117" s="14" t="n">
        <v>0.02217872753220308</v>
      </c>
      <c r="AO117" s="14" t="n">
        <v>0.01703661718869108</v>
      </c>
      <c r="AP117" s="14" t="n">
        <v>0.003879154452447955</v>
      </c>
      <c r="AQ117" s="14" t="n">
        <v>0.004097042377894149</v>
      </c>
      <c r="AR117" s="14" t="n">
        <v>0.006516844859785108</v>
      </c>
      <c r="AS117" s="14" t="n">
        <v>0.004000292349823466</v>
      </c>
      <c r="AT117" s="14" t="n">
        <v>0.007324369736735538</v>
      </c>
      <c r="AU117" s="14" t="n">
        <v>0.00151015686275419</v>
      </c>
      <c r="AV117" s="14" t="n">
        <v>0.001337819800044923</v>
      </c>
      <c r="AW117" s="14" t="n">
        <v>0.01480856972533935</v>
      </c>
      <c r="AX117" s="14" t="n">
        <v>0.008680134265293802</v>
      </c>
      <c r="AY117" s="14" t="n">
        <v>0.002352625396554593</v>
      </c>
      <c r="AZ117" s="14" t="n">
        <v>0.02482209615270009</v>
      </c>
      <c r="BA117" s="14" t="n">
        <v>0.01129845857116229</v>
      </c>
      <c r="BB117" s="14" t="n">
        <v>0.007844313102951535</v>
      </c>
      <c r="BC117" s="14" t="n">
        <v>0.01193658191704142</v>
      </c>
      <c r="BD117" s="14" t="n">
        <v>0.008529322594847346</v>
      </c>
      <c r="BE117" s="14" t="n">
        <v>0.03210951687874432</v>
      </c>
      <c r="BF117" s="14" t="n">
        <v>0.006554257148078789</v>
      </c>
      <c r="BG117" s="14" t="n">
        <v>0.001886898699736197</v>
      </c>
      <c r="BH117" s="14" t="n">
        <v>0.01251807214524132</v>
      </c>
      <c r="BI117" s="14" t="n">
        <v>0.001584240020204104</v>
      </c>
      <c r="BJ117" s="14" t="n">
        <v>0.006054072243372555</v>
      </c>
      <c r="BK117" s="14" t="n">
        <v>0.002001887160871314</v>
      </c>
      <c r="BL117" s="14" t="n">
        <v>0.02598780158780675</v>
      </c>
      <c r="BM117" s="14" t="n">
        <v>0.003970789480994468</v>
      </c>
      <c r="BN117" s="14" t="n">
        <v>0.001386689771445494</v>
      </c>
      <c r="BO117" s="14" t="n">
        <v>0.004157847007574993</v>
      </c>
      <c r="BP117" s="14" t="n">
        <v>0.01989920056246074</v>
      </c>
      <c r="BQ117" s="14" t="n">
        <v>0.003746924112979892</v>
      </c>
      <c r="BR117" s="14" t="n">
        <v>0.01032459031518303</v>
      </c>
      <c r="BS117" s="14" t="n">
        <v>0.0006347530444624738</v>
      </c>
      <c r="BT117" s="14" t="n">
        <v>0.01298093781800123</v>
      </c>
      <c r="BU117" s="14" t="n">
        <v>0.023592379438803</v>
      </c>
      <c r="BV117" s="14" t="n">
        <v>0.001167107032931913</v>
      </c>
      <c r="BW117" s="14" t="n">
        <v>0.0059318937894998</v>
      </c>
      <c r="BX117" s="14" t="n">
        <v>0.0667242898679325</v>
      </c>
      <c r="BY117" s="14" t="n">
        <v>0.01342490735080393</v>
      </c>
      <c r="BZ117" s="14" t="n">
        <v>0.003001920321368771</v>
      </c>
      <c r="CA117" s="14" t="n">
        <v>0.0008273414730190676</v>
      </c>
      <c r="CB117" s="14" t="n">
        <v>0.001208213309185763</v>
      </c>
      <c r="CC117" s="14" t="n">
        <v>0.004119066714262005</v>
      </c>
      <c r="CD117" s="14" t="n">
        <v>0.001219807748906709</v>
      </c>
      <c r="CE117" s="14" t="n">
        <v>0.003637348471153275</v>
      </c>
      <c r="CF117" s="14" t="n">
        <v>0.002581202166513524</v>
      </c>
      <c r="CG117" s="14" t="n">
        <v>0.001497699248123459</v>
      </c>
      <c r="CH117" s="14" t="n">
        <v>0.008594298905953689</v>
      </c>
      <c r="CI117" s="14" t="n">
        <v>0.007951559935009719</v>
      </c>
      <c r="CJ117" s="14" t="n">
        <v>0.001403875053569309</v>
      </c>
      <c r="CK117" s="14" t="n">
        <v>0.5188872379957367</v>
      </c>
      <c r="CL117" s="14" t="n">
        <v>0.04909089181197702</v>
      </c>
      <c r="CM117" s="14" t="n">
        <v>0.1473629711521449</v>
      </c>
      <c r="CN117" s="14" t="n">
        <v>0.02463876171357775</v>
      </c>
      <c r="CO117" s="14" t="n">
        <v>0.08497388730256447</v>
      </c>
      <c r="CP117" s="14" t="n">
        <v>0.05563071472392515</v>
      </c>
      <c r="CQ117" s="14" t="n">
        <v>0.3143902826292277</v>
      </c>
      <c r="CR117" s="14" t="n">
        <v>0.01082358828824112</v>
      </c>
      <c r="CS117" s="14" t="n">
        <v>0.01133307607089901</v>
      </c>
      <c r="CT117" s="14" t="n">
        <v>0.04155339757551999</v>
      </c>
      <c r="CU117" s="14" t="n">
        <v>0.108433777813337</v>
      </c>
      <c r="CV117" s="14" t="n">
        <v>0.006940695963132423</v>
      </c>
      <c r="CW117" s="14" t="n">
        <v>0.02384833066392425</v>
      </c>
      <c r="CX117" s="14" t="n">
        <v>0.001276062279429951</v>
      </c>
      <c r="CY117" s="14" t="n">
        <v>0.002169543396231714</v>
      </c>
      <c r="CZ117" s="14" t="n">
        <v>0.04824804965808329</v>
      </c>
      <c r="DA117" s="14" t="n">
        <v>0.03422198218695317</v>
      </c>
      <c r="DB117" s="14" t="n">
        <v>2.340286805732173</v>
      </c>
      <c r="DC117" s="14" t="n">
        <v>0.02780370682343933</v>
      </c>
      <c r="DD117" s="14" t="n">
        <v>1.022662390277008</v>
      </c>
      <c r="DE117" s="14" t="n">
        <v>0.03203157580861198</v>
      </c>
      <c r="DF117" s="14" t="n">
        <v>0.02566278152119386</v>
      </c>
      <c r="DG117" s="14" t="n">
        <v>0.007323903455154547</v>
      </c>
      <c r="DH117" s="14" t="n">
        <v>0.08102392249613151</v>
      </c>
      <c r="DI117" s="14" t="n">
        <v>0.02745550908317491</v>
      </c>
      <c r="DJ117" s="14" t="n">
        <v>0.07159104853218384</v>
      </c>
      <c r="DK117" s="14" t="n">
        <v>0.02778299355096696</v>
      </c>
      <c r="DL117" s="14" t="n">
        <v>0.02166363763066159</v>
      </c>
      <c r="DM117" s="14" t="n">
        <v>0.01462440992362674</v>
      </c>
      <c r="DN117" s="14" t="n">
        <v>0.01622300056672644</v>
      </c>
      <c r="DO117" s="14" t="n">
        <v>0.1075668060667997</v>
      </c>
      <c r="DP117" s="14" t="n">
        <v>0.004716827493029143</v>
      </c>
      <c r="DQ117" s="14" t="n">
        <v>0.07931689389700325</v>
      </c>
      <c r="DR117" s="14" t="n">
        <v>0.007080854347056941</v>
      </c>
      <c r="DS117" s="14" t="n">
        <v>0.007873814919742938</v>
      </c>
      <c r="DT117" s="14" t="n">
        <v>0</v>
      </c>
      <c r="DU117" s="14" t="n">
        <v>0.1297106091567273</v>
      </c>
      <c r="DV117" s="14" t="n">
        <v>0.03626177176246367</v>
      </c>
      <c r="DW117" s="14" t="n">
        <v>0.02559798400110031</v>
      </c>
      <c r="DX117" s="14" t="n">
        <v>0.007549775326598117</v>
      </c>
      <c r="DY117" s="14" t="n">
        <v>0.09283770114432471</v>
      </c>
      <c r="DZ117" s="14" t="n">
        <v>0.05476332725279938</v>
      </c>
      <c r="EA117" s="14" t="n">
        <v>0.01773548810521621</v>
      </c>
      <c r="EB117" s="14" t="n">
        <v>0.02092900564813835</v>
      </c>
      <c r="EC117" s="14" t="n">
        <v>0.009829891020569061</v>
      </c>
      <c r="ED117" s="14" t="n">
        <v>0.02739352782067718</v>
      </c>
      <c r="EE117" s="14" t="n">
        <v>0.00713952603034768</v>
      </c>
      <c r="EF117" s="14" t="n">
        <v>0</v>
      </c>
      <c r="EG117" s="14">
        <f>SUM(C117:EF117)</f>
        <v/>
      </c>
      <c r="EI117" s="14" t="n">
        <v>0</v>
      </c>
      <c r="EJ117" s="14" t="n">
        <v>0</v>
      </c>
      <c r="EK117" s="14" t="n">
        <v>12.33038481143364</v>
      </c>
      <c r="EL117" s="14">
        <f>EG117+EI117+EJ117+EK117</f>
        <v/>
      </c>
    </row>
    <row r="118">
      <c r="A118" s="12" t="inlineStr">
        <is>
          <t>105</t>
        </is>
      </c>
      <c r="B118" s="12" t="inlineStr">
        <is>
          <t>Servicios auxiliares de intermediación financiera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0.003942713536441409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0.03112309261855254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0.002070052668344613</v>
      </c>
      <c r="AB118" s="13" t="n">
        <v>0.006440649548177172</v>
      </c>
      <c r="AC118" s="13" t="n">
        <v>0.007660163843705201</v>
      </c>
      <c r="AD118" s="13" t="n">
        <v>0.002319705437718645</v>
      </c>
      <c r="AE118" s="13" t="n">
        <v>0</v>
      </c>
      <c r="AF118" s="13" t="n">
        <v>2.907281952650511e-05</v>
      </c>
      <c r="AG118" s="13" t="n">
        <v>5.488467635483177e-05</v>
      </c>
      <c r="AH118" s="13" t="n">
        <v>5.960755502540564e-05</v>
      </c>
      <c r="AI118" s="13" t="n">
        <v>0</v>
      </c>
      <c r="AJ118" s="13" t="n">
        <v>7.276662805688281e-05</v>
      </c>
      <c r="AK118" s="13" t="n">
        <v>0</v>
      </c>
      <c r="AL118" s="13" t="n">
        <v>0</v>
      </c>
      <c r="AM118" s="13" t="n">
        <v>0.0004909064536272165</v>
      </c>
      <c r="AN118" s="13" t="n">
        <v>0.0001251322423589304</v>
      </c>
      <c r="AO118" s="13" t="n">
        <v>0.2604239606879163</v>
      </c>
      <c r="AP118" s="13" t="n">
        <v>0.0004404141328547056</v>
      </c>
      <c r="AQ118" s="13" t="n">
        <v>0</v>
      </c>
      <c r="AR118" s="13" t="n">
        <v>0.003390265919978038</v>
      </c>
      <c r="AS118" s="13" t="n">
        <v>0.01362982789838625</v>
      </c>
      <c r="AT118" s="13" t="n">
        <v>0</v>
      </c>
      <c r="AU118" s="13" t="n">
        <v>0</v>
      </c>
      <c r="AV118" s="13" t="n">
        <v>0</v>
      </c>
      <c r="AW118" s="13" t="n">
        <v>0.002428831433993662</v>
      </c>
      <c r="AX118" s="13" t="n">
        <v>0</v>
      </c>
      <c r="AY118" s="13" t="n">
        <v>0</v>
      </c>
      <c r="AZ118" s="13" t="n">
        <v>0</v>
      </c>
      <c r="BA118" s="13" t="n">
        <v>0.04202294048249655</v>
      </c>
      <c r="BB118" s="13" t="n">
        <v>0.0009641714109312232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0.06903582155253715</v>
      </c>
      <c r="BI118" s="13" t="n">
        <v>0.01087667025437336</v>
      </c>
      <c r="BJ118" s="13" t="n">
        <v>0.03410341514286799</v>
      </c>
      <c r="BK118" s="13" t="n">
        <v>0.0004303067180950402</v>
      </c>
      <c r="BL118" s="13" t="n">
        <v>0.00672734159995962</v>
      </c>
      <c r="BM118" s="13" t="n">
        <v>0.01075440875129358</v>
      </c>
      <c r="BN118" s="13" t="n">
        <v>0.0005007600831010752</v>
      </c>
      <c r="BO118" s="13" t="n">
        <v>0.0136408475826703</v>
      </c>
      <c r="BP118" s="13" t="n">
        <v>1.186788128226704e-07</v>
      </c>
      <c r="BQ118" s="13" t="n">
        <v>0</v>
      </c>
      <c r="BR118" s="13" t="n">
        <v>0.08724614268566588</v>
      </c>
      <c r="BS118" s="13" t="n">
        <v>0</v>
      </c>
      <c r="BT118" s="13" t="n">
        <v>4.566499705643288e-07</v>
      </c>
      <c r="BU118" s="13" t="n">
        <v>0.0001119759522934959</v>
      </c>
      <c r="BV118" s="13" t="n">
        <v>0</v>
      </c>
      <c r="BW118" s="13" t="n">
        <v>0</v>
      </c>
      <c r="BX118" s="13" t="n">
        <v>0.03456968160308297</v>
      </c>
      <c r="BY118" s="13" t="n">
        <v>0.001323560010960961</v>
      </c>
      <c r="BZ118" s="13" t="n">
        <v>0.0004276558876364144</v>
      </c>
      <c r="CA118" s="13" t="n">
        <v>8.698106639658438e-05</v>
      </c>
      <c r="CB118" s="13" t="n">
        <v>0.0006121283134124302</v>
      </c>
      <c r="CC118" s="13" t="n">
        <v>0</v>
      </c>
      <c r="CD118" s="13" t="n">
        <v>0</v>
      </c>
      <c r="CE118" s="13" t="n">
        <v>0</v>
      </c>
      <c r="CF118" s="13" t="n">
        <v>0.0001362556392524131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0.3432115429482322</v>
      </c>
      <c r="CL118" s="13" t="n">
        <v>0.03886749564835325</v>
      </c>
      <c r="CM118" s="13" t="n">
        <v>0</v>
      </c>
      <c r="CN118" s="13" t="n">
        <v>0.01673988156005049</v>
      </c>
      <c r="CO118" s="13" t="n">
        <v>0</v>
      </c>
      <c r="CP118" s="13" t="n">
        <v>0</v>
      </c>
      <c r="CQ118" s="13" t="n">
        <v>0.00404027818104108</v>
      </c>
      <c r="CR118" s="13" t="n">
        <v>0</v>
      </c>
      <c r="CS118" s="13" t="n">
        <v>0</v>
      </c>
      <c r="CT118" s="13" t="n">
        <v>0.0468644335587645</v>
      </c>
      <c r="CU118" s="13" t="n">
        <v>0.0008014026584673774</v>
      </c>
      <c r="CV118" s="13" t="n">
        <v>0</v>
      </c>
      <c r="CW118" s="13" t="n">
        <v>0.001138317133584236</v>
      </c>
      <c r="CX118" s="13" t="n">
        <v>0</v>
      </c>
      <c r="CY118" s="13" t="n">
        <v>0.01901424023917569</v>
      </c>
      <c r="CZ118" s="13" t="n">
        <v>0.4228539557512003</v>
      </c>
      <c r="DA118" s="13" t="n">
        <v>0.2999271606614229</v>
      </c>
      <c r="DB118" s="13" t="n">
        <v>4.194360520310657</v>
      </c>
      <c r="DC118" s="13" t="n">
        <v>0.5232613970032087</v>
      </c>
      <c r="DD118" s="13" t="n">
        <v>0.0004167853991555798</v>
      </c>
      <c r="DE118" s="13" t="n">
        <v>0</v>
      </c>
      <c r="DF118" s="13" t="n">
        <v>0.04111338818425681</v>
      </c>
      <c r="DG118" s="13" t="n">
        <v>0.00539353295350065</v>
      </c>
      <c r="DH118" s="13" t="n">
        <v>0.004484504749960004</v>
      </c>
      <c r="DI118" s="13" t="n">
        <v>0.04990241929306496</v>
      </c>
      <c r="DJ118" s="13" t="n">
        <v>0.0684985012789095</v>
      </c>
      <c r="DK118" s="13" t="n">
        <v>0</v>
      </c>
      <c r="DL118" s="13" t="n">
        <v>0</v>
      </c>
      <c r="DM118" s="13" t="n">
        <v>0</v>
      </c>
      <c r="DN118" s="13" t="n">
        <v>0</v>
      </c>
      <c r="DO118" s="13" t="n">
        <v>0</v>
      </c>
      <c r="DP118" s="13" t="n">
        <v>0.004376456755636198</v>
      </c>
      <c r="DQ118" s="13" t="n">
        <v>0.0004659234258296964</v>
      </c>
      <c r="DR118" s="13" t="n">
        <v>0.00932448044952037</v>
      </c>
      <c r="DS118" s="13" t="n">
        <v>0</v>
      </c>
      <c r="DT118" s="13" t="n">
        <v>0.07106820414433153</v>
      </c>
      <c r="DU118" s="13" t="n">
        <v>0.001133187342791542</v>
      </c>
      <c r="DV118" s="13" t="n">
        <v>0.0006222571684042432</v>
      </c>
      <c r="DW118" s="13" t="n">
        <v>0.01806053158608494</v>
      </c>
      <c r="DX118" s="13" t="n">
        <v>0.0001865493808943325</v>
      </c>
      <c r="DY118" s="13" t="n">
        <v>0</v>
      </c>
      <c r="DZ118" s="13" t="n">
        <v>0.001105383895111218</v>
      </c>
      <c r="EA118" s="13" t="n">
        <v>0</v>
      </c>
      <c r="EB118" s="13" t="n">
        <v>0</v>
      </c>
      <c r="EC118" s="13" t="n">
        <v>0.04660495388428681</v>
      </c>
      <c r="ED118" s="13" t="n">
        <v>0.03611415038714012</v>
      </c>
      <c r="EE118" s="13" t="n">
        <v>0</v>
      </c>
      <c r="EF118" s="13" t="n">
        <v>0</v>
      </c>
      <c r="EG118" s="13">
        <f>SUM(C118:EF118)</f>
        <v/>
      </c>
      <c r="EI118" s="13" t="n">
        <v>0</v>
      </c>
      <c r="EJ118" s="13" t="n">
        <v>0</v>
      </c>
      <c r="EK118" s="13" t="n">
        <v>5.325118475900132</v>
      </c>
      <c r="EL118" s="13">
        <f>EG118+EI118+EJ118+EK118</f>
        <v/>
      </c>
    </row>
    <row r="119">
      <c r="A119" s="10" t="inlineStr">
        <is>
          <t>106</t>
        </is>
      </c>
      <c r="B119" s="10" t="inlineStr">
        <is>
          <t>Servicios inmobiliarios relativos a bienes raíces propios o arrendados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0.001887972238786957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0.6802988746011118</v>
      </c>
      <c r="N119" s="14" t="n">
        <v>0</v>
      </c>
      <c r="O119" s="14" t="n">
        <v>0</v>
      </c>
      <c r="P119" s="14" t="n">
        <v>0.00102823189087695</v>
      </c>
      <c r="Q119" s="14" t="n">
        <v>0.01779990433619352</v>
      </c>
      <c r="R119" s="14" t="n">
        <v>0.001382660821836819</v>
      </c>
      <c r="S119" s="14" t="n">
        <v>0</v>
      </c>
      <c r="T119" s="14" t="n">
        <v>0</v>
      </c>
      <c r="U119" s="14" t="n">
        <v>0.001394488244475609</v>
      </c>
      <c r="V119" s="14" t="n">
        <v>0.007042243040455505</v>
      </c>
      <c r="W119" s="14" t="n">
        <v>0.008953430750364406</v>
      </c>
      <c r="X119" s="14" t="n">
        <v>1.324969927923664e-07</v>
      </c>
      <c r="Y119" s="14" t="n">
        <v>0</v>
      </c>
      <c r="Z119" s="14" t="n">
        <v>0.0001243205512453461</v>
      </c>
      <c r="AA119" s="14" t="n">
        <v>0.004512879665042725</v>
      </c>
      <c r="AB119" s="14" t="n">
        <v>0.002604437508785275</v>
      </c>
      <c r="AC119" s="14" t="n">
        <v>0.03527257743447421</v>
      </c>
      <c r="AD119" s="14" t="n">
        <v>0.1092504656998978</v>
      </c>
      <c r="AE119" s="14" t="n">
        <v>0.02579063864219719</v>
      </c>
      <c r="AF119" s="14" t="n">
        <v>0.003675774044221757</v>
      </c>
      <c r="AG119" s="14" t="n">
        <v>0.006923271326072996</v>
      </c>
      <c r="AH119" s="14" t="n">
        <v>0.003743120210825736</v>
      </c>
      <c r="AI119" s="14" t="n">
        <v>0.01411095681355776</v>
      </c>
      <c r="AJ119" s="14" t="n">
        <v>0.05486397919284652</v>
      </c>
      <c r="AK119" s="14" t="n">
        <v>0.05743433100530634</v>
      </c>
      <c r="AL119" s="14" t="n">
        <v>0.009216262829665877</v>
      </c>
      <c r="AM119" s="14" t="n">
        <v>0.02410676973404103</v>
      </c>
      <c r="AN119" s="14" t="n">
        <v>0.08650054632865886</v>
      </c>
      <c r="AO119" s="14" t="n">
        <v>0.06153882011798759</v>
      </c>
      <c r="AP119" s="14" t="n">
        <v>0.01752258377545271</v>
      </c>
      <c r="AQ119" s="14" t="n">
        <v>0.003125999999999999</v>
      </c>
      <c r="AR119" s="14" t="n">
        <v>0.07786636572982508</v>
      </c>
      <c r="AS119" s="14" t="n">
        <v>0.01129292319280036</v>
      </c>
      <c r="AT119" s="14" t="n">
        <v>0.01385127079372296</v>
      </c>
      <c r="AU119" s="14" t="n">
        <v>0.002855889639499596</v>
      </c>
      <c r="AV119" s="14" t="n">
        <v>0.01213245184411652</v>
      </c>
      <c r="AW119" s="14" t="n">
        <v>0.1334827247035375</v>
      </c>
      <c r="AX119" s="14" t="n">
        <v>0.02062171945319532</v>
      </c>
      <c r="AY119" s="14" t="n">
        <v>0.008870657086781197</v>
      </c>
      <c r="AZ119" s="14" t="n">
        <v>0.03494385394615942</v>
      </c>
      <c r="BA119" s="14" t="n">
        <v>0.09672955856728109</v>
      </c>
      <c r="BB119" s="14" t="n">
        <v>0.04099964123556536</v>
      </c>
      <c r="BC119" s="14" t="n">
        <v>0.002795140110271871</v>
      </c>
      <c r="BD119" s="14" t="n">
        <v>0.001997276260825516</v>
      </c>
      <c r="BE119" s="14" t="n">
        <v>0.007518953011254941</v>
      </c>
      <c r="BF119" s="14" t="n">
        <v>0.001534783338727501</v>
      </c>
      <c r="BG119" s="14" t="n">
        <v>0.0004418472789201721</v>
      </c>
      <c r="BH119" s="14" t="n">
        <v>0.1001153790818718</v>
      </c>
      <c r="BI119" s="14" t="n">
        <v>0.002484484609482912</v>
      </c>
      <c r="BJ119" s="14" t="n">
        <v>0.009946230802717978</v>
      </c>
      <c r="BK119" s="14" t="n">
        <v>0.007831311027926977</v>
      </c>
      <c r="BL119" s="14" t="n">
        <v>0.1713418515808789</v>
      </c>
      <c r="BM119" s="14" t="n">
        <v>0.01536893490616719</v>
      </c>
      <c r="BN119" s="14" t="n">
        <v>0.01026198720774283</v>
      </c>
      <c r="BO119" s="14" t="n">
        <v>0.007162509689048624</v>
      </c>
      <c r="BP119" s="14" t="n">
        <v>0.03899413749524432</v>
      </c>
      <c r="BQ119" s="14" t="n">
        <v>0.005639113727767668</v>
      </c>
      <c r="BR119" s="14" t="n">
        <v>0.008553148590090046</v>
      </c>
      <c r="BS119" s="14" t="n">
        <v>0.001091</v>
      </c>
      <c r="BT119" s="14" t="n">
        <v>0.01526438171022298</v>
      </c>
      <c r="BU119" s="14" t="n">
        <v>0.1617592540326095</v>
      </c>
      <c r="BV119" s="14" t="n">
        <v>0.02946673492605233</v>
      </c>
      <c r="BW119" s="14" t="n">
        <v>0.01460561321228938</v>
      </c>
      <c r="BX119" s="14" t="n">
        <v>0.767358965052181</v>
      </c>
      <c r="BY119" s="14" t="n">
        <v>0.04273642632462068</v>
      </c>
      <c r="BZ119" s="14" t="n">
        <v>0.01553537914751339</v>
      </c>
      <c r="CA119" s="14" t="n">
        <v>0.00374992058177219</v>
      </c>
      <c r="CB119" s="14" t="n">
        <v>0.01392962614828291</v>
      </c>
      <c r="CC119" s="14" t="n">
        <v>0.01298698821490869</v>
      </c>
      <c r="CD119" s="14" t="n">
        <v>0.005419335721795682</v>
      </c>
      <c r="CE119" s="14" t="n">
        <v>0.01784648861142698</v>
      </c>
      <c r="CF119" s="14" t="n">
        <v>0.01138966081586109</v>
      </c>
      <c r="CG119" s="14" t="n">
        <v>0.002585830791644808</v>
      </c>
      <c r="CH119" s="14" t="n">
        <v>0.0007749056362857898</v>
      </c>
      <c r="CI119" s="14" t="n">
        <v>0.0007169530264574326</v>
      </c>
      <c r="CJ119" s="14" t="n">
        <v>0.0316389464166204</v>
      </c>
      <c r="CK119" s="14" t="n">
        <v>6.346313637772167</v>
      </c>
      <c r="CL119" s="14" t="n">
        <v>0.5893671094939129</v>
      </c>
      <c r="CM119" s="14" t="n">
        <v>0.4599999621819545</v>
      </c>
      <c r="CN119" s="14" t="n">
        <v>0.6128767875462324</v>
      </c>
      <c r="CO119" s="14" t="n">
        <v>0.07722509793868654</v>
      </c>
      <c r="CP119" s="14" t="n">
        <v>0.06792990141377526</v>
      </c>
      <c r="CQ119" s="14" t="n">
        <v>0.09272006943077069</v>
      </c>
      <c r="CR119" s="14" t="n">
        <v>0.01187581974211828</v>
      </c>
      <c r="CS119" s="14" t="n">
        <v>0.002990264348248104</v>
      </c>
      <c r="CT119" s="14" t="n">
        <v>0.4243966347817891</v>
      </c>
      <c r="CU119" s="14" t="n">
        <v>0.1292657960991642</v>
      </c>
      <c r="CV119" s="14" t="n">
        <v>0.07735021593892277</v>
      </c>
      <c r="CW119" s="14" t="n">
        <v>0.3692209918815775</v>
      </c>
      <c r="CX119" s="14" t="n">
        <v>0.001012927264551257</v>
      </c>
      <c r="CY119" s="14" t="n">
        <v>0.02292633289113421</v>
      </c>
      <c r="CZ119" s="14" t="n">
        <v>0.5098542162053398</v>
      </c>
      <c r="DA119" s="14" t="n">
        <v>0.3616357972720437</v>
      </c>
      <c r="DB119" s="14" t="n">
        <v>0.06744799999999998</v>
      </c>
      <c r="DC119" s="14" t="n">
        <v>0.2258956536314823</v>
      </c>
      <c r="DD119" s="14" t="n">
        <v>0.1529678767465946</v>
      </c>
      <c r="DE119" s="14" t="n">
        <v>0.2162116629661796</v>
      </c>
      <c r="DF119" s="14" t="n">
        <v>0.05762549824887403</v>
      </c>
      <c r="DG119" s="14" t="n">
        <v>0.02682858816601609</v>
      </c>
      <c r="DH119" s="14" t="n">
        <v>0.3010397618519363</v>
      </c>
      <c r="DI119" s="14" t="n">
        <v>0.4351194176839195</v>
      </c>
      <c r="DJ119" s="14" t="n">
        <v>0.6469446270408402</v>
      </c>
      <c r="DK119" s="14" t="n">
        <v>0.3232467594924676</v>
      </c>
      <c r="DL119" s="14" t="n">
        <v>0.01465990639595986</v>
      </c>
      <c r="DM119" s="14" t="n">
        <v>0.07661594061026365</v>
      </c>
      <c r="DN119" s="14" t="n">
        <v>0.4466675701421158</v>
      </c>
      <c r="DO119" s="14" t="n">
        <v>0.006870919974183131</v>
      </c>
      <c r="DP119" s="14" t="n">
        <v>0.002950673804436793</v>
      </c>
      <c r="DQ119" s="14" t="n">
        <v>0.5213653072264993</v>
      </c>
      <c r="DR119" s="14" t="n">
        <v>0.02052783056771245</v>
      </c>
      <c r="DS119" s="14" t="n">
        <v>0.02149100080169546</v>
      </c>
      <c r="DT119" s="14" t="n">
        <v>0.07280405167477327</v>
      </c>
      <c r="DU119" s="14" t="n">
        <v>0.6359475335242201</v>
      </c>
      <c r="DV119" s="14" t="n">
        <v>0.3019764480522986</v>
      </c>
      <c r="DW119" s="14" t="n">
        <v>0.05007035002214307</v>
      </c>
      <c r="DX119" s="14" t="n">
        <v>0.500667525070165</v>
      </c>
      <c r="DY119" s="14" t="n">
        <v>0.1821356812403728</v>
      </c>
      <c r="DZ119" s="14" t="n">
        <v>0.2734559473289774</v>
      </c>
      <c r="EA119" s="14" t="n">
        <v>0.1247789790332438</v>
      </c>
      <c r="EB119" s="14" t="n">
        <v>0.04978473491404665</v>
      </c>
      <c r="EC119" s="14" t="n">
        <v>0.08375199999999998</v>
      </c>
      <c r="ED119" s="14" t="n">
        <v>1.975121253161459</v>
      </c>
      <c r="EE119" s="14" t="n">
        <v>0.04953670984138919</v>
      </c>
      <c r="EF119" s="14" t="n">
        <v>0</v>
      </c>
      <c r="EG119" s="14">
        <f>SUM(C119:EF119)</f>
        <v/>
      </c>
      <c r="EI119" s="14" t="n">
        <v>0</v>
      </c>
      <c r="EJ119" s="14" t="n">
        <v>0</v>
      </c>
      <c r="EK119" s="14" t="n">
        <v>102.139239</v>
      </c>
      <c r="EL119" s="14">
        <f>EG119+EI119+EJ119+EK119</f>
        <v/>
      </c>
    </row>
    <row r="120">
      <c r="A120" s="12" t="inlineStr">
        <is>
          <t>107</t>
        </is>
      </c>
      <c r="B120" s="12" t="inlineStr">
        <is>
          <t>Servicios inmobiliarios a comisión o por contrato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0.01393571674816993</v>
      </c>
      <c r="CK120" s="13" t="n">
        <v>0</v>
      </c>
      <c r="CL120" s="13" t="n">
        <v>0.00158778156195939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0.001036263274078899</v>
      </c>
      <c r="DC120" s="13" t="n">
        <v>0.01922212382466387</v>
      </c>
      <c r="DD120" s="13" t="n">
        <v>1.868483876440691</v>
      </c>
      <c r="DE120" s="13" t="n">
        <v>0</v>
      </c>
      <c r="DF120" s="13" t="n">
        <v>0</v>
      </c>
      <c r="DG120" s="13" t="n">
        <v>0</v>
      </c>
      <c r="DH120" s="13" t="n">
        <v>0</v>
      </c>
      <c r="DI120" s="13" t="n">
        <v>0.002936739028440169</v>
      </c>
      <c r="DJ120" s="13" t="n">
        <v>0</v>
      </c>
      <c r="DK120" s="13" t="n">
        <v>0</v>
      </c>
      <c r="DL120" s="13" t="n">
        <v>0</v>
      </c>
      <c r="DM120" s="13" t="n">
        <v>0</v>
      </c>
      <c r="DN120" s="13" t="n">
        <v>0</v>
      </c>
      <c r="DO120" s="13" t="n">
        <v>0</v>
      </c>
      <c r="DP120" s="13" t="n">
        <v>0</v>
      </c>
      <c r="DQ120" s="13" t="n">
        <v>0</v>
      </c>
      <c r="DR120" s="13" t="n">
        <v>0</v>
      </c>
      <c r="DS120" s="13" t="n">
        <v>0</v>
      </c>
      <c r="DT120" s="13" t="n">
        <v>0</v>
      </c>
      <c r="DU120" s="13" t="n">
        <v>0</v>
      </c>
      <c r="DV120" s="13" t="n">
        <v>0</v>
      </c>
      <c r="DW120" s="13" t="n">
        <v>0</v>
      </c>
      <c r="DX120" s="13" t="n">
        <v>0</v>
      </c>
      <c r="DY120" s="13" t="n">
        <v>0</v>
      </c>
      <c r="DZ120" s="13" t="n">
        <v>0</v>
      </c>
      <c r="EA120" s="13" t="n">
        <v>0</v>
      </c>
      <c r="EB120" s="13" t="n">
        <v>0</v>
      </c>
      <c r="EC120" s="13" t="n">
        <v>0</v>
      </c>
      <c r="ED120" s="13" t="n">
        <v>0</v>
      </c>
      <c r="EE120" s="13" t="n">
        <v>0</v>
      </c>
      <c r="EF120" s="13" t="n">
        <v>0</v>
      </c>
      <c r="EG120" s="13">
        <f>SUM(C120:EF120)</f>
        <v/>
      </c>
      <c r="EI120" s="13" t="n">
        <v>0</v>
      </c>
      <c r="EJ120" s="13" t="n">
        <v>0</v>
      </c>
      <c r="EK120" s="13" t="n">
        <v>5.178711499121997</v>
      </c>
      <c r="EL120" s="13">
        <f>EG120+EI120+EJ120+EK120</f>
        <v/>
      </c>
    </row>
    <row r="121">
      <c r="A121" s="10" t="inlineStr">
        <is>
          <t>108</t>
        </is>
      </c>
      <c r="B121" s="10" t="inlineStr">
        <is>
          <t>Servicios de arrendamiento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0.0001417223121332096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0.00537530247046725</v>
      </c>
      <c r="N121" s="14" t="n">
        <v>0</v>
      </c>
      <c r="O121" s="14" t="n">
        <v>0</v>
      </c>
      <c r="P121" s="14" t="n">
        <v>0.001074781756070675</v>
      </c>
      <c r="Q121" s="14" t="n">
        <v>2.240392466281392e-06</v>
      </c>
      <c r="R121" s="14" t="n">
        <v>1.572952406474032e-05</v>
      </c>
      <c r="S121" s="14" t="n">
        <v>0</v>
      </c>
      <c r="T121" s="14" t="n">
        <v>0</v>
      </c>
      <c r="U121" s="14" t="n">
        <v>0</v>
      </c>
      <c r="V121" s="14" t="n">
        <v>0.005117579321277651</v>
      </c>
      <c r="W121" s="14" t="n">
        <v>0.009360797511150955</v>
      </c>
      <c r="X121" s="14" t="n">
        <v>0.003645162815762912</v>
      </c>
      <c r="Y121" s="14" t="n">
        <v>0</v>
      </c>
      <c r="Z121" s="14" t="n">
        <v>0.0001736439110775362</v>
      </c>
      <c r="AA121" s="14" t="n">
        <v>0.03658078799296265</v>
      </c>
      <c r="AB121" s="14" t="n">
        <v>0.1240037223625283</v>
      </c>
      <c r="AC121" s="14" t="n">
        <v>0.007896933978630723</v>
      </c>
      <c r="AD121" s="14" t="n">
        <v>0.07687451003978139</v>
      </c>
      <c r="AE121" s="14" t="n">
        <v>0.01474996790111868</v>
      </c>
      <c r="AF121" s="14" t="n">
        <v>0.0144434091964614</v>
      </c>
      <c r="AG121" s="14" t="n">
        <v>0.00277744623495549</v>
      </c>
      <c r="AH121" s="14" t="n">
        <v>0.01750439832035807</v>
      </c>
      <c r="AI121" s="14" t="n">
        <v>0.003303278275977127</v>
      </c>
      <c r="AJ121" s="14" t="n">
        <v>0.01248351059260266</v>
      </c>
      <c r="AK121" s="14" t="n">
        <v>0.08119871106628555</v>
      </c>
      <c r="AL121" s="14" t="n">
        <v>0.01027341264206643</v>
      </c>
      <c r="AM121" s="14" t="n">
        <v>0.004490824491927599</v>
      </c>
      <c r="AN121" s="14" t="n">
        <v>0.002268578991001816</v>
      </c>
      <c r="AO121" s="14" t="n">
        <v>0.01010110312369313</v>
      </c>
      <c r="AP121" s="14" t="n">
        <v>0.0007349138457905371</v>
      </c>
      <c r="AQ121" s="14" t="n">
        <v>5.346017274119762e-05</v>
      </c>
      <c r="AR121" s="14" t="n">
        <v>0.0005855364374790854</v>
      </c>
      <c r="AS121" s="14" t="n">
        <v>0.005121754976507635</v>
      </c>
      <c r="AT121" s="14" t="n">
        <v>0.0003981303078582762</v>
      </c>
      <c r="AU121" s="14" t="n">
        <v>8.20875021733386e-05</v>
      </c>
      <c r="AV121" s="14" t="n">
        <v>0.0001077355306771302</v>
      </c>
      <c r="AW121" s="14" t="n">
        <v>0.004831589975464505</v>
      </c>
      <c r="AX121" s="14" t="n">
        <v>0.0003602731719050845</v>
      </c>
      <c r="AY121" s="14" t="n">
        <v>0.0001784936281791341</v>
      </c>
      <c r="AZ121" s="14" t="n">
        <v>0.02937652661149685</v>
      </c>
      <c r="BA121" s="14" t="n">
        <v>0.001937791237153745</v>
      </c>
      <c r="BB121" s="14" t="n">
        <v>0.003143653719633083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0.001081765981372125</v>
      </c>
      <c r="BI121" s="14" t="n">
        <v>0.001504547410134117</v>
      </c>
      <c r="BJ121" s="14" t="n">
        <v>0.004726765376713469</v>
      </c>
      <c r="BK121" s="14" t="n">
        <v>8.061867742472865e-05</v>
      </c>
      <c r="BL121" s="14" t="n">
        <v>0.007890391492332605</v>
      </c>
      <c r="BM121" s="14" t="n">
        <v>0.002207380845882557</v>
      </c>
      <c r="BN121" s="14" t="n">
        <v>8.92228649774713e-05</v>
      </c>
      <c r="BO121" s="14" t="n">
        <v>0.002477577837770283</v>
      </c>
      <c r="BP121" s="14" t="n">
        <v>0.005373906233555847</v>
      </c>
      <c r="BQ121" s="14" t="n">
        <v>0.0003746844632290418</v>
      </c>
      <c r="BR121" s="14" t="n">
        <v>0.02150344991817083</v>
      </c>
      <c r="BS121" s="14" t="n">
        <v>0</v>
      </c>
      <c r="BT121" s="14" t="n">
        <v>0.0165637340653037</v>
      </c>
      <c r="BU121" s="14" t="n">
        <v>0.001924980532743977</v>
      </c>
      <c r="BV121" s="14" t="n">
        <v>0</v>
      </c>
      <c r="BW121" s="14" t="n">
        <v>0.05016855642866142</v>
      </c>
      <c r="BX121" s="14" t="n">
        <v>0.03310232846413153</v>
      </c>
      <c r="BY121" s="14" t="n">
        <v>0.01821702291895529</v>
      </c>
      <c r="BZ121" s="14" t="n">
        <v>0.001718767972275563</v>
      </c>
      <c r="CA121" s="14" t="n">
        <v>0.0001736893436343097</v>
      </c>
      <c r="CB121" s="14" t="n">
        <v>0.0001422114720795928</v>
      </c>
      <c r="CC121" s="14" t="n">
        <v>0.001523424927331688</v>
      </c>
      <c r="CD121" s="14" t="n">
        <v>0.002089772258458156</v>
      </c>
      <c r="CE121" s="14" t="n">
        <v>0.0001748548259698742</v>
      </c>
      <c r="CF121" s="14" t="n">
        <v>0.002129012689184675</v>
      </c>
      <c r="CG121" s="14" t="n">
        <v>0.001566843256105577</v>
      </c>
      <c r="CH121" s="14" t="n">
        <v>0.06267990265611632</v>
      </c>
      <c r="CI121" s="14" t="n">
        <v>0.05799228164445337</v>
      </c>
      <c r="CJ121" s="14" t="n">
        <v>0.8879384310862107</v>
      </c>
      <c r="CK121" s="14" t="n">
        <v>0.05329107003985314</v>
      </c>
      <c r="CL121" s="14" t="n">
        <v>0.004915599050585359</v>
      </c>
      <c r="CM121" s="14" t="n">
        <v>0.03626420734952429</v>
      </c>
      <c r="CN121" s="14" t="n">
        <v>0.03516463904837063</v>
      </c>
      <c r="CO121" s="14" t="n">
        <v>0.00112726017016143</v>
      </c>
      <c r="CP121" s="14" t="n">
        <v>0.006395536834031783</v>
      </c>
      <c r="CQ121" s="14" t="n">
        <v>0.0393987079333474</v>
      </c>
      <c r="CR121" s="14" t="n">
        <v>0.01662367684315561</v>
      </c>
      <c r="CS121" s="14" t="n">
        <v>0.001365554917670994</v>
      </c>
      <c r="CT121" s="14" t="n">
        <v>0.1756597341958351</v>
      </c>
      <c r="CU121" s="14" t="n">
        <v>0.3154181480568176</v>
      </c>
      <c r="CV121" s="14" t="n">
        <v>0.04361773142334837</v>
      </c>
      <c r="CW121" s="14" t="n">
        <v>0.1419110458970116</v>
      </c>
      <c r="CX121" s="14" t="n">
        <v>0.04582052498941497</v>
      </c>
      <c r="CY121" s="14" t="n">
        <v>0.0051993964679048</v>
      </c>
      <c r="CZ121" s="14" t="n">
        <v>0.1156283572899507</v>
      </c>
      <c r="DA121" s="14" t="n">
        <v>0.08201433242432427</v>
      </c>
      <c r="DB121" s="14" t="n">
        <v>0.02665524212876113</v>
      </c>
      <c r="DC121" s="14" t="n">
        <v>0.05019074342075319</v>
      </c>
      <c r="DD121" s="14" t="n">
        <v>0.01932514295028885</v>
      </c>
      <c r="DE121" s="14" t="n">
        <v>0.003293957849923645</v>
      </c>
      <c r="DF121" s="14" t="n">
        <v>0.003761005284043194</v>
      </c>
      <c r="DG121" s="14" t="n">
        <v>0.009145149251855418</v>
      </c>
      <c r="DH121" s="14" t="n">
        <v>0.08823239597357167</v>
      </c>
      <c r="DI121" s="14" t="n">
        <v>0.1041325716538793</v>
      </c>
      <c r="DJ121" s="14" t="n">
        <v>0.1857597371322229</v>
      </c>
      <c r="DK121" s="14" t="n">
        <v>0.05242047862220757</v>
      </c>
      <c r="DL121" s="14" t="n">
        <v>0.01073825365507189</v>
      </c>
      <c r="DM121" s="14" t="n">
        <v>0.003414161053755815</v>
      </c>
      <c r="DN121" s="14" t="n">
        <v>0.01039224468665039</v>
      </c>
      <c r="DO121" s="14" t="n">
        <v>0.007033396883070827</v>
      </c>
      <c r="DP121" s="14" t="n">
        <v>0.08513799448063654</v>
      </c>
      <c r="DQ121" s="14" t="n">
        <v>0.01600204419916537</v>
      </c>
      <c r="DR121" s="14" t="n">
        <v>0.009511881665294679</v>
      </c>
      <c r="DS121" s="14" t="n">
        <v>0.04449094912971078</v>
      </c>
      <c r="DT121" s="14" t="n">
        <v>0</v>
      </c>
      <c r="DU121" s="14" t="n">
        <v>0.7232356137752296</v>
      </c>
      <c r="DV121" s="14" t="n">
        <v>0.01079682655545097</v>
      </c>
      <c r="DW121" s="14" t="n">
        <v>0.03334372018552716</v>
      </c>
      <c r="DX121" s="14" t="n">
        <v>0.002423432373208671</v>
      </c>
      <c r="DY121" s="14" t="n">
        <v>0.2568374950264744</v>
      </c>
      <c r="DZ121" s="14" t="n">
        <v>0.05307697282986773</v>
      </c>
      <c r="EA121" s="14" t="n">
        <v>0.06023096727521141</v>
      </c>
      <c r="EB121" s="14" t="n">
        <v>0.1855403998737825</v>
      </c>
      <c r="EC121" s="14" t="n">
        <v>0.001067259448542454</v>
      </c>
      <c r="ED121" s="14" t="n">
        <v>0.107160039999069</v>
      </c>
      <c r="EE121" s="14" t="n">
        <v>0.0005251621367778566</v>
      </c>
      <c r="EF121" s="14" t="n">
        <v>0</v>
      </c>
      <c r="EG121" s="14">
        <f>SUM(C121:EF121)</f>
        <v/>
      </c>
      <c r="EI121" s="14" t="n">
        <v>0</v>
      </c>
      <c r="EJ121" s="14" t="n">
        <v>0</v>
      </c>
      <c r="EK121" s="14" t="n">
        <v>10.26041460958363</v>
      </c>
      <c r="EL121" s="14">
        <f>EG121+EI121+EJ121+EK121</f>
        <v/>
      </c>
    </row>
    <row r="122">
      <c r="A122" s="12" t="inlineStr">
        <is>
          <t>109</t>
        </is>
      </c>
      <c r="B122" s="12" t="inlineStr">
        <is>
          <t>Concesión de licencias para el derecho de uso de propiedad intelectual y productos similares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0</v>
      </c>
      <c r="H122" s="13" t="n">
        <v>6.101688787175318e-05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0.03366758010410992</v>
      </c>
      <c r="N122" s="13" t="n">
        <v>0</v>
      </c>
      <c r="O122" s="13" t="n">
        <v>0</v>
      </c>
      <c r="P122" s="13" t="n">
        <v>0.0002309458084307407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0.002006168782516689</v>
      </c>
      <c r="X122" s="13" t="n">
        <v>0</v>
      </c>
      <c r="Y122" s="13" t="n">
        <v>0</v>
      </c>
      <c r="Z122" s="13" t="n">
        <v>3.504862394678277e-06</v>
      </c>
      <c r="AA122" s="13" t="n">
        <v>0.001153594543764349</v>
      </c>
      <c r="AB122" s="13" t="n">
        <v>0.00328417334570039</v>
      </c>
      <c r="AC122" s="13" t="n">
        <v>0.0003796802948258562</v>
      </c>
      <c r="AD122" s="13" t="n">
        <v>0.0001340495686751102</v>
      </c>
      <c r="AE122" s="13" t="n">
        <v>0</v>
      </c>
      <c r="AF122" s="13" t="n">
        <v>5.5730535732133e-05</v>
      </c>
      <c r="AG122" s="13" t="n">
        <v>6.074234392200532e-05</v>
      </c>
      <c r="AH122" s="13" t="n">
        <v>5.989141295714441e-09</v>
      </c>
      <c r="AI122" s="13" t="n">
        <v>0.001709370021587378</v>
      </c>
      <c r="AJ122" s="13" t="n">
        <v>0.00653213994575882</v>
      </c>
      <c r="AK122" s="13" t="n">
        <v>0</v>
      </c>
      <c r="AL122" s="13" t="n">
        <v>0</v>
      </c>
      <c r="AM122" s="13" t="n">
        <v>0.0005310408111971069</v>
      </c>
      <c r="AN122" s="13" t="n">
        <v>0.0004915804954426302</v>
      </c>
      <c r="AO122" s="13" t="n">
        <v>0.001277753561537308</v>
      </c>
      <c r="AP122" s="13" t="n">
        <v>0.0008309569202958238</v>
      </c>
      <c r="AQ122" s="13" t="n">
        <v>0</v>
      </c>
      <c r="AR122" s="13" t="n">
        <v>0.003667439185238751</v>
      </c>
      <c r="AS122" s="13" t="n">
        <v>0.0004656762443371043</v>
      </c>
      <c r="AT122" s="13" t="n">
        <v>5.843950008673527e-05</v>
      </c>
      <c r="AU122" s="13" t="n">
        <v>1.204920222272142e-05</v>
      </c>
      <c r="AV122" s="13" t="n">
        <v>0</v>
      </c>
      <c r="AW122" s="13" t="n">
        <v>0.002634404059734256</v>
      </c>
      <c r="AX122" s="13" t="n">
        <v>0.03433244045955471</v>
      </c>
      <c r="AY122" s="13" t="n">
        <v>1.993822501571765e-07</v>
      </c>
      <c r="AZ122" s="13" t="n">
        <v>0.001291090014816348</v>
      </c>
      <c r="BA122" s="13" t="n">
        <v>0.002476365245420702</v>
      </c>
      <c r="BB122" s="13" t="n">
        <v>0.0005188729751736502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0.004850948697890473</v>
      </c>
      <c r="BI122" s="13" t="n">
        <v>8.955057419446888e-06</v>
      </c>
      <c r="BJ122" s="13" t="n">
        <v>0.000124069859611566</v>
      </c>
      <c r="BK122" s="13" t="n">
        <v>0.0003692015293691759</v>
      </c>
      <c r="BL122" s="13" t="n">
        <v>0.007318387120274298</v>
      </c>
      <c r="BM122" s="13" t="n">
        <v>0.0001755920367369689</v>
      </c>
      <c r="BN122" s="13" t="n">
        <v>0.0004998835112715673</v>
      </c>
      <c r="BO122" s="13" t="n">
        <v>1.404012072436145e-05</v>
      </c>
      <c r="BP122" s="13" t="n">
        <v>0.0001280484856161532</v>
      </c>
      <c r="BQ122" s="13" t="n">
        <v>7.268095934443041e-07</v>
      </c>
      <c r="BR122" s="13" t="n">
        <v>3.806255813328244e-05</v>
      </c>
      <c r="BS122" s="13" t="n">
        <v>0</v>
      </c>
      <c r="BT122" s="13" t="n">
        <v>5.992050833078061e-05</v>
      </c>
      <c r="BU122" s="13" t="n">
        <v>0.0004528704298155058</v>
      </c>
      <c r="BV122" s="13" t="n">
        <v>0</v>
      </c>
      <c r="BW122" s="13" t="n">
        <v>2.513197472305655e-05</v>
      </c>
      <c r="BX122" s="13" t="n">
        <v>0.0375093783733865</v>
      </c>
      <c r="BY122" s="13" t="n">
        <v>0.001431768469726618</v>
      </c>
      <c r="BZ122" s="13" t="n">
        <v>0.0005478353480321355</v>
      </c>
      <c r="CA122" s="13" t="n">
        <v>9.40922567155893e-05</v>
      </c>
      <c r="CB122" s="13" t="n">
        <v>0.0006621732383214932</v>
      </c>
      <c r="CC122" s="13" t="n">
        <v>0.003877975132560335</v>
      </c>
      <c r="CD122" s="13" t="n">
        <v>0.00470056655335767</v>
      </c>
      <c r="CE122" s="13" t="n">
        <v>0.0003239387611475869</v>
      </c>
      <c r="CF122" s="13" t="n">
        <v>0.008595517744056737</v>
      </c>
      <c r="CG122" s="13" t="n">
        <v>0</v>
      </c>
      <c r="CH122" s="13" t="n">
        <v>0</v>
      </c>
      <c r="CI122" s="13" t="n">
        <v>0</v>
      </c>
      <c r="CJ122" s="13" t="n">
        <v>0</v>
      </c>
      <c r="CK122" s="13" t="n">
        <v>0.28794992529105</v>
      </c>
      <c r="CL122" s="13" t="n">
        <v>0.02686653279935494</v>
      </c>
      <c r="CM122" s="13" t="n">
        <v>0.02709584505678103</v>
      </c>
      <c r="CN122" s="13" t="n">
        <v>1.621424862936041e-07</v>
      </c>
      <c r="CO122" s="13" t="n">
        <v>0</v>
      </c>
      <c r="CP122" s="13" t="n">
        <v>0</v>
      </c>
      <c r="CQ122" s="13" t="n">
        <v>8.754959349197674e-05</v>
      </c>
      <c r="CR122" s="13" t="n">
        <v>3.285543078438596e-06</v>
      </c>
      <c r="CS122" s="13" t="n">
        <v>0</v>
      </c>
      <c r="CT122" s="13" t="n">
        <v>0.0001650243221197637</v>
      </c>
      <c r="CU122" s="13" t="n">
        <v>5.971155550476956e-05</v>
      </c>
      <c r="CV122" s="13" t="n">
        <v>0.0002654213403350157</v>
      </c>
      <c r="CW122" s="13" t="n">
        <v>0.0002551084615760393</v>
      </c>
      <c r="CX122" s="13" t="n">
        <v>0</v>
      </c>
      <c r="CY122" s="13" t="n">
        <v>0</v>
      </c>
      <c r="CZ122" s="13" t="n">
        <v>0</v>
      </c>
      <c r="DA122" s="13" t="n">
        <v>0</v>
      </c>
      <c r="DB122" s="13" t="n">
        <v>0.002662253387894783</v>
      </c>
      <c r="DC122" s="13" t="n">
        <v>0</v>
      </c>
      <c r="DD122" s="13" t="n">
        <v>8.504793835994551e-05</v>
      </c>
      <c r="DE122" s="13" t="n">
        <v>0</v>
      </c>
      <c r="DF122" s="13" t="n">
        <v>3.512457208222758e-07</v>
      </c>
      <c r="DG122" s="13" t="n">
        <v>0.05239282068526206</v>
      </c>
      <c r="DH122" s="13" t="n">
        <v>0.04308929374491908</v>
      </c>
      <c r="DI122" s="13" t="n">
        <v>0</v>
      </c>
      <c r="DJ122" s="13" t="n">
        <v>0.4716766470728746</v>
      </c>
      <c r="DK122" s="13" t="n">
        <v>0.09853806598003925</v>
      </c>
      <c r="DL122" s="13" t="n">
        <v>8.468638122782272e-05</v>
      </c>
      <c r="DM122" s="13" t="n">
        <v>0.002503387112881211</v>
      </c>
      <c r="DN122" s="13" t="n">
        <v>0.1218452840966988</v>
      </c>
      <c r="DO122" s="13" t="n">
        <v>0.001511314757624367</v>
      </c>
      <c r="DP122" s="13" t="n">
        <v>0.002230675487299758</v>
      </c>
      <c r="DQ122" s="13" t="n">
        <v>0.005569698654821101</v>
      </c>
      <c r="DR122" s="13" t="n">
        <v>0.002185069376506451</v>
      </c>
      <c r="DS122" s="13" t="n">
        <v>1.487501955931527e-05</v>
      </c>
      <c r="DT122" s="13" t="n">
        <v>0</v>
      </c>
      <c r="DU122" s="13" t="n">
        <v>0.000913037233828056</v>
      </c>
      <c r="DV122" s="13" t="n">
        <v>0</v>
      </c>
      <c r="DW122" s="13" t="n">
        <v>0</v>
      </c>
      <c r="DX122" s="13" t="n">
        <v>0.003128733270377813</v>
      </c>
      <c r="DY122" s="13" t="n">
        <v>0</v>
      </c>
      <c r="DZ122" s="13" t="n">
        <v>1.597918951905492e-07</v>
      </c>
      <c r="EA122" s="13" t="n">
        <v>0.0001948579327662273</v>
      </c>
      <c r="EB122" s="13" t="n">
        <v>2.92025755296861e-07</v>
      </c>
      <c r="EC122" s="13" t="n">
        <v>0.0003601068548875275</v>
      </c>
      <c r="ED122" s="13" t="n">
        <v>0.03910750043833482</v>
      </c>
      <c r="EE122" s="13" t="n">
        <v>9.877299064128457e-09</v>
      </c>
      <c r="EF122" s="13" t="n">
        <v>0</v>
      </c>
      <c r="EG122" s="13">
        <f>SUM(C122:EF122)</f>
        <v/>
      </c>
      <c r="EI122" s="13" t="n">
        <v>0</v>
      </c>
      <c r="EJ122" s="13" t="n">
        <v>0</v>
      </c>
      <c r="EK122" s="13" t="n">
        <v>1.904078169858834</v>
      </c>
      <c r="EL122" s="13">
        <f>EG122+EI122+EJ122+EK122</f>
        <v/>
      </c>
    </row>
    <row r="123">
      <c r="A123" s="10" t="inlineStr">
        <is>
          <t>110</t>
        </is>
      </c>
      <c r="B123" s="10" t="inlineStr">
        <is>
          <t>Servicios de investigación y desarrollo; otros servicios profesionales, científicos y técnicos y servicios de investigación y seguridad</t>
        </is>
      </c>
      <c r="C123" s="14" t="n">
        <v>7.330275900285922e-07</v>
      </c>
      <c r="D123" s="14" t="n">
        <v>0</v>
      </c>
      <c r="E123" s="14" t="n">
        <v>2.213346736289241e-05</v>
      </c>
      <c r="F123" s="14" t="n">
        <v>0</v>
      </c>
      <c r="G123" s="14" t="n">
        <v>0</v>
      </c>
      <c r="H123" s="14" t="n">
        <v>0.02089493867833717</v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0.5329775257629825</v>
      </c>
      <c r="N123" s="14" t="n">
        <v>0</v>
      </c>
      <c r="O123" s="14" t="n">
        <v>2.772060364540471e-06</v>
      </c>
      <c r="P123" s="14" t="n">
        <v>4.772938929438359e-05</v>
      </c>
      <c r="Q123" s="14" t="n">
        <v>0.5627512681116202</v>
      </c>
      <c r="R123" s="14" t="n">
        <v>0.0410502980858683</v>
      </c>
      <c r="S123" s="14" t="n">
        <v>0.0695438463195729</v>
      </c>
      <c r="T123" s="14" t="n">
        <v>0.09765577905820512</v>
      </c>
      <c r="U123" s="14" t="n">
        <v>0.04739975083059447</v>
      </c>
      <c r="V123" s="14" t="n">
        <v>0.002436146842297257</v>
      </c>
      <c r="W123" s="14" t="n">
        <v>3.800767418019935e-05</v>
      </c>
      <c r="X123" s="14" t="n">
        <v>8.213634899440851e-05</v>
      </c>
      <c r="Y123" s="14" t="n">
        <v>0</v>
      </c>
      <c r="Z123" s="14" t="n">
        <v>0.0009250565522727886</v>
      </c>
      <c r="AA123" s="14" t="n">
        <v>0.04769156491485954</v>
      </c>
      <c r="AB123" s="14" t="n">
        <v>0.1518407336308539</v>
      </c>
      <c r="AC123" s="14" t="n">
        <v>0.05681377811778947</v>
      </c>
      <c r="AD123" s="14" t="n">
        <v>0.06705730309370896</v>
      </c>
      <c r="AE123" s="14" t="n">
        <v>0.1084703102381714</v>
      </c>
      <c r="AF123" s="14" t="n">
        <v>0.006713744438881578</v>
      </c>
      <c r="AG123" s="14" t="n">
        <v>0.004260668313254847</v>
      </c>
      <c r="AH123" s="14" t="n">
        <v>0.02861120654108733</v>
      </c>
      <c r="AI123" s="14" t="n">
        <v>0.01805058305656912</v>
      </c>
      <c r="AJ123" s="14" t="n">
        <v>0.07639466472856082</v>
      </c>
      <c r="AK123" s="14" t="n">
        <v>0.03067566039053284</v>
      </c>
      <c r="AL123" s="14" t="n">
        <v>0.01599260890009496</v>
      </c>
      <c r="AM123" s="14" t="n">
        <v>0.02481378906027578</v>
      </c>
      <c r="AN123" s="14" t="n">
        <v>0.1199878921447997</v>
      </c>
      <c r="AO123" s="14" t="n">
        <v>1.348927489759965</v>
      </c>
      <c r="AP123" s="14" t="n">
        <v>0.07464811663275008</v>
      </c>
      <c r="AQ123" s="14" t="n">
        <v>0.0454176339233528</v>
      </c>
      <c r="AR123" s="14" t="n">
        <v>0.201339822435704</v>
      </c>
      <c r="AS123" s="14" t="n">
        <v>0.3215781063341353</v>
      </c>
      <c r="AT123" s="14" t="n">
        <v>0.003677044192611166</v>
      </c>
      <c r="AU123" s="14" t="n">
        <v>0.0007581421639969144</v>
      </c>
      <c r="AV123" s="14" t="n">
        <v>0.003594253708640382</v>
      </c>
      <c r="AW123" s="14" t="n">
        <v>0.06017593677451306</v>
      </c>
      <c r="AX123" s="14" t="n">
        <v>0.02849181723409486</v>
      </c>
      <c r="AY123" s="14" t="n">
        <v>0.002719168228054428</v>
      </c>
      <c r="AZ123" s="14" t="n">
        <v>0.01665992626905742</v>
      </c>
      <c r="BA123" s="14" t="n">
        <v>0.1920767318383466</v>
      </c>
      <c r="BB123" s="14" t="n">
        <v>0.04590673110730251</v>
      </c>
      <c r="BC123" s="14" t="n">
        <v>0.004109800004709391</v>
      </c>
      <c r="BD123" s="14" t="n">
        <v>0.002936670672064545</v>
      </c>
      <c r="BE123" s="14" t="n">
        <v>0.01105540040998503</v>
      </c>
      <c r="BF123" s="14" t="n">
        <v>0.002256649872237231</v>
      </c>
      <c r="BG123" s="14" t="n">
        <v>0.0006496647314078041</v>
      </c>
      <c r="BH123" s="14" t="n">
        <v>0.1026897899574577</v>
      </c>
      <c r="BI123" s="14" t="n">
        <v>0.007300723504510133</v>
      </c>
      <c r="BJ123" s="14" t="n">
        <v>0.03796830028582467</v>
      </c>
      <c r="BK123" s="14" t="n">
        <v>0.02627830668020978</v>
      </c>
      <c r="BL123" s="14" t="n">
        <v>0.2769793781608237</v>
      </c>
      <c r="BM123" s="14" t="n">
        <v>0.09359409034215022</v>
      </c>
      <c r="BN123" s="14" t="n">
        <v>0.01678774396576705</v>
      </c>
      <c r="BO123" s="14" t="n">
        <v>0.01358866589999043</v>
      </c>
      <c r="BP123" s="14" t="n">
        <v>0.04198922571809004</v>
      </c>
      <c r="BQ123" s="14" t="n">
        <v>0.00288833656076399</v>
      </c>
      <c r="BR123" s="14" t="n">
        <v>0.0570717895360295</v>
      </c>
      <c r="BS123" s="14" t="n">
        <v>0.0002024000682665738</v>
      </c>
      <c r="BT123" s="14" t="n">
        <v>0.01925202949614236</v>
      </c>
      <c r="BU123" s="14" t="n">
        <v>0.1393640049886495</v>
      </c>
      <c r="BV123" s="14" t="n">
        <v>0.004036759696555076</v>
      </c>
      <c r="BW123" s="14" t="n">
        <v>0.006963961301113193</v>
      </c>
      <c r="BX123" s="14" t="n">
        <v>0.6107177157984871</v>
      </c>
      <c r="BY123" s="14" t="n">
        <v>0.03802406867884441</v>
      </c>
      <c r="BZ123" s="14" t="n">
        <v>0.01327306546070915</v>
      </c>
      <c r="CA123" s="14" t="n">
        <v>0.002871524425430102</v>
      </c>
      <c r="CB123" s="14" t="n">
        <v>0.01089018880351086</v>
      </c>
      <c r="CC123" s="14" t="n">
        <v>0.01757984915700032</v>
      </c>
      <c r="CD123" s="14" t="n">
        <v>0.01893782989712509</v>
      </c>
      <c r="CE123" s="14" t="n">
        <v>0.01666087914352857</v>
      </c>
      <c r="CF123" s="14" t="n">
        <v>0.02619004587991721</v>
      </c>
      <c r="CG123" s="14" t="n">
        <v>0.01441106040622558</v>
      </c>
      <c r="CH123" s="14" t="n">
        <v>3.225557637053759</v>
      </c>
      <c r="CI123" s="14" t="n">
        <v>2.984328931949705</v>
      </c>
      <c r="CJ123" s="14" t="n">
        <v>0.9969850864104939</v>
      </c>
      <c r="CK123" s="14" t="n">
        <v>5.111277483217302</v>
      </c>
      <c r="CL123" s="14" t="n">
        <v>0.5055866894247326</v>
      </c>
      <c r="CM123" s="14" t="n">
        <v>0.3543441469039981</v>
      </c>
      <c r="CN123" s="14" t="n">
        <v>0.214938193733117</v>
      </c>
      <c r="CO123" s="14" t="n">
        <v>0.05533970351203171</v>
      </c>
      <c r="CP123" s="14" t="n">
        <v>0.1166985226827639</v>
      </c>
      <c r="CQ123" s="14" t="n">
        <v>0.09522164521400467</v>
      </c>
      <c r="CR123" s="14" t="n">
        <v>0.03026210074595896</v>
      </c>
      <c r="CS123" s="14" t="n">
        <v>0.003529138426459545</v>
      </c>
      <c r="CT123" s="14" t="n">
        <v>0.1300032369682817</v>
      </c>
      <c r="CU123" s="14" t="n">
        <v>0.3989420282886479</v>
      </c>
      <c r="CV123" s="14" t="n">
        <v>0.03038464580522838</v>
      </c>
      <c r="CW123" s="14" t="n">
        <v>0.4400142588708998</v>
      </c>
      <c r="CX123" s="14" t="n">
        <v>0.2301931006719467</v>
      </c>
      <c r="CY123" s="14" t="n">
        <v>0.05382704239065509</v>
      </c>
      <c r="CZ123" s="14" t="n">
        <v>1.197049028253089</v>
      </c>
      <c r="DA123" s="14" t="n">
        <v>0.8490579580334112</v>
      </c>
      <c r="DB123" s="14" t="n">
        <v>0.1417026412825942</v>
      </c>
      <c r="DC123" s="14" t="n">
        <v>0.1509590133067442</v>
      </c>
      <c r="DD123" s="14" t="n">
        <v>0.3360821539297263</v>
      </c>
      <c r="DE123" s="14" t="n">
        <v>0.6069037129176751</v>
      </c>
      <c r="DF123" s="14" t="n">
        <v>0.03927793899043171</v>
      </c>
      <c r="DG123" s="14" t="n">
        <v>0.157569094138715</v>
      </c>
      <c r="DH123" s="14" t="n">
        <v>3.447259128663895</v>
      </c>
      <c r="DI123" s="14" t="n">
        <v>0.5375578290320848</v>
      </c>
      <c r="DJ123" s="14" t="n">
        <v>1.936914786989297</v>
      </c>
      <c r="DK123" s="14" t="n">
        <v>1.719503093469209</v>
      </c>
      <c r="DL123" s="14" t="n">
        <v>0.01500529819905738</v>
      </c>
      <c r="DM123" s="14" t="n">
        <v>0.3196992879476052</v>
      </c>
      <c r="DN123" s="14" t="n">
        <v>0.6150954330327719</v>
      </c>
      <c r="DO123" s="14" t="n">
        <v>0.004908097817449221</v>
      </c>
      <c r="DP123" s="14" t="n">
        <v>0.1049003901694709</v>
      </c>
      <c r="DQ123" s="14" t="n">
        <v>0.3053747764301802</v>
      </c>
      <c r="DR123" s="14" t="n">
        <v>0.05311464283699126</v>
      </c>
      <c r="DS123" s="14" t="n">
        <v>0.03053771483259605</v>
      </c>
      <c r="DT123" s="14" t="n">
        <v>0.2325763714706439</v>
      </c>
      <c r="DU123" s="14" t="n">
        <v>1.154480207293398</v>
      </c>
      <c r="DV123" s="14" t="n">
        <v>0.4722527446595179</v>
      </c>
      <c r="DW123" s="14" t="n">
        <v>0.07677308838851442</v>
      </c>
      <c r="DX123" s="14" t="n">
        <v>0.2719010598621681</v>
      </c>
      <c r="DY123" s="14" t="n">
        <v>0.2830650751678658</v>
      </c>
      <c r="DZ123" s="14" t="n">
        <v>0.5085445411797059</v>
      </c>
      <c r="EA123" s="14" t="n">
        <v>0.2297062703477675</v>
      </c>
      <c r="EB123" s="14" t="n">
        <v>0.01654345254280418</v>
      </c>
      <c r="EC123" s="14" t="n">
        <v>0.09950552193384579</v>
      </c>
      <c r="ED123" s="14" t="n">
        <v>0.463064574418567</v>
      </c>
      <c r="EE123" s="14" t="n">
        <v>0.02927162418411213</v>
      </c>
      <c r="EF123" s="14" t="n">
        <v>0</v>
      </c>
      <c r="EG123" s="14">
        <f>SUM(C123:EF123)</f>
        <v/>
      </c>
      <c r="EI123" s="14" t="n">
        <v>0</v>
      </c>
      <c r="EJ123" s="14" t="n">
        <v>0</v>
      </c>
      <c r="EK123" s="14" t="n">
        <v>6.35741438612307</v>
      </c>
      <c r="EL123" s="14">
        <f>EG123+EI123+EJ123+EK123</f>
        <v/>
      </c>
    </row>
    <row r="124">
      <c r="A124" s="12" t="inlineStr">
        <is>
          <t>111</t>
        </is>
      </c>
      <c r="B124" s="12" t="inlineStr">
        <is>
          <t>Servicios jurídicos y contables</t>
        </is>
      </c>
      <c r="C124" s="13" t="n">
        <v>0.001159608249448503</v>
      </c>
      <c r="D124" s="13" t="n">
        <v>0</v>
      </c>
      <c r="E124" s="13" t="n">
        <v>0.03501389537317158</v>
      </c>
      <c r="F124" s="13" t="n">
        <v>0</v>
      </c>
      <c r="G124" s="13" t="n">
        <v>0</v>
      </c>
      <c r="H124" s="13" t="n">
        <v>0.00477680299701161</v>
      </c>
      <c r="I124" s="13" t="n">
        <v>0.001859724530467375</v>
      </c>
      <c r="J124" s="13" t="n">
        <v>0</v>
      </c>
      <c r="K124" s="13" t="n">
        <v>0</v>
      </c>
      <c r="L124" s="13" t="n">
        <v>0</v>
      </c>
      <c r="M124" s="13" t="n">
        <v>0.1195122317646679</v>
      </c>
      <c r="N124" s="13" t="n">
        <v>0.001394142430119727</v>
      </c>
      <c r="O124" s="13" t="n">
        <v>0.004385242943672789</v>
      </c>
      <c r="P124" s="13" t="n">
        <v>0.07550519833059409</v>
      </c>
      <c r="Q124" s="13" t="n">
        <v>0.118826227737255</v>
      </c>
      <c r="R124" s="13" t="n">
        <v>0.009010526725207406</v>
      </c>
      <c r="S124" s="13" t="n">
        <v>0</v>
      </c>
      <c r="T124" s="13" t="n">
        <v>0.006932347533945701</v>
      </c>
      <c r="U124" s="13" t="n">
        <v>0.009168312833106634</v>
      </c>
      <c r="V124" s="13" t="n">
        <v>0.003656030141979842</v>
      </c>
      <c r="W124" s="13" t="n">
        <v>1.66175669462289e-05</v>
      </c>
      <c r="X124" s="13" t="n">
        <v>1.02713438078236e-07</v>
      </c>
      <c r="Y124" s="13" t="n">
        <v>0</v>
      </c>
      <c r="Z124" s="13" t="n">
        <v>7.825114183327026e-05</v>
      </c>
      <c r="AA124" s="13" t="n">
        <v>0.002235250149585438</v>
      </c>
      <c r="AB124" s="13" t="n">
        <v>0.005362464991295377</v>
      </c>
      <c r="AC124" s="13" t="n">
        <v>0.01945235763412326</v>
      </c>
      <c r="AD124" s="13" t="n">
        <v>0.05857333631024757</v>
      </c>
      <c r="AE124" s="13" t="n">
        <v>0.02401834924585665</v>
      </c>
      <c r="AF124" s="13" t="n">
        <v>0.01209616818414661</v>
      </c>
      <c r="AG124" s="13" t="n">
        <v>0.009941905127117678</v>
      </c>
      <c r="AH124" s="13" t="n">
        <v>0.006758276421105262</v>
      </c>
      <c r="AI124" s="13" t="n">
        <v>0.003150395073540699</v>
      </c>
      <c r="AJ124" s="13" t="n">
        <v>0.01266943390655612</v>
      </c>
      <c r="AK124" s="13" t="n">
        <v>0.02205387650799894</v>
      </c>
      <c r="AL124" s="13" t="n">
        <v>0.01499570091468548</v>
      </c>
      <c r="AM124" s="13" t="n">
        <v>0.0138361736968428</v>
      </c>
      <c r="AN124" s="13" t="n">
        <v>0.03926028764903013</v>
      </c>
      <c r="AO124" s="13" t="n">
        <v>0.03913110543097655</v>
      </c>
      <c r="AP124" s="13" t="n">
        <v>0.01608770905618667</v>
      </c>
      <c r="AQ124" s="13" t="n">
        <v>0.00779299904255309</v>
      </c>
      <c r="AR124" s="13" t="n">
        <v>0.01501233125298974</v>
      </c>
      <c r="AS124" s="13" t="n">
        <v>0.01624300187663632</v>
      </c>
      <c r="AT124" s="13" t="n">
        <v>0.0164331404692554</v>
      </c>
      <c r="AU124" s="13" t="n">
        <v>0.003388225983702236</v>
      </c>
      <c r="AV124" s="13" t="n">
        <v>0.009652569135333012</v>
      </c>
      <c r="AW124" s="13" t="n">
        <v>0.04237666105008572</v>
      </c>
      <c r="AX124" s="13" t="n">
        <v>0.02105399412606032</v>
      </c>
      <c r="AY124" s="13" t="n">
        <v>0.002529235928676994</v>
      </c>
      <c r="AZ124" s="13" t="n">
        <v>0.03285268944663744</v>
      </c>
      <c r="BA124" s="13" t="n">
        <v>0.04998370756855961</v>
      </c>
      <c r="BB124" s="13" t="n">
        <v>0.02849676640724561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0.02819981822693688</v>
      </c>
      <c r="BI124" s="13" t="n">
        <v>0.003144957680184898</v>
      </c>
      <c r="BJ124" s="13" t="n">
        <v>0.01291192786466113</v>
      </c>
      <c r="BK124" s="13" t="n">
        <v>0.005427524595193113</v>
      </c>
      <c r="BL124" s="13" t="n">
        <v>0.05810619055784935</v>
      </c>
      <c r="BM124" s="13" t="n">
        <v>0.01510230945623553</v>
      </c>
      <c r="BN124" s="13" t="n">
        <v>0.003559061519582522</v>
      </c>
      <c r="BO124" s="13" t="n">
        <v>0.01125388449310806</v>
      </c>
      <c r="BP124" s="13" t="n">
        <v>0.06683728394194507</v>
      </c>
      <c r="BQ124" s="13" t="n">
        <v>0.004321294359549445</v>
      </c>
      <c r="BR124" s="13" t="n">
        <v>0.009506468133717213</v>
      </c>
      <c r="BS124" s="13" t="n">
        <v>0.001767390880342184</v>
      </c>
      <c r="BT124" s="13" t="n">
        <v>0.01661642522241575</v>
      </c>
      <c r="BU124" s="13" t="n">
        <v>0.06112375796840458</v>
      </c>
      <c r="BV124" s="13" t="n">
        <v>0.00731124621650557</v>
      </c>
      <c r="BW124" s="13" t="n">
        <v>0.003445747855994501</v>
      </c>
      <c r="BX124" s="13" t="n">
        <v>0.1428891446985005</v>
      </c>
      <c r="BY124" s="13" t="n">
        <v>0.04652013113844631</v>
      </c>
      <c r="BZ124" s="13" t="n">
        <v>0.0119567107375497</v>
      </c>
      <c r="CA124" s="13" t="n">
        <v>0.00351989851339722</v>
      </c>
      <c r="CB124" s="13" t="n">
        <v>0.003280032344041615</v>
      </c>
      <c r="CC124" s="13" t="n">
        <v>0.02074289845136172</v>
      </c>
      <c r="CD124" s="13" t="n">
        <v>0.002416545637854249</v>
      </c>
      <c r="CE124" s="13" t="n">
        <v>0.01002731696889726</v>
      </c>
      <c r="CF124" s="13" t="n">
        <v>0.0158405805772805</v>
      </c>
      <c r="CG124" s="13" t="n">
        <v>0.008217214824270224</v>
      </c>
      <c r="CH124" s="13" t="n">
        <v>0</v>
      </c>
      <c r="CI124" s="13" t="n">
        <v>0</v>
      </c>
      <c r="CJ124" s="13" t="n">
        <v>0.005379939133010142</v>
      </c>
      <c r="CK124" s="13" t="n">
        <v>1.242588002678032</v>
      </c>
      <c r="CL124" s="13" t="n">
        <v>0.1242123178978666</v>
      </c>
      <c r="CM124" s="13" t="n">
        <v>0.2929238949281118</v>
      </c>
      <c r="CN124" s="13" t="n">
        <v>0.1032567566437128</v>
      </c>
      <c r="CO124" s="13" t="n">
        <v>0.04754007680630759</v>
      </c>
      <c r="CP124" s="13" t="n">
        <v>0.1166519374962194</v>
      </c>
      <c r="CQ124" s="13" t="n">
        <v>0.1072665829157932</v>
      </c>
      <c r="CR124" s="13" t="n">
        <v>0.0216547295036452</v>
      </c>
      <c r="CS124" s="13" t="n">
        <v>0.004370399209787163</v>
      </c>
      <c r="CT124" s="13" t="n">
        <v>0.05046372593114474</v>
      </c>
      <c r="CU124" s="13" t="n">
        <v>0.2284144474449926</v>
      </c>
      <c r="CV124" s="13" t="n">
        <v>0.02225151829493231</v>
      </c>
      <c r="CW124" s="13" t="n">
        <v>0.2060540709303676</v>
      </c>
      <c r="CX124" s="13" t="n">
        <v>4.577684520171935e-05</v>
      </c>
      <c r="CY124" s="13" t="n">
        <v>0.00709936677664566</v>
      </c>
      <c r="CZ124" s="13" t="n">
        <v>0.1578814239786532</v>
      </c>
      <c r="DA124" s="13" t="n">
        <v>0.1119841178521725</v>
      </c>
      <c r="DB124" s="13" t="n">
        <v>0.007057204144583127</v>
      </c>
      <c r="DC124" s="13" t="n">
        <v>0.2089991949350823</v>
      </c>
      <c r="DD124" s="13" t="n">
        <v>0.1381130277055036</v>
      </c>
      <c r="DE124" s="13" t="n">
        <v>0.1571457074117935</v>
      </c>
      <c r="DF124" s="13" t="n">
        <v>0.02635388230225742</v>
      </c>
      <c r="DG124" s="13" t="n">
        <v>0.01265995924609879</v>
      </c>
      <c r="DH124" s="13" t="n">
        <v>0.6904512318782422</v>
      </c>
      <c r="DI124" s="13" t="n">
        <v>0.8676008624089321</v>
      </c>
      <c r="DJ124" s="13" t="n">
        <v>1.016540460112736</v>
      </c>
      <c r="DK124" s="13" t="n">
        <v>0.08110244551985733</v>
      </c>
      <c r="DL124" s="13" t="n">
        <v>0.0211727484655079</v>
      </c>
      <c r="DM124" s="13" t="n">
        <v>0.03556846393681696</v>
      </c>
      <c r="DN124" s="13" t="n">
        <v>0.08109951431687931</v>
      </c>
      <c r="DO124" s="13" t="n">
        <v>0.02024861495510756</v>
      </c>
      <c r="DP124" s="13" t="n">
        <v>0.004430551120121311</v>
      </c>
      <c r="DQ124" s="13" t="n">
        <v>0.2310550476759711</v>
      </c>
      <c r="DR124" s="13" t="n">
        <v>0.01926866116613979</v>
      </c>
      <c r="DS124" s="13" t="n">
        <v>0.01199504958153797</v>
      </c>
      <c r="DT124" s="13" t="n">
        <v>0.5667093532799504</v>
      </c>
      <c r="DU124" s="13" t="n">
        <v>0.4922079124359235</v>
      </c>
      <c r="DV124" s="13" t="n">
        <v>0.1595992541396579</v>
      </c>
      <c r="DW124" s="13" t="n">
        <v>0.02778107687508362</v>
      </c>
      <c r="DX124" s="13" t="n">
        <v>0.01117795488900396</v>
      </c>
      <c r="DY124" s="13" t="n">
        <v>0.09268764963023514</v>
      </c>
      <c r="DZ124" s="13" t="n">
        <v>0.2490577063110483</v>
      </c>
      <c r="EA124" s="13" t="n">
        <v>0.111353702290287</v>
      </c>
      <c r="EB124" s="13" t="n">
        <v>0.009035656168564837</v>
      </c>
      <c r="EC124" s="13" t="n">
        <v>0.05782375627070107</v>
      </c>
      <c r="ED124" s="13" t="n">
        <v>0.2121349027937013</v>
      </c>
      <c r="EE124" s="13" t="n">
        <v>0.03040818426876792</v>
      </c>
      <c r="EF124" s="13" t="n">
        <v>0</v>
      </c>
      <c r="EG124" s="13">
        <f>SUM(C124:EF124)</f>
        <v/>
      </c>
      <c r="EI124" s="13" t="n">
        <v>0</v>
      </c>
      <c r="EJ124" s="13" t="n">
        <v>0</v>
      </c>
      <c r="EK124" s="13" t="n">
        <v>8.006279040033192</v>
      </c>
      <c r="EL124" s="13">
        <f>EG124+EI124+EJ124+EK124</f>
        <v/>
      </c>
    </row>
    <row r="125">
      <c r="A125" s="10" t="inlineStr">
        <is>
          <t>112</t>
        </is>
      </c>
      <c r="B125" s="10" t="inlineStr">
        <is>
          <t>Servicios de consultoría en gestión, servicios de gestión y servicios de tecnologías de información y comunicación</t>
        </is>
      </c>
      <c r="C125" s="14" t="n">
        <v>0.02156434813161094</v>
      </c>
      <c r="D125" s="14" t="n">
        <v>0.05759932891460884</v>
      </c>
      <c r="E125" s="14" t="n">
        <v>0.01057105191024369</v>
      </c>
      <c r="F125" s="14" t="n">
        <v>0.01827722764881016</v>
      </c>
      <c r="G125" s="14" t="n">
        <v>0.01572126017489248</v>
      </c>
      <c r="H125" s="14" t="n">
        <v>0.006123825228658338</v>
      </c>
      <c r="I125" s="14" t="n">
        <v>0.04308630766442163</v>
      </c>
      <c r="J125" s="14" t="n">
        <v>0.07719814279936134</v>
      </c>
      <c r="K125" s="14" t="n">
        <v>0.02068904989766199</v>
      </c>
      <c r="L125" s="14" t="n">
        <v>0.04570658001112819</v>
      </c>
      <c r="M125" s="14" t="n">
        <v>0.8720682842404913</v>
      </c>
      <c r="N125" s="14" t="n">
        <v>0.03229964905451182</v>
      </c>
      <c r="O125" s="14" t="n">
        <v>0.001323949543532205</v>
      </c>
      <c r="P125" s="14" t="n">
        <v>0.03357977412429276</v>
      </c>
      <c r="Q125" s="14" t="n">
        <v>0.01745337166242477</v>
      </c>
      <c r="R125" s="14" t="n">
        <v>0.0009393087376324467</v>
      </c>
      <c r="S125" s="14" t="n">
        <v>0</v>
      </c>
      <c r="T125" s="14" t="n">
        <v>0.01673059863084855</v>
      </c>
      <c r="U125" s="14" t="n">
        <v>0.0009502550084041497</v>
      </c>
      <c r="V125" s="14" t="n">
        <v>0.01351492457234751</v>
      </c>
      <c r="W125" s="14" t="n">
        <v>0.005203946259633944</v>
      </c>
      <c r="X125" s="14" t="n">
        <v>6.257024015162956e-08</v>
      </c>
      <c r="Y125" s="14" t="n">
        <v>0</v>
      </c>
      <c r="Z125" s="14" t="n">
        <v>0.002871337715180187</v>
      </c>
      <c r="AA125" s="14" t="n">
        <v>0.04834694670702872</v>
      </c>
      <c r="AB125" s="14" t="n">
        <v>0.1526442920938262</v>
      </c>
      <c r="AC125" s="14" t="n">
        <v>0.02761801836989203</v>
      </c>
      <c r="AD125" s="14" t="n">
        <v>0.2088485544239657</v>
      </c>
      <c r="AE125" s="14" t="n">
        <v>0.08616576065975787</v>
      </c>
      <c r="AF125" s="14" t="n">
        <v>0.03734352798109295</v>
      </c>
      <c r="AG125" s="14" t="n">
        <v>0.1068332737779234</v>
      </c>
      <c r="AH125" s="14" t="n">
        <v>0.04078287688243816</v>
      </c>
      <c r="AI125" s="14" t="n">
        <v>0.004644152016375788</v>
      </c>
      <c r="AJ125" s="14" t="n">
        <v>0.02015499635369305</v>
      </c>
      <c r="AK125" s="14" t="n">
        <v>0.06073856045499487</v>
      </c>
      <c r="AL125" s="14" t="n">
        <v>0.0104437007305358</v>
      </c>
      <c r="AM125" s="14" t="n">
        <v>0.02714296558552225</v>
      </c>
      <c r="AN125" s="14" t="n">
        <v>0.04720324635357569</v>
      </c>
      <c r="AO125" s="14" t="n">
        <v>0.08705596370502575</v>
      </c>
      <c r="AP125" s="14" t="n">
        <v>0.03661465842746931</v>
      </c>
      <c r="AQ125" s="14" t="n">
        <v>0.002937334887198355</v>
      </c>
      <c r="AR125" s="14" t="n">
        <v>0.06992422363385892</v>
      </c>
      <c r="AS125" s="14" t="n">
        <v>0.1845094246774193</v>
      </c>
      <c r="AT125" s="14" t="n">
        <v>0.1034096233127121</v>
      </c>
      <c r="AU125" s="14" t="n">
        <v>0.02132125465175113</v>
      </c>
      <c r="AV125" s="14" t="n">
        <v>0.01175011084717616</v>
      </c>
      <c r="AW125" s="14" t="n">
        <v>0.07948131571024336</v>
      </c>
      <c r="AX125" s="14" t="n">
        <v>0.05932810071743067</v>
      </c>
      <c r="AY125" s="14" t="n">
        <v>0.0005647271840418188</v>
      </c>
      <c r="AZ125" s="14" t="n">
        <v>0.05145345593363524</v>
      </c>
      <c r="BA125" s="14" t="n">
        <v>0.1373332986045964</v>
      </c>
      <c r="BB125" s="14" t="n">
        <v>0.05866004866875969</v>
      </c>
      <c r="BC125" s="14" t="n">
        <v>0.3140255485575454</v>
      </c>
      <c r="BD125" s="14" t="n">
        <v>0.2243879550516312</v>
      </c>
      <c r="BE125" s="14" t="n">
        <v>0.8447316595188794</v>
      </c>
      <c r="BF125" s="14" t="n">
        <v>0.172428272232123</v>
      </c>
      <c r="BG125" s="14" t="n">
        <v>0.04964020716946103</v>
      </c>
      <c r="BH125" s="14" t="n">
        <v>0.1262744995446392</v>
      </c>
      <c r="BI125" s="14" t="n">
        <v>0.02944270729504283</v>
      </c>
      <c r="BJ125" s="14" t="n">
        <v>0.1183907012177245</v>
      </c>
      <c r="BK125" s="14" t="n">
        <v>0.04369044146754297</v>
      </c>
      <c r="BL125" s="14" t="n">
        <v>0.1788753010239945</v>
      </c>
      <c r="BM125" s="14" t="n">
        <v>0.04451793014337668</v>
      </c>
      <c r="BN125" s="14" t="n">
        <v>0.02510962717399508</v>
      </c>
      <c r="BO125" s="14" t="n">
        <v>0.04436124894458829</v>
      </c>
      <c r="BP125" s="14" t="n">
        <v>0.06928093161636595</v>
      </c>
      <c r="BQ125" s="14" t="n">
        <v>0.0005496904490211442</v>
      </c>
      <c r="BR125" s="14" t="n">
        <v>0.1982124737656544</v>
      </c>
      <c r="BS125" s="14" t="n">
        <v>0.0005572771747852082</v>
      </c>
      <c r="BT125" s="14" t="n">
        <v>0.03349834140801715</v>
      </c>
      <c r="BU125" s="14" t="n">
        <v>0.09823083789805309</v>
      </c>
      <c r="BV125" s="14" t="n">
        <v>0.0008021076188201386</v>
      </c>
      <c r="BW125" s="14" t="n">
        <v>0.07375285113500268</v>
      </c>
      <c r="BX125" s="14" t="n">
        <v>0.8164297842483406</v>
      </c>
      <c r="BY125" s="14" t="n">
        <v>0.06777165118588682</v>
      </c>
      <c r="BZ125" s="14" t="n">
        <v>0.01869592174316271</v>
      </c>
      <c r="CA125" s="14" t="n">
        <v>0.004893882779104301</v>
      </c>
      <c r="CB125" s="14" t="n">
        <v>0.01290228989526396</v>
      </c>
      <c r="CC125" s="14" t="n">
        <v>0.01775050707198255</v>
      </c>
      <c r="CD125" s="14" t="n">
        <v>0.01799344111385682</v>
      </c>
      <c r="CE125" s="14" t="n">
        <v>0.009208598850967541</v>
      </c>
      <c r="CF125" s="14" t="n">
        <v>0.008971211636191783</v>
      </c>
      <c r="CG125" s="14" t="n">
        <v>0.003591691014184713</v>
      </c>
      <c r="CH125" s="14" t="n">
        <v>0</v>
      </c>
      <c r="CI125" s="14" t="n">
        <v>0</v>
      </c>
      <c r="CJ125" s="14" t="n">
        <v>0.003277312977267788</v>
      </c>
      <c r="CK125" s="14" t="n">
        <v>5.76935459081389</v>
      </c>
      <c r="CL125" s="14" t="n">
        <v>0.502152658221487</v>
      </c>
      <c r="CM125" s="14" t="n">
        <v>0.3496680089442467</v>
      </c>
      <c r="CN125" s="14" t="n">
        <v>0.09555587212312848</v>
      </c>
      <c r="CO125" s="14" t="n">
        <v>0.2580043661754896</v>
      </c>
      <c r="CP125" s="14" t="n">
        <v>0.04473862676377045</v>
      </c>
      <c r="CQ125" s="14" t="n">
        <v>0.4068410273096632</v>
      </c>
      <c r="CR125" s="14" t="n">
        <v>0.05765381723961249</v>
      </c>
      <c r="CS125" s="14" t="n">
        <v>0.01421198886736352</v>
      </c>
      <c r="CT125" s="14" t="n">
        <v>0.3217459301993049</v>
      </c>
      <c r="CU125" s="14" t="n">
        <v>0.9995565648975845</v>
      </c>
      <c r="CV125" s="14" t="n">
        <v>0.2798880872360138</v>
      </c>
      <c r="CW125" s="14" t="n">
        <v>0.09708653183079879</v>
      </c>
      <c r="CX125" s="14" t="n">
        <v>0.6671475909182927</v>
      </c>
      <c r="CY125" s="14" t="n">
        <v>0.06458964120614805</v>
      </c>
      <c r="CZ125" s="14" t="n">
        <v>1.4363963503679</v>
      </c>
      <c r="DA125" s="14" t="n">
        <v>1.018825230533631</v>
      </c>
      <c r="DB125" s="14" t="n">
        <v>0.2484155569679243</v>
      </c>
      <c r="DC125" s="14" t="n">
        <v>0.365252585079605</v>
      </c>
      <c r="DD125" s="14" t="n">
        <v>0.07542816225698777</v>
      </c>
      <c r="DE125" s="14" t="n">
        <v>0.5717717604596698</v>
      </c>
      <c r="DF125" s="14" t="n">
        <v>6.303230695078049</v>
      </c>
      <c r="DG125" s="14" t="n">
        <v>0.6599881614367797</v>
      </c>
      <c r="DH125" s="14" t="n">
        <v>1.984678071719433</v>
      </c>
      <c r="DI125" s="14" t="n">
        <v>1.053809627856341</v>
      </c>
      <c r="DJ125" s="14" t="n">
        <v>1.538068906185224</v>
      </c>
      <c r="DK125" s="14" t="n">
        <v>0.8760936251258585</v>
      </c>
      <c r="DL125" s="14" t="n">
        <v>0.01966343037308127</v>
      </c>
      <c r="DM125" s="14" t="n">
        <v>0.01078649358420781</v>
      </c>
      <c r="DN125" s="14" t="n">
        <v>0.4502009236430923</v>
      </c>
      <c r="DO125" s="14" t="n">
        <v>0.05477150089732553</v>
      </c>
      <c r="DP125" s="14" t="n">
        <v>0.1040784654347639</v>
      </c>
      <c r="DQ125" s="14" t="n">
        <v>0.7161233442526623</v>
      </c>
      <c r="DR125" s="14" t="n">
        <v>0.04501839729273759</v>
      </c>
      <c r="DS125" s="14" t="n">
        <v>0.09015118210392753</v>
      </c>
      <c r="DT125" s="14" t="n">
        <v>0.08585315398259132</v>
      </c>
      <c r="DU125" s="14" t="n">
        <v>0.3052490867519679</v>
      </c>
      <c r="DV125" s="14" t="n">
        <v>0.0749588279208908</v>
      </c>
      <c r="DW125" s="14" t="n">
        <v>0.03831303382499402</v>
      </c>
      <c r="DX125" s="14" t="n">
        <v>0.02302785224595325</v>
      </c>
      <c r="DY125" s="14" t="n">
        <v>1.04447628383022</v>
      </c>
      <c r="DZ125" s="14" t="n">
        <v>2.02662148381069</v>
      </c>
      <c r="EA125" s="14" t="n">
        <v>0.06883371025962981</v>
      </c>
      <c r="EB125" s="14" t="n">
        <v>0.2637646151120198</v>
      </c>
      <c r="EC125" s="14" t="n">
        <v>0.2093359017330719</v>
      </c>
      <c r="ED125" s="14" t="n">
        <v>0.4240851171262208</v>
      </c>
      <c r="EE125" s="14" t="n">
        <v>2.293421676610517e-06</v>
      </c>
      <c r="EF125" s="14" t="n">
        <v>0</v>
      </c>
      <c r="EG125" s="14">
        <f>SUM(C125:EF125)</f>
        <v/>
      </c>
      <c r="EI125" s="14" t="n">
        <v>0</v>
      </c>
      <c r="EJ125" s="14" t="n">
        <v>0</v>
      </c>
      <c r="EK125" s="14" t="n">
        <v>-2.501996034191274</v>
      </c>
      <c r="EL125" s="14">
        <f>EG125+EI125+EJ125+EK125</f>
        <v/>
      </c>
    </row>
    <row r="126">
      <c r="A126" s="12" t="inlineStr">
        <is>
          <t>113</t>
        </is>
      </c>
      <c r="B126" s="12" t="inlineStr">
        <is>
          <t>Contenidos en línea, servicios de telecomunicaciones, radiodifusión e información</t>
        </is>
      </c>
      <c r="C126" s="13" t="n">
        <v>0.0008014166936281694</v>
      </c>
      <c r="D126" s="13" t="n">
        <v>0</v>
      </c>
      <c r="E126" s="13" t="n">
        <v>0.02419844829006279</v>
      </c>
      <c r="F126" s="13" t="n">
        <v>0</v>
      </c>
      <c r="G126" s="13" t="n">
        <v>0</v>
      </c>
      <c r="H126" s="13" t="n">
        <v>0.003344418515430639</v>
      </c>
      <c r="I126" s="13" t="n">
        <v>0.0004872300747708669</v>
      </c>
      <c r="J126" s="13" t="n">
        <v>0</v>
      </c>
      <c r="K126" s="13" t="n">
        <v>0</v>
      </c>
      <c r="L126" s="13" t="n">
        <v>0</v>
      </c>
      <c r="M126" s="13" t="n">
        <v>0.05726650634015237</v>
      </c>
      <c r="N126" s="13" t="n">
        <v>0.0003652520087465657</v>
      </c>
      <c r="O126" s="13" t="n">
        <v>0.003030684631940073</v>
      </c>
      <c r="P126" s="13" t="n">
        <v>0.05218238696268531</v>
      </c>
      <c r="Q126" s="13" t="n">
        <v>0.06526684030151933</v>
      </c>
      <c r="R126" s="13" t="n">
        <v>0.004149467348351912</v>
      </c>
      <c r="S126" s="13" t="n">
        <v>0</v>
      </c>
      <c r="T126" s="13" t="n">
        <v>0.03648585295327926</v>
      </c>
      <c r="U126" s="13" t="n">
        <v>0.004212732082353622</v>
      </c>
      <c r="V126" s="13" t="n">
        <v>0.001240641302806757</v>
      </c>
      <c r="W126" s="13" t="n">
        <v>2.198388532217807e-05</v>
      </c>
      <c r="X126" s="13" t="n">
        <v>1.358827348832199e-07</v>
      </c>
      <c r="Y126" s="13" t="n">
        <v>0</v>
      </c>
      <c r="Z126" s="13" t="n">
        <v>5.07657905173537e-05</v>
      </c>
      <c r="AA126" s="13" t="n">
        <v>0.000933107255681821</v>
      </c>
      <c r="AB126" s="13" t="n">
        <v>0.002108758583711929</v>
      </c>
      <c r="AC126" s="13" t="n">
        <v>0.007963277977408686</v>
      </c>
      <c r="AD126" s="13" t="n">
        <v>0.0207408456069306</v>
      </c>
      <c r="AE126" s="13" t="n">
        <v>0.009877171324969534</v>
      </c>
      <c r="AF126" s="13" t="n">
        <v>0.005186513146423186</v>
      </c>
      <c r="AG126" s="13" t="n">
        <v>0.0009087425243165715</v>
      </c>
      <c r="AH126" s="13" t="n">
        <v>0.003195260322384468</v>
      </c>
      <c r="AI126" s="13" t="n">
        <v>0.002827136988754822</v>
      </c>
      <c r="AJ126" s="13" t="n">
        <v>0.01342268067134665</v>
      </c>
      <c r="AK126" s="13" t="n">
        <v>0.009090978949419138</v>
      </c>
      <c r="AL126" s="13" t="n">
        <v>0.003525907656659611</v>
      </c>
      <c r="AM126" s="13" t="n">
        <v>0.00487344434247246</v>
      </c>
      <c r="AN126" s="13" t="n">
        <v>0.01482404256615854</v>
      </c>
      <c r="AO126" s="13" t="n">
        <v>0.03274383939908918</v>
      </c>
      <c r="AP126" s="13" t="n">
        <v>0.002860623445420401</v>
      </c>
      <c r="AQ126" s="13" t="n">
        <v>0.003514505571463095</v>
      </c>
      <c r="AR126" s="13" t="n">
        <v>0.00872756151139905</v>
      </c>
      <c r="AS126" s="13" t="n">
        <v>0.008513223571801043</v>
      </c>
      <c r="AT126" s="13" t="n">
        <v>0.002179352753278156</v>
      </c>
      <c r="AU126" s="13" t="n">
        <v>0.0004493443989068899</v>
      </c>
      <c r="AV126" s="13" t="n">
        <v>0.002656748130644012</v>
      </c>
      <c r="AW126" s="13" t="n">
        <v>0.01728837326644976</v>
      </c>
      <c r="AX126" s="13" t="n">
        <v>0.008582048178269654</v>
      </c>
      <c r="AY126" s="13" t="n">
        <v>0.0009589342550921875</v>
      </c>
      <c r="AZ126" s="13" t="n">
        <v>0.01577901696311538</v>
      </c>
      <c r="BA126" s="13" t="n">
        <v>0.0242670053599069</v>
      </c>
      <c r="BB126" s="13" t="n">
        <v>0.01590971348804904</v>
      </c>
      <c r="BC126" s="13" t="n">
        <v>0.001251403618967386</v>
      </c>
      <c r="BD126" s="13" t="n">
        <v>0.0008941944383001229</v>
      </c>
      <c r="BE126" s="13" t="n">
        <v>0.00336628742672043</v>
      </c>
      <c r="BF126" s="13" t="n">
        <v>0.0006871331484802132</v>
      </c>
      <c r="BG126" s="13" t="n">
        <v>0.0001978180921377191</v>
      </c>
      <c r="BH126" s="13" t="n">
        <v>0.01223845253220951</v>
      </c>
      <c r="BI126" s="13" t="n">
        <v>0.001380295193228454</v>
      </c>
      <c r="BJ126" s="13" t="n">
        <v>0.006011746996696043</v>
      </c>
      <c r="BK126" s="13" t="n">
        <v>0.002929726436239369</v>
      </c>
      <c r="BL126" s="13" t="n">
        <v>0.02638357671100274</v>
      </c>
      <c r="BM126" s="13" t="n">
        <v>0.005540874491687863</v>
      </c>
      <c r="BN126" s="13" t="n">
        <v>0.001847567230775889</v>
      </c>
      <c r="BO126" s="13" t="n">
        <v>0.003633157114124869</v>
      </c>
      <c r="BP126" s="13" t="n">
        <v>0.01747778324339139</v>
      </c>
      <c r="BQ126" s="13" t="n">
        <v>0.001589007894354324</v>
      </c>
      <c r="BR126" s="13" t="n">
        <v>0.00607695471200829</v>
      </c>
      <c r="BS126" s="13" t="n">
        <v>0.001078363821306068</v>
      </c>
      <c r="BT126" s="13" t="n">
        <v>0.009489219136126239</v>
      </c>
      <c r="BU126" s="13" t="n">
        <v>0.02696964750722541</v>
      </c>
      <c r="BV126" s="13" t="n">
        <v>0.007611644674802832</v>
      </c>
      <c r="BW126" s="13" t="n">
        <v>0.003503137167896983</v>
      </c>
      <c r="BX126" s="13" t="n">
        <v>0.0691088280079903</v>
      </c>
      <c r="BY126" s="13" t="n">
        <v>0.01312262047782921</v>
      </c>
      <c r="BZ126" s="13" t="n">
        <v>0.004314479502102402</v>
      </c>
      <c r="CA126" s="13" t="n">
        <v>0.001068912520605555</v>
      </c>
      <c r="CB126" s="13" t="n">
        <v>0.001389619912387519</v>
      </c>
      <c r="CC126" s="13" t="n">
        <v>0.00517332460237991</v>
      </c>
      <c r="CD126" s="13" t="n">
        <v>0.002967295675838609</v>
      </c>
      <c r="CE126" s="13" t="n">
        <v>0.003390768220197338</v>
      </c>
      <c r="CF126" s="13" t="n">
        <v>0.002864338153111096</v>
      </c>
      <c r="CG126" s="13" t="n">
        <v>0.001835813455329946</v>
      </c>
      <c r="CH126" s="13" t="n">
        <v>0.005563851851994735</v>
      </c>
      <c r="CI126" s="13" t="n">
        <v>0.005147749915935884</v>
      </c>
      <c r="CJ126" s="13" t="n">
        <v>0.0178668699182362</v>
      </c>
      <c r="CK126" s="13" t="n">
        <v>0.5953990748815816</v>
      </c>
      <c r="CL126" s="13" t="n">
        <v>0.05200546031452068</v>
      </c>
      <c r="CM126" s="13" t="n">
        <v>0.1721736940882018</v>
      </c>
      <c r="CN126" s="13" t="n">
        <v>0.02936156105589439</v>
      </c>
      <c r="CO126" s="13" t="n">
        <v>0.02619881963628904</v>
      </c>
      <c r="CP126" s="13" t="n">
        <v>0.01520221035627807</v>
      </c>
      <c r="CQ126" s="13" t="n">
        <v>0.09325737108327213</v>
      </c>
      <c r="CR126" s="13" t="n">
        <v>0.01173552790462199</v>
      </c>
      <c r="CS126" s="13" t="n">
        <v>0.003237760369870874</v>
      </c>
      <c r="CT126" s="13" t="n">
        <v>0.02861255283394916</v>
      </c>
      <c r="CU126" s="13" t="n">
        <v>0.2120770233711875</v>
      </c>
      <c r="CV126" s="13" t="n">
        <v>0.02244371608307445</v>
      </c>
      <c r="CW126" s="13" t="n">
        <v>0.07162016434567828</v>
      </c>
      <c r="CX126" s="13" t="n">
        <v>0.005433215362974119</v>
      </c>
      <c r="CY126" s="13" t="n">
        <v>0.01722729976529845</v>
      </c>
      <c r="CZ126" s="13" t="n">
        <v>0.3831145373697024</v>
      </c>
      <c r="DA126" s="13" t="n">
        <v>0.2717402872518433</v>
      </c>
      <c r="DB126" s="13" t="n">
        <v>0.06387144547750408</v>
      </c>
      <c r="DC126" s="13" t="n">
        <v>0.1541724598650699</v>
      </c>
      <c r="DD126" s="13" t="n">
        <v>0.1244057188549584</v>
      </c>
      <c r="DE126" s="13" t="n">
        <v>0.1089793660582314</v>
      </c>
      <c r="DF126" s="13" t="n">
        <v>0.01538586180195818</v>
      </c>
      <c r="DG126" s="13" t="n">
        <v>0.0173099777482681</v>
      </c>
      <c r="DH126" s="13" t="n">
        <v>0.1903691562750882</v>
      </c>
      <c r="DI126" s="13" t="n">
        <v>0.2531533306821905</v>
      </c>
      <c r="DJ126" s="13" t="n">
        <v>0.4203981534607428</v>
      </c>
      <c r="DK126" s="13" t="n">
        <v>6.798044889167027</v>
      </c>
      <c r="DL126" s="13" t="n">
        <v>0.007523160314353974</v>
      </c>
      <c r="DM126" s="13" t="n">
        <v>0.04525191657286013</v>
      </c>
      <c r="DN126" s="13" t="n">
        <v>0.413348145617135</v>
      </c>
      <c r="DO126" s="13" t="n">
        <v>0.01397858798077192</v>
      </c>
      <c r="DP126" s="13" t="n">
        <v>0.0021588287703973</v>
      </c>
      <c r="DQ126" s="13" t="n">
        <v>0.1365809487642638</v>
      </c>
      <c r="DR126" s="13" t="n">
        <v>0.006804300989012678</v>
      </c>
      <c r="DS126" s="13" t="n">
        <v>0.01045364300783718</v>
      </c>
      <c r="DT126" s="13" t="n">
        <v>0.1403688968887447</v>
      </c>
      <c r="DU126" s="13" t="n">
        <v>0.6513011699399111</v>
      </c>
      <c r="DV126" s="13" t="n">
        <v>0.1197442056984237</v>
      </c>
      <c r="DW126" s="13" t="n">
        <v>0.04211162462402043</v>
      </c>
      <c r="DX126" s="13" t="n">
        <v>0.01234591159196358</v>
      </c>
      <c r="DY126" s="13" t="n">
        <v>0.1442137577464243</v>
      </c>
      <c r="DZ126" s="13" t="n">
        <v>0.1758556166667397</v>
      </c>
      <c r="EA126" s="13" t="n">
        <v>0.06802720980187532</v>
      </c>
      <c r="EB126" s="13" t="n">
        <v>0.01203748615830198</v>
      </c>
      <c r="EC126" s="13" t="n">
        <v>0.02575237585569219</v>
      </c>
      <c r="ED126" s="13" t="n">
        <v>0.08801717576500387</v>
      </c>
      <c r="EE126" s="13" t="n">
        <v>0.01022656062224226</v>
      </c>
      <c r="EF126" s="13" t="n">
        <v>0</v>
      </c>
      <c r="EG126" s="13">
        <f>SUM(C126:EF126)</f>
        <v/>
      </c>
      <c r="EI126" s="13" t="n">
        <v>0</v>
      </c>
      <c r="EJ126" s="13" t="n">
        <v>0</v>
      </c>
      <c r="EK126" s="13" t="n">
        <v>24.7970904560833</v>
      </c>
      <c r="EL126" s="13">
        <f>EG126+EI126+EJ126+EK126</f>
        <v/>
      </c>
    </row>
    <row r="127">
      <c r="A127" s="10" t="inlineStr">
        <is>
          <t>114</t>
        </is>
      </c>
      <c r="B127" s="10" t="inlineStr">
        <is>
          <t>Servicios de limpieza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0.0002082781533443921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0.04546057878852332</v>
      </c>
      <c r="N127" s="14" t="n">
        <v>0</v>
      </c>
      <c r="O127" s="14" t="n">
        <v>0</v>
      </c>
      <c r="P127" s="14" t="n">
        <v>0</v>
      </c>
      <c r="Q127" s="14" t="n">
        <v>2.857778225236098e-05</v>
      </c>
      <c r="R127" s="14" t="n">
        <v>1.797366274759872e-05</v>
      </c>
      <c r="S127" s="14" t="n">
        <v>0</v>
      </c>
      <c r="T127" s="14" t="n">
        <v>0</v>
      </c>
      <c r="U127" s="14" t="n">
        <v>0</v>
      </c>
      <c r="V127" s="14" t="n">
        <v>0.00406161076833409</v>
      </c>
      <c r="W127" s="14" t="n">
        <v>2.792204809554946e-05</v>
      </c>
      <c r="X127" s="14" t="n">
        <v>1.72586610745118e-07</v>
      </c>
      <c r="Y127" s="14" t="n">
        <v>0</v>
      </c>
      <c r="Z127" s="14" t="n">
        <v>4.950950166096059e-05</v>
      </c>
      <c r="AA127" s="14" t="n">
        <v>0.0002843203061626131</v>
      </c>
      <c r="AB127" s="14" t="n">
        <v>0.0001266436392677569</v>
      </c>
      <c r="AC127" s="14" t="n">
        <v>0.006086188095472835</v>
      </c>
      <c r="AD127" s="14" t="n">
        <v>0.06208963340098678</v>
      </c>
      <c r="AE127" s="14" t="n">
        <v>0.02119681823215796</v>
      </c>
      <c r="AF127" s="14" t="n">
        <v>0.001927498143175736</v>
      </c>
      <c r="AG127" s="14" t="n">
        <v>0.002312603411817488</v>
      </c>
      <c r="AH127" s="14" t="n">
        <v>0.001877917771733685</v>
      </c>
      <c r="AI127" s="14" t="n">
        <v>0.008823929264229339</v>
      </c>
      <c r="AJ127" s="14" t="n">
        <v>0.03341947260085992</v>
      </c>
      <c r="AK127" s="14" t="n">
        <v>0.01031004786908461</v>
      </c>
      <c r="AL127" s="14" t="n">
        <v>0.002412528279657</v>
      </c>
      <c r="AM127" s="14" t="n">
        <v>0.003041554093136001</v>
      </c>
      <c r="AN127" s="14" t="n">
        <v>0.01351915233644788</v>
      </c>
      <c r="AO127" s="14" t="n">
        <v>0.01256088458572389</v>
      </c>
      <c r="AP127" s="14" t="n">
        <v>0.001095159425078462</v>
      </c>
      <c r="AQ127" s="14" t="n">
        <v>0.004257481249850905</v>
      </c>
      <c r="AR127" s="14" t="n">
        <v>0.0164450150254245</v>
      </c>
      <c r="AS127" s="14" t="n">
        <v>0.02813033575689154</v>
      </c>
      <c r="AT127" s="14" t="n">
        <v>0.002032923615145893</v>
      </c>
      <c r="AU127" s="14" t="n">
        <v>0.0004191532731437364</v>
      </c>
      <c r="AV127" s="14" t="n">
        <v>0.0008023063792526967</v>
      </c>
      <c r="AW127" s="14" t="n">
        <v>0.008326852208962544</v>
      </c>
      <c r="AX127" s="14" t="n">
        <v>0.01977218467078698</v>
      </c>
      <c r="AY127" s="14" t="n">
        <v>0.0001253229509649026</v>
      </c>
      <c r="AZ127" s="14" t="n">
        <v>0.005165683434932886</v>
      </c>
      <c r="BA127" s="14" t="n">
        <v>0.01470796622320076</v>
      </c>
      <c r="BB127" s="14" t="n">
        <v>0.008467409753351059</v>
      </c>
      <c r="BC127" s="14" t="n">
        <v>0.00027665941109449</v>
      </c>
      <c r="BD127" s="14" t="n">
        <v>0.000197687862616392</v>
      </c>
      <c r="BE127" s="14" t="n">
        <v>0.0007442164006363901</v>
      </c>
      <c r="BF127" s="14" t="n">
        <v>0.0001519109017431993</v>
      </c>
      <c r="BG127" s="14" t="n">
        <v>4.373348138454062e-05</v>
      </c>
      <c r="BH127" s="14" t="n">
        <v>0.008905730337910247</v>
      </c>
      <c r="BI127" s="14" t="n">
        <v>0.0009109816087833279</v>
      </c>
      <c r="BJ127" s="14" t="n">
        <v>0.004604115957731757</v>
      </c>
      <c r="BK127" s="14" t="n">
        <v>0.002938272779598271</v>
      </c>
      <c r="BL127" s="14" t="n">
        <v>0.03833508021064071</v>
      </c>
      <c r="BM127" s="14" t="n">
        <v>0.002746298111748523</v>
      </c>
      <c r="BN127" s="14" t="n">
        <v>0.001734560766155923</v>
      </c>
      <c r="BO127" s="14" t="n">
        <v>0.001714313433252439</v>
      </c>
      <c r="BP127" s="14" t="n">
        <v>0.005329957567794774</v>
      </c>
      <c r="BQ127" s="14" t="n">
        <v>0.0003590544311751146</v>
      </c>
      <c r="BR127" s="14" t="n">
        <v>0.000613209221888153</v>
      </c>
      <c r="BS127" s="14" t="n">
        <v>7.33568197902337e-05</v>
      </c>
      <c r="BT127" s="14" t="n">
        <v>0.0007089685912312863</v>
      </c>
      <c r="BU127" s="14" t="n">
        <v>0.002527901070566648</v>
      </c>
      <c r="BV127" s="14" t="n">
        <v>0.0002141321859712358</v>
      </c>
      <c r="BW127" s="14" t="n">
        <v>0.002214746216521052</v>
      </c>
      <c r="BX127" s="14" t="n">
        <v>0.05684410498166016</v>
      </c>
      <c r="BY127" s="14" t="n">
        <v>0.00389138568138804</v>
      </c>
      <c r="BZ127" s="14" t="n">
        <v>0.002156456230880999</v>
      </c>
      <c r="CA127" s="14" t="n">
        <v>0.0003096180396333708</v>
      </c>
      <c r="CB127" s="14" t="n">
        <v>0.0009480088931482636</v>
      </c>
      <c r="CC127" s="14" t="n">
        <v>0.004734597587902129</v>
      </c>
      <c r="CD127" s="14" t="n">
        <v>0.001297968377167607</v>
      </c>
      <c r="CE127" s="14" t="n">
        <v>0.000917547971544058</v>
      </c>
      <c r="CF127" s="14" t="n">
        <v>0.008738504653645078</v>
      </c>
      <c r="CG127" s="14" t="n">
        <v>0.0002369820400358717</v>
      </c>
      <c r="CH127" s="14" t="n">
        <v>0.09984337291549034</v>
      </c>
      <c r="CI127" s="14" t="n">
        <v>0.09237641982652789</v>
      </c>
      <c r="CJ127" s="14" t="n">
        <v>0.009294193603755923</v>
      </c>
      <c r="CK127" s="14" t="n">
        <v>0.4229267787363466</v>
      </c>
      <c r="CL127" s="14" t="n">
        <v>0.03934024754100916</v>
      </c>
      <c r="CM127" s="14" t="n">
        <v>0.3133417069367213</v>
      </c>
      <c r="CN127" s="14" t="n">
        <v>0.06582657841381429</v>
      </c>
      <c r="CO127" s="14" t="n">
        <v>0.01608809013205256</v>
      </c>
      <c r="CP127" s="14" t="n">
        <v>0.03897619625016316</v>
      </c>
      <c r="CQ127" s="14" t="n">
        <v>0.007104454295370219</v>
      </c>
      <c r="CR127" s="14" t="n">
        <v>0.01107153466108391</v>
      </c>
      <c r="CS127" s="14" t="n">
        <v>0.0005364683948914752</v>
      </c>
      <c r="CT127" s="14" t="n">
        <v>0.1586479382291034</v>
      </c>
      <c r="CU127" s="14" t="n">
        <v>0.1639444502255402</v>
      </c>
      <c r="CV127" s="14" t="n">
        <v>0.005441855892344483</v>
      </c>
      <c r="CW127" s="14" t="n">
        <v>0.06661674883762642</v>
      </c>
      <c r="CX127" s="14" t="n">
        <v>0.01141398320795037</v>
      </c>
      <c r="CY127" s="14" t="n">
        <v>0.006340075493634922</v>
      </c>
      <c r="CZ127" s="14" t="n">
        <v>0.1409956942019259</v>
      </c>
      <c r="DA127" s="14" t="n">
        <v>0.1000071955158713</v>
      </c>
      <c r="DB127" s="14" t="n">
        <v>0.03242185721260506</v>
      </c>
      <c r="DC127" s="14" t="n">
        <v>0.006088132951721125</v>
      </c>
      <c r="DD127" s="14" t="n">
        <v>0.0452140143158191</v>
      </c>
      <c r="DE127" s="14" t="n">
        <v>0.01862776308540834</v>
      </c>
      <c r="DF127" s="14" t="n">
        <v>0.005692962756689414</v>
      </c>
      <c r="DG127" s="14" t="n">
        <v>0.005713396853775218</v>
      </c>
      <c r="DH127" s="14" t="n">
        <v>0.1997773537387078</v>
      </c>
      <c r="DI127" s="14" t="n">
        <v>0.1360149680323423</v>
      </c>
      <c r="DJ127" s="14" t="n">
        <v>0.1942197774300688</v>
      </c>
      <c r="DK127" s="14" t="n">
        <v>0.0793418021945014</v>
      </c>
      <c r="DL127" s="14" t="n">
        <v>0.007035233829790206</v>
      </c>
      <c r="DM127" s="14" t="n">
        <v>0.04875609266399268</v>
      </c>
      <c r="DN127" s="14" t="n">
        <v>0.604423997876511</v>
      </c>
      <c r="DO127" s="14" t="n">
        <v>0</v>
      </c>
      <c r="DP127" s="14" t="n">
        <v>0.0009731912314918965</v>
      </c>
      <c r="DQ127" s="14" t="n">
        <v>0.0342976214210544</v>
      </c>
      <c r="DR127" s="14" t="n">
        <v>0.004965457637386464</v>
      </c>
      <c r="DS127" s="14" t="n">
        <v>0.005113636884445667</v>
      </c>
      <c r="DT127" s="14" t="n">
        <v>0.03581340132658678</v>
      </c>
      <c r="DU127" s="14" t="n">
        <v>0.8278374260352964</v>
      </c>
      <c r="DV127" s="14" t="n">
        <v>0.1250112520678133</v>
      </c>
      <c r="DW127" s="14" t="n">
        <v>0.05163970630571369</v>
      </c>
      <c r="DX127" s="14" t="n">
        <v>0.01087219496112156</v>
      </c>
      <c r="DY127" s="14" t="n">
        <v>0.3857754672813763</v>
      </c>
      <c r="DZ127" s="14" t="n">
        <v>0.3119278840016236</v>
      </c>
      <c r="EA127" s="14" t="n">
        <v>0.09850338958594207</v>
      </c>
      <c r="EB127" s="14" t="n">
        <v>0.005706278142211108</v>
      </c>
      <c r="EC127" s="14" t="n">
        <v>0.1194379025612481</v>
      </c>
      <c r="ED127" s="14" t="n">
        <v>0.1176183897786186</v>
      </c>
      <c r="EE127" s="14" t="n">
        <v>0.0526598743477571</v>
      </c>
      <c r="EF127" s="14" t="n">
        <v>0</v>
      </c>
      <c r="EG127" s="14">
        <f>SUM(C127:EF127)</f>
        <v/>
      </c>
      <c r="EI127" s="14" t="n">
        <v>0</v>
      </c>
      <c r="EJ127" s="14" t="n">
        <v>0</v>
      </c>
      <c r="EK127" s="14" t="n">
        <v>0.002158919063447684</v>
      </c>
      <c r="EL127" s="14">
        <f>EG127+EI127+EJ127+EK127</f>
        <v/>
      </c>
    </row>
    <row r="128">
      <c r="A128" s="12" t="inlineStr">
        <is>
          <t>115</t>
        </is>
      </c>
      <c r="B128" s="12" t="inlineStr">
        <is>
          <t>Servicios relacionados con agencias de viajes y operadores turísticos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1.05696641423084e-07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9.942303431926221e-07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1.544534792408292e-06</v>
      </c>
      <c r="X128" s="13" t="n">
        <v>9.5467934188592e-09</v>
      </c>
      <c r="Y128" s="13" t="n">
        <v>0</v>
      </c>
      <c r="Z128" s="13" t="n">
        <v>0</v>
      </c>
      <c r="AA128" s="13" t="n">
        <v>0</v>
      </c>
      <c r="AB128" s="13" t="n">
        <v>6.485000386667927e-07</v>
      </c>
      <c r="AC128" s="13" t="n">
        <v>6.593534644555911e-06</v>
      </c>
      <c r="AD128" s="13" t="n">
        <v>2.628982333409134e-05</v>
      </c>
      <c r="AE128" s="13" t="n">
        <v>0</v>
      </c>
      <c r="AF128" s="13" t="n">
        <v>0</v>
      </c>
      <c r="AG128" s="13" t="n">
        <v>3.08969795390931e-05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0.001423792866936159</v>
      </c>
      <c r="AU128" s="13" t="n">
        <v>0.0002935611726917575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6.237567822084858e-05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4.974234128724572e-08</v>
      </c>
      <c r="BU128" s="13" t="n">
        <v>0</v>
      </c>
      <c r="BV128" s="13" t="n">
        <v>0</v>
      </c>
      <c r="BW128" s="13" t="n">
        <v>0.0002875696514437573</v>
      </c>
      <c r="BX128" s="13" t="n">
        <v>0</v>
      </c>
      <c r="BY128" s="13" t="n">
        <v>0</v>
      </c>
      <c r="BZ128" s="13" t="n">
        <v>5.01997674516242e-05</v>
      </c>
      <c r="CA128" s="13" t="n">
        <v>0</v>
      </c>
      <c r="CB128" s="13" t="n">
        <v>0</v>
      </c>
      <c r="CC128" s="13" t="n">
        <v>0</v>
      </c>
      <c r="CD128" s="13" t="n">
        <v>1.930063898103808e-05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0.0005000433095206383</v>
      </c>
      <c r="CK128" s="13" t="n">
        <v>4.997290383691269e-06</v>
      </c>
      <c r="CL128" s="13" t="n">
        <v>1.664551623959665e-06</v>
      </c>
      <c r="CM128" s="13" t="n">
        <v>7.413971577704491e-05</v>
      </c>
      <c r="CN128" s="13" t="n">
        <v>1.053841336876083e-06</v>
      </c>
      <c r="CO128" s="13" t="n">
        <v>0</v>
      </c>
      <c r="CP128" s="13" t="n">
        <v>0</v>
      </c>
      <c r="CQ128" s="13" t="n">
        <v>0</v>
      </c>
      <c r="CR128" s="13" t="n">
        <v>6.031778302369471e-06</v>
      </c>
      <c r="CS128" s="13" t="n">
        <v>0</v>
      </c>
      <c r="CT128" s="13" t="n">
        <v>5.707193545780481e-05</v>
      </c>
      <c r="CU128" s="13" t="n">
        <v>0.001517055497911535</v>
      </c>
      <c r="CV128" s="13" t="n">
        <v>0.0006889346806941897</v>
      </c>
      <c r="CW128" s="13" t="n">
        <v>0.0001239955392571078</v>
      </c>
      <c r="CX128" s="13" t="n">
        <v>0</v>
      </c>
      <c r="CY128" s="13" t="n">
        <v>0.003852630431015197</v>
      </c>
      <c r="CZ128" s="13" t="n">
        <v>0.0856778917963673</v>
      </c>
      <c r="DA128" s="13" t="n">
        <v>0.06077069037296837</v>
      </c>
      <c r="DB128" s="13" t="n">
        <v>0.00427677714776957</v>
      </c>
      <c r="DC128" s="13" t="n">
        <v>0.003647927678077791</v>
      </c>
      <c r="DD128" s="13" t="n">
        <v>4.567008443742548e-05</v>
      </c>
      <c r="DE128" s="13" t="n">
        <v>0.0001306076350219658</v>
      </c>
      <c r="DF128" s="13" t="n">
        <v>6.17236268361421e-08</v>
      </c>
      <c r="DG128" s="13" t="n">
        <v>0.0001994716052269842</v>
      </c>
      <c r="DH128" s="13" t="n">
        <v>0.002247602073924355</v>
      </c>
      <c r="DI128" s="13" t="n">
        <v>3.303702651472595e-06</v>
      </c>
      <c r="DJ128" s="13" t="n">
        <v>0.00192926674337854</v>
      </c>
      <c r="DK128" s="13" t="n">
        <v>0.000112830136523422</v>
      </c>
      <c r="DL128" s="13" t="n">
        <v>0</v>
      </c>
      <c r="DM128" s="13" t="n">
        <v>4.39143431033777</v>
      </c>
      <c r="DN128" s="13" t="n">
        <v>9.891568398344536e-06</v>
      </c>
      <c r="DO128" s="13" t="n">
        <v>0</v>
      </c>
      <c r="DP128" s="13" t="n">
        <v>4.379929319860029e-05</v>
      </c>
      <c r="DQ128" s="13" t="n">
        <v>1.778245833370298e-05</v>
      </c>
      <c r="DR128" s="13" t="n">
        <v>3.49787119257046e-05</v>
      </c>
      <c r="DS128" s="13" t="n">
        <v>0.0002783307714374902</v>
      </c>
      <c r="DT128" s="13" t="n">
        <v>1.44366935267123e-05</v>
      </c>
      <c r="DU128" s="13" t="n">
        <v>0.04556218202682556</v>
      </c>
      <c r="DV128" s="13" t="n">
        <v>1.652784072825921e-05</v>
      </c>
      <c r="DW128" s="13" t="n">
        <v>0.000485738748624699</v>
      </c>
      <c r="DX128" s="13" t="n">
        <v>2.544983535294445e-05</v>
      </c>
      <c r="DY128" s="13" t="n">
        <v>0.006767444922930964</v>
      </c>
      <c r="DZ128" s="13" t="n">
        <v>0.0005489419539800941</v>
      </c>
      <c r="EA128" s="13" t="n">
        <v>0.001266479540049269</v>
      </c>
      <c r="EB128" s="13" t="n">
        <v>0.001089112212893514</v>
      </c>
      <c r="EC128" s="13" t="n">
        <v>0</v>
      </c>
      <c r="ED128" s="13" t="n">
        <v>0.001024704848332564</v>
      </c>
      <c r="EE128" s="13" t="n">
        <v>0</v>
      </c>
      <c r="EF128" s="13" t="n">
        <v>0</v>
      </c>
      <c r="EG128" s="13">
        <f>SUM(C128:EF128)</f>
        <v/>
      </c>
      <c r="EI128" s="13" t="n">
        <v>0</v>
      </c>
      <c r="EJ128" s="13" t="n">
        <v>0</v>
      </c>
      <c r="EK128" s="13" t="n">
        <v>5.639408236600243</v>
      </c>
      <c r="EL128" s="13">
        <f>EG128+EI128+EJ128+EK128</f>
        <v/>
      </c>
    </row>
    <row r="129">
      <c r="A129" s="10" t="inlineStr">
        <is>
          <t>116</t>
        </is>
      </c>
      <c r="B129" s="10" t="inlineStr">
        <is>
          <t>Servicios relacionados al empleo; servicios de empaquetado; otros servicios auxiliares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5.175478561311376e-05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0.02865012507603934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1.538137902692633e-06</v>
      </c>
      <c r="S129" s="14" t="n">
        <v>0</v>
      </c>
      <c r="T129" s="14" t="n">
        <v>0</v>
      </c>
      <c r="U129" s="14" t="n">
        <v>0</v>
      </c>
      <c r="V129" s="14" t="n">
        <v>0.03896653267146168</v>
      </c>
      <c r="W129" s="14" t="n">
        <v>2.389494066940202e-06</v>
      </c>
      <c r="X129" s="14" t="n">
        <v>1.476949975150677e-08</v>
      </c>
      <c r="Y129" s="14" t="n">
        <v>0</v>
      </c>
      <c r="Z129" s="14" t="n">
        <v>0.0002919546275410998</v>
      </c>
      <c r="AA129" s="14" t="n">
        <v>0.0001578344735428755</v>
      </c>
      <c r="AB129" s="14" t="n">
        <v>1.003271018834495e-06</v>
      </c>
      <c r="AC129" s="14" t="n">
        <v>0.01207316433584515</v>
      </c>
      <c r="AD129" s="14" t="n">
        <v>0.5781614784978266</v>
      </c>
      <c r="AE129" s="14" t="n">
        <v>0.06911280374146732</v>
      </c>
      <c r="AF129" s="14" t="n">
        <v>0</v>
      </c>
      <c r="AG129" s="14" t="n">
        <v>0.02086049249264877</v>
      </c>
      <c r="AH129" s="14" t="n">
        <v>0</v>
      </c>
      <c r="AI129" s="14" t="n">
        <v>0.01029274597806064</v>
      </c>
      <c r="AJ129" s="14" t="n">
        <v>0.03892542707037641</v>
      </c>
      <c r="AK129" s="14" t="n">
        <v>0</v>
      </c>
      <c r="AL129" s="14" t="n">
        <v>0.1889164716820621</v>
      </c>
      <c r="AM129" s="14" t="n">
        <v>0.009362986170213156</v>
      </c>
      <c r="AN129" s="14" t="n">
        <v>0.029195917509573</v>
      </c>
      <c r="AO129" s="14" t="n">
        <v>0.004518169676954609</v>
      </c>
      <c r="AP129" s="14" t="n">
        <v>0.0004054198644777721</v>
      </c>
      <c r="AQ129" s="14" t="n">
        <v>0</v>
      </c>
      <c r="AR129" s="14" t="n">
        <v>0.01368378316696257</v>
      </c>
      <c r="AS129" s="14" t="n">
        <v>0.01779480956072908</v>
      </c>
      <c r="AT129" s="14" t="n">
        <v>8.161128321974837e-05</v>
      </c>
      <c r="AU129" s="14" t="n">
        <v>1.68268183969928e-05</v>
      </c>
      <c r="AV129" s="14" t="n">
        <v>0.00069241165619684</v>
      </c>
      <c r="AW129" s="14" t="n">
        <v>0.002879950591030201</v>
      </c>
      <c r="AX129" s="14" t="n">
        <v>0</v>
      </c>
      <c r="AY129" s="14" t="n">
        <v>0</v>
      </c>
      <c r="AZ129" s="14" t="n">
        <v>0</v>
      </c>
      <c r="BA129" s="14" t="n">
        <v>0.013335029884467</v>
      </c>
      <c r="BB129" s="14" t="n">
        <v>0.1487377234721544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0.00412801533410613</v>
      </c>
      <c r="BI129" s="14" t="n">
        <v>7.620491711518874e-06</v>
      </c>
      <c r="BJ129" s="14" t="n">
        <v>0</v>
      </c>
      <c r="BK129" s="14" t="n">
        <v>0.0001561897506331118</v>
      </c>
      <c r="BL129" s="14" t="n">
        <v>0.006192802901379841</v>
      </c>
      <c r="BM129" s="14" t="n">
        <v>0.0001494236829411014</v>
      </c>
      <c r="BN129" s="14" t="n">
        <v>0.0003567714218254331</v>
      </c>
      <c r="BO129" s="14" t="n">
        <v>0</v>
      </c>
      <c r="BP129" s="14" t="n">
        <v>0</v>
      </c>
      <c r="BQ129" s="14" t="n">
        <v>0</v>
      </c>
      <c r="BR129" s="14" t="n">
        <v>3.239012271925773e-05</v>
      </c>
      <c r="BS129" s="14" t="n">
        <v>0</v>
      </c>
      <c r="BT129" s="14" t="n">
        <v>7.33783836692408e-05</v>
      </c>
      <c r="BU129" s="14" t="n">
        <v>0</v>
      </c>
      <c r="BV129" s="14" t="n">
        <v>0</v>
      </c>
      <c r="BW129" s="14" t="n">
        <v>0.005921977041706179</v>
      </c>
      <c r="BX129" s="14" t="n">
        <v>0.03182285622787975</v>
      </c>
      <c r="BY129" s="14" t="n">
        <v>0.001218393053814685</v>
      </c>
      <c r="BZ129" s="14" t="n">
        <v>0.0004558237347608641</v>
      </c>
      <c r="CA129" s="14" t="n">
        <v>8.006975598639345e-05</v>
      </c>
      <c r="CB129" s="14" t="n">
        <v>0.0005634900411984431</v>
      </c>
      <c r="CC129" s="14" t="n">
        <v>0</v>
      </c>
      <c r="CD129" s="14" t="n">
        <v>0.006719342669146407</v>
      </c>
      <c r="CE129" s="14" t="n">
        <v>0</v>
      </c>
      <c r="CF129" s="14" t="n">
        <v>3.546047029918324e-05</v>
      </c>
      <c r="CG129" s="14" t="n">
        <v>0</v>
      </c>
      <c r="CH129" s="14" t="n">
        <v>0.07226869208442258</v>
      </c>
      <c r="CI129" s="14" t="n">
        <v>0.06686395747022032</v>
      </c>
      <c r="CJ129" s="14" t="n">
        <v>0.0007735989679129574</v>
      </c>
      <c r="CK129" s="14" t="n">
        <v>0.2817606892600929</v>
      </c>
      <c r="CL129" s="14" t="n">
        <v>0.0265151920943119</v>
      </c>
      <c r="CM129" s="14" t="n">
        <v>0.0001146988801059336</v>
      </c>
      <c r="CN129" s="14" t="n">
        <v>0</v>
      </c>
      <c r="CO129" s="14" t="n">
        <v>0.02283651228914061</v>
      </c>
      <c r="CP129" s="14" t="n">
        <v>0.2552387006683242</v>
      </c>
      <c r="CQ129" s="14" t="n">
        <v>0.145898662765352</v>
      </c>
      <c r="CR129" s="14" t="n">
        <v>0.02717874722159658</v>
      </c>
      <c r="CS129" s="14" t="n">
        <v>0.006764576101628884</v>
      </c>
      <c r="CT129" s="14" t="n">
        <v>0.006092642818094678</v>
      </c>
      <c r="CU129" s="14" t="n">
        <v>0.07897541827459306</v>
      </c>
      <c r="CV129" s="14" t="n">
        <v>0.02683691732403598</v>
      </c>
      <c r="CW129" s="14" t="n">
        <v>0.1829144350150524</v>
      </c>
      <c r="CX129" s="14" t="n">
        <v>0.07703992742393898</v>
      </c>
      <c r="CY129" s="14" t="n">
        <v>0.001462238691712747</v>
      </c>
      <c r="CZ129" s="14" t="n">
        <v>0.03251843919428675</v>
      </c>
      <c r="DA129" s="14" t="n">
        <v>0.02306508666652309</v>
      </c>
      <c r="DB129" s="14" t="n">
        <v>0.3731094282881925</v>
      </c>
      <c r="DC129" s="14" t="n">
        <v>0.567195597557451</v>
      </c>
      <c r="DD129" s="14" t="n">
        <v>0.003906514311690428</v>
      </c>
      <c r="DE129" s="14" t="n">
        <v>0.03456217159306274</v>
      </c>
      <c r="DF129" s="14" t="n">
        <v>0.0005146971297191321</v>
      </c>
      <c r="DG129" s="14" t="n">
        <v>0.007040814380165026</v>
      </c>
      <c r="DH129" s="14" t="n">
        <v>0.8587623125601522</v>
      </c>
      <c r="DI129" s="14" t="n">
        <v>0.4911328555111565</v>
      </c>
      <c r="DJ129" s="14" t="n">
        <v>0.5296725796870976</v>
      </c>
      <c r="DK129" s="14" t="n">
        <v>0.6575180160428421</v>
      </c>
      <c r="DL129" s="14" t="n">
        <v>0</v>
      </c>
      <c r="DM129" s="14" t="n">
        <v>0.01691980193072784</v>
      </c>
      <c r="DN129" s="14" t="n">
        <v>0.1643002851203527</v>
      </c>
      <c r="DO129" s="14" t="n">
        <v>0</v>
      </c>
      <c r="DP129" s="14" t="n">
        <v>0.0003631501041010445</v>
      </c>
      <c r="DQ129" s="14" t="n">
        <v>0.03813417568998471</v>
      </c>
      <c r="DR129" s="14" t="n">
        <v>0.006750646991622021</v>
      </c>
      <c r="DS129" s="14" t="n">
        <v>0.02711830948768788</v>
      </c>
      <c r="DT129" s="14" t="n">
        <v>0.4340189217829656</v>
      </c>
      <c r="DU129" s="14" t="n">
        <v>0.07102561461943592</v>
      </c>
      <c r="DV129" s="14" t="n">
        <v>4.754249894066814e-05</v>
      </c>
      <c r="DW129" s="14" t="n">
        <v>0</v>
      </c>
      <c r="DX129" s="14" t="n">
        <v>0.0591829524258137</v>
      </c>
      <c r="DY129" s="14" t="n">
        <v>0</v>
      </c>
      <c r="DZ129" s="14" t="n">
        <v>0.01630206112172879</v>
      </c>
      <c r="EA129" s="14" t="n">
        <v>0</v>
      </c>
      <c r="EB129" s="14" t="n">
        <v>0.000210645636452034</v>
      </c>
      <c r="EC129" s="14" t="n">
        <v>0.1098933266445936</v>
      </c>
      <c r="ED129" s="14" t="n">
        <v>0.05617473798924542</v>
      </c>
      <c r="EE129" s="14" t="n">
        <v>0</v>
      </c>
      <c r="EF129" s="14" t="n">
        <v>0</v>
      </c>
      <c r="EG129" s="14">
        <f>SUM(C129:EF129)</f>
        <v/>
      </c>
      <c r="EI129" s="14" t="n">
        <v>0</v>
      </c>
      <c r="EJ129" s="14" t="n">
        <v>0</v>
      </c>
      <c r="EK129" s="14" t="n">
        <v>7.908778331840347</v>
      </c>
      <c r="EL129" s="14">
        <f>EG129+EI129+EJ129+EK129</f>
        <v/>
      </c>
    </row>
    <row r="130">
      <c r="A130" s="12" t="inlineStr">
        <is>
          <t>117</t>
        </is>
      </c>
      <c r="B130" s="12" t="inlineStr">
        <is>
          <t>Servicios relacionados con la actividad agropecuaria, la caza, la silvicultura y la pesca</t>
        </is>
      </c>
      <c r="C130" s="13" t="n">
        <v>0.3614877376920682</v>
      </c>
      <c r="D130" s="13" t="n">
        <v>1.286978025161144</v>
      </c>
      <c r="E130" s="13" t="n">
        <v>0.7010796980431796</v>
      </c>
      <c r="F130" s="13" t="n">
        <v>0.8160171251249122</v>
      </c>
      <c r="G130" s="13" t="n">
        <v>0.2052798973865153</v>
      </c>
      <c r="H130" s="13" t="n">
        <v>0.08059526069266257</v>
      </c>
      <c r="I130" s="13" t="n">
        <v>0.01361980331460702</v>
      </c>
      <c r="J130" s="13" t="n">
        <v>0</v>
      </c>
      <c r="K130" s="13" t="n">
        <v>0</v>
      </c>
      <c r="L130" s="13" t="n">
        <v>0</v>
      </c>
      <c r="M130" s="13" t="n">
        <v>3.430315024081947</v>
      </c>
      <c r="N130" s="13" t="n">
        <v>0.01021008508502439</v>
      </c>
      <c r="O130" s="13" t="n">
        <v>0.08780527747711785</v>
      </c>
      <c r="P130" s="13" t="n">
        <v>1.869461195500157</v>
      </c>
      <c r="Q130" s="13" t="n">
        <v>0.2523940827068351</v>
      </c>
      <c r="R130" s="13" t="n">
        <v>0.01756852222220138</v>
      </c>
      <c r="S130" s="13" t="n">
        <v>0</v>
      </c>
      <c r="T130" s="13" t="n">
        <v>0.07760787110177959</v>
      </c>
      <c r="U130" s="13" t="n">
        <v>0.0178974169907876</v>
      </c>
      <c r="V130" s="13" t="n">
        <v>0</v>
      </c>
      <c r="W130" s="13" t="n">
        <v>3.106627370358191</v>
      </c>
      <c r="X130" s="13" t="n">
        <v>0</v>
      </c>
      <c r="Y130" s="13" t="n">
        <v>0</v>
      </c>
      <c r="Z130" s="13" t="n">
        <v>5.451550248783252e-07</v>
      </c>
      <c r="AA130" s="13" t="n">
        <v>0</v>
      </c>
      <c r="AB130" s="13" t="n">
        <v>0</v>
      </c>
      <c r="AC130" s="13" t="n">
        <v>0</v>
      </c>
      <c r="AD130" s="13" t="n">
        <v>0.004028957864322563</v>
      </c>
      <c r="AE130" s="13" t="n">
        <v>0.004393236491819987</v>
      </c>
      <c r="AF130" s="13" t="n">
        <v>0</v>
      </c>
      <c r="AG130" s="13" t="n">
        <v>0</v>
      </c>
      <c r="AH130" s="13" t="n">
        <v>0</v>
      </c>
      <c r="AI130" s="13" t="n">
        <v>0</v>
      </c>
      <c r="AJ130" s="13" t="n">
        <v>0.00556436176769049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0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</v>
      </c>
      <c r="BH130" s="13" t="n">
        <v>0</v>
      </c>
      <c r="BI130" s="13" t="n">
        <v>0</v>
      </c>
      <c r="BJ130" s="13" t="n">
        <v>0</v>
      </c>
      <c r="BK130" s="13" t="n">
        <v>0</v>
      </c>
      <c r="BL130" s="13" t="n">
        <v>0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3.727709998502199e-06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</v>
      </c>
      <c r="CD130" s="13" t="n">
        <v>0</v>
      </c>
      <c r="CE130" s="13" t="n">
        <v>0</v>
      </c>
      <c r="CF130" s="13" t="n">
        <v>0</v>
      </c>
      <c r="CG130" s="13" t="n">
        <v>0</v>
      </c>
      <c r="CH130" s="13" t="n">
        <v>0</v>
      </c>
      <c r="CI130" s="13" t="n">
        <v>0</v>
      </c>
      <c r="CJ130" s="13" t="n">
        <v>0</v>
      </c>
      <c r="CK130" s="13" t="n">
        <v>0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0.0001438535292457711</v>
      </c>
      <c r="CY130" s="13" t="n">
        <v>0</v>
      </c>
      <c r="CZ130" s="13" t="n">
        <v>0</v>
      </c>
      <c r="DA130" s="13" t="n">
        <v>0</v>
      </c>
      <c r="DB130" s="13" t="n">
        <v>0</v>
      </c>
      <c r="DC130" s="13" t="n">
        <v>0</v>
      </c>
      <c r="DD130" s="13" t="n">
        <v>3.207136602938469e-07</v>
      </c>
      <c r="DE130" s="13" t="n">
        <v>0</v>
      </c>
      <c r="DF130" s="13" t="n">
        <v>1.517391054670567e-07</v>
      </c>
      <c r="DG130" s="13" t="n">
        <v>0</v>
      </c>
      <c r="DH130" s="13" t="n">
        <v>3.429182911572959e-08</v>
      </c>
      <c r="DI130" s="13" t="n">
        <v>0</v>
      </c>
      <c r="DJ130" s="13" t="n">
        <v>0.0427299703950386</v>
      </c>
      <c r="DK130" s="13" t="n">
        <v>0</v>
      </c>
      <c r="DL130" s="13" t="n">
        <v>0</v>
      </c>
      <c r="DM130" s="13" t="n">
        <v>0</v>
      </c>
      <c r="DN130" s="13" t="n">
        <v>1.810841367795381e-08</v>
      </c>
      <c r="DO130" s="13" t="n">
        <v>3.515291080541997</v>
      </c>
      <c r="DP130" s="13" t="n">
        <v>0</v>
      </c>
      <c r="DQ130" s="13" t="n">
        <v>7.64627207959088e-08</v>
      </c>
      <c r="DR130" s="13" t="n">
        <v>0</v>
      </c>
      <c r="DS130" s="13" t="n">
        <v>3.154338176223091e-06</v>
      </c>
      <c r="DT130" s="13" t="n">
        <v>0</v>
      </c>
      <c r="DU130" s="13" t="n">
        <v>0</v>
      </c>
      <c r="DV130" s="13" t="n">
        <v>0</v>
      </c>
      <c r="DW130" s="13" t="n">
        <v>0</v>
      </c>
      <c r="DX130" s="13" t="n">
        <v>0</v>
      </c>
      <c r="DY130" s="13" t="n">
        <v>0</v>
      </c>
      <c r="DZ130" s="13" t="n">
        <v>0</v>
      </c>
      <c r="EA130" s="13" t="n">
        <v>0</v>
      </c>
      <c r="EB130" s="13" t="n">
        <v>1.411795182527471e-05</v>
      </c>
      <c r="EC130" s="13" t="n">
        <v>0</v>
      </c>
      <c r="ED130" s="13" t="n">
        <v>0</v>
      </c>
      <c r="EE130" s="13" t="n">
        <v>0</v>
      </c>
      <c r="EF130" s="13" t="n">
        <v>0</v>
      </c>
      <c r="EG130" s="13">
        <f>SUM(C130:EF130)</f>
        <v/>
      </c>
      <c r="EI130" s="13" t="n">
        <v>0</v>
      </c>
      <c r="EJ130" s="13" t="n">
        <v>0</v>
      </c>
      <c r="EK130" s="13" t="n">
        <v>0</v>
      </c>
      <c r="EL130" s="13">
        <f>EG130+EI130+EJ130+EK130</f>
        <v/>
      </c>
    </row>
    <row r="131">
      <c r="A131" s="10" t="inlineStr">
        <is>
          <t>118</t>
        </is>
      </c>
      <c r="B131" s="10" t="inlineStr">
        <is>
          <t>Servicios relacionados con la minería; servicios relacionados con la distribución de electricidad, gas y agua (a comisión o por contrato)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0.1123688516511352</v>
      </c>
      <c r="AB131" s="14" t="n">
        <v>0.3811916551496936</v>
      </c>
      <c r="AC131" s="14" t="n">
        <v>0.0122651071428197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0.05042041781127651</v>
      </c>
      <c r="BB131" s="14" t="n">
        <v>0.0005185773743519829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2.397680426405541e-05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0.0009974478585428074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0.05976833211801341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1.012362291558889e-05</v>
      </c>
      <c r="DE131" s="14" t="n">
        <v>0</v>
      </c>
      <c r="DF131" s="14" t="n">
        <v>2.731446842218622e-05</v>
      </c>
      <c r="DG131" s="14" t="n">
        <v>0</v>
      </c>
      <c r="DH131" s="14" t="n">
        <v>0.001597343231036303</v>
      </c>
      <c r="DI131" s="14" t="n">
        <v>0</v>
      </c>
      <c r="DJ131" s="14" t="n">
        <v>0.000135899947918029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0.259009532609456</v>
      </c>
      <c r="DQ131" s="14" t="n">
        <v>0.0002506585782756236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 t="n">
        <v>0</v>
      </c>
      <c r="EB131" s="14" t="n">
        <v>0</v>
      </c>
      <c r="EC131" s="14" t="n">
        <v>0</v>
      </c>
      <c r="ED131" s="14" t="n">
        <v>0</v>
      </c>
      <c r="EE131" s="14" t="n">
        <v>0</v>
      </c>
      <c r="EF131" s="14" t="n">
        <v>0</v>
      </c>
      <c r="EG131" s="14">
        <f>SUM(C131:EF131)</f>
        <v/>
      </c>
      <c r="EI131" s="14" t="n">
        <v>0</v>
      </c>
      <c r="EJ131" s="14" t="n">
        <v>0</v>
      </c>
      <c r="EK131" s="14" t="n">
        <v>2.22744776163188</v>
      </c>
      <c r="EL131" s="14">
        <f>EG131+EI131+EJ131+EK131</f>
        <v/>
      </c>
    </row>
    <row r="132">
      <c r="A132" s="12" t="inlineStr">
        <is>
          <t>119</t>
        </is>
      </c>
      <c r="B132" s="12" t="inlineStr">
        <is>
          <t>Servicios de mantenimiento, reparación e instalación (excepto la construcción)</t>
        </is>
      </c>
      <c r="C132" s="13" t="n">
        <v>0.108959360919727</v>
      </c>
      <c r="D132" s="13" t="n">
        <v>0.3934220094213249</v>
      </c>
      <c r="E132" s="13" t="n">
        <v>0.2185793641634329</v>
      </c>
      <c r="F132" s="13" t="n">
        <v>0.2526560349027495</v>
      </c>
      <c r="G132" s="13" t="n">
        <v>0.06246180868841168</v>
      </c>
      <c r="H132" s="13" t="n">
        <v>0.02634798332554498</v>
      </c>
      <c r="I132" s="13" t="n">
        <v>0.01686386964595885</v>
      </c>
      <c r="J132" s="13" t="n">
        <v>0.01393536562195937</v>
      </c>
      <c r="K132" s="13" t="n">
        <v>0.003734668532689962</v>
      </c>
      <c r="L132" s="13" t="n">
        <v>0.008250689468525408</v>
      </c>
      <c r="M132" s="13" t="n">
        <v>1.089174416390743</v>
      </c>
      <c r="N132" s="13" t="n">
        <v>0.01264199929842879</v>
      </c>
      <c r="O132" s="13" t="n">
        <v>0.02737552060730213</v>
      </c>
      <c r="P132" s="13" t="n">
        <v>0.5373215642967351</v>
      </c>
      <c r="Q132" s="13" t="n">
        <v>0.9143203150678233</v>
      </c>
      <c r="R132" s="13" t="n">
        <v>0.06594937954267831</v>
      </c>
      <c r="S132" s="13" t="n">
        <v>0.1248395373996888</v>
      </c>
      <c r="T132" s="13" t="n">
        <v>0.1878185539497551</v>
      </c>
      <c r="U132" s="13" t="n">
        <v>0.07724325815922491</v>
      </c>
      <c r="V132" s="13" t="n">
        <v>0.004544259606516876</v>
      </c>
      <c r="W132" s="13" t="n">
        <v>0.5570924988449153</v>
      </c>
      <c r="X132" s="13" t="n">
        <v>3.749297331053907e-08</v>
      </c>
      <c r="Y132" s="13" t="n">
        <v>0</v>
      </c>
      <c r="Z132" s="13" t="n">
        <v>0.0007807289772094326</v>
      </c>
      <c r="AA132" s="13" t="n">
        <v>0.00764934096920627</v>
      </c>
      <c r="AB132" s="13" t="n">
        <v>0.0245776063557619</v>
      </c>
      <c r="AC132" s="13" t="n">
        <v>0.07721932847052629</v>
      </c>
      <c r="AD132" s="13" t="n">
        <v>0.08528769231315025</v>
      </c>
      <c r="AE132" s="13" t="n">
        <v>0.04991625397363809</v>
      </c>
      <c r="AF132" s="13" t="n">
        <v>0.02137917570797614</v>
      </c>
      <c r="AG132" s="13" t="n">
        <v>0.00822784054833293</v>
      </c>
      <c r="AH132" s="13" t="n">
        <v>0.02283943644850511</v>
      </c>
      <c r="AI132" s="13" t="n">
        <v>0.01313739197050543</v>
      </c>
      <c r="AJ132" s="13" t="n">
        <v>0.06323608773871615</v>
      </c>
      <c r="AK132" s="13" t="n">
        <v>0.113630913723892</v>
      </c>
      <c r="AL132" s="13" t="n">
        <v>0.0236414563158403</v>
      </c>
      <c r="AM132" s="13" t="n">
        <v>0.02816313892250379</v>
      </c>
      <c r="AN132" s="13" t="n">
        <v>0.105641394744995</v>
      </c>
      <c r="AO132" s="13" t="n">
        <v>0.04659392461954657</v>
      </c>
      <c r="AP132" s="13" t="n">
        <v>0.01370632948278575</v>
      </c>
      <c r="AQ132" s="13" t="n">
        <v>0.01779514837525248</v>
      </c>
      <c r="AR132" s="13" t="n">
        <v>0.0307979807566969</v>
      </c>
      <c r="AS132" s="13" t="n">
        <v>0.06055677705724902</v>
      </c>
      <c r="AT132" s="13" t="n">
        <v>0.09118850740559523</v>
      </c>
      <c r="AU132" s="13" t="n">
        <v>0.01880147442205008</v>
      </c>
      <c r="AV132" s="13" t="n">
        <v>0.006888803179356458</v>
      </c>
      <c r="AW132" s="13" t="n">
        <v>0.0583253176383396</v>
      </c>
      <c r="AX132" s="13" t="n">
        <v>0.1321398188044126</v>
      </c>
      <c r="AY132" s="13" t="n">
        <v>0.001861957872699083</v>
      </c>
      <c r="AZ132" s="13" t="n">
        <v>0.05481074147866914</v>
      </c>
      <c r="BA132" s="13" t="n">
        <v>0.2462791448674786</v>
      </c>
      <c r="BB132" s="13" t="n">
        <v>0.05712366557771493</v>
      </c>
      <c r="BC132" s="13" t="n">
        <v>0.09525701245739485</v>
      </c>
      <c r="BD132" s="13" t="n">
        <v>0.06806620138974356</v>
      </c>
      <c r="BE132" s="13" t="n">
        <v>0.2562422534840351</v>
      </c>
      <c r="BF132" s="13" t="n">
        <v>0.05230466804841045</v>
      </c>
      <c r="BG132" s="13" t="n">
        <v>0.01505793988562206</v>
      </c>
      <c r="BH132" s="13" t="n">
        <v>0.06568174319508077</v>
      </c>
      <c r="BI132" s="13" t="n">
        <v>0.01882939480509176</v>
      </c>
      <c r="BJ132" s="13" t="n">
        <v>0.07083595521943872</v>
      </c>
      <c r="BK132" s="13" t="n">
        <v>0.01852956310131443</v>
      </c>
      <c r="BL132" s="13" t="n">
        <v>0.07587442933991609</v>
      </c>
      <c r="BM132" s="13" t="n">
        <v>0.03125417638532012</v>
      </c>
      <c r="BN132" s="13" t="n">
        <v>0.008788826892037468</v>
      </c>
      <c r="BO132" s="13" t="n">
        <v>0.03234084438928536</v>
      </c>
      <c r="BP132" s="13" t="n">
        <v>0.07942021871169254</v>
      </c>
      <c r="BQ132" s="13" t="n">
        <v>0.004669341917478962</v>
      </c>
      <c r="BR132" s="13" t="n">
        <v>0.3438441926507632</v>
      </c>
      <c r="BS132" s="13" t="n">
        <v>0.005900477031923586</v>
      </c>
      <c r="BT132" s="13" t="n">
        <v>0.09996968416256008</v>
      </c>
      <c r="BU132" s="13" t="n">
        <v>0.04497190764194202</v>
      </c>
      <c r="BV132" s="13" t="n">
        <v>0.002535441535758623</v>
      </c>
      <c r="BW132" s="13" t="n">
        <v>0.02979905142791568</v>
      </c>
      <c r="BX132" s="13" t="n">
        <v>0.132197502038239</v>
      </c>
      <c r="BY132" s="13" t="n">
        <v>0.04406714326406634</v>
      </c>
      <c r="BZ132" s="13" t="n">
        <v>0.008844941696376223</v>
      </c>
      <c r="CA132" s="13" t="n">
        <v>0.002399343088842214</v>
      </c>
      <c r="CB132" s="13" t="n">
        <v>0.002082546523261502</v>
      </c>
      <c r="CC132" s="13" t="n">
        <v>0.01764025982230377</v>
      </c>
      <c r="CD132" s="13" t="n">
        <v>0.000887478225508547</v>
      </c>
      <c r="CE132" s="13" t="n">
        <v>0.008201431500708277</v>
      </c>
      <c r="CF132" s="13" t="n">
        <v>0.01770144581447296</v>
      </c>
      <c r="CG132" s="13" t="n">
        <v>0.002345201961091805</v>
      </c>
      <c r="CH132" s="13" t="n">
        <v>0.001032465898007696</v>
      </c>
      <c r="CI132" s="13" t="n">
        <v>0.0009552512146365489</v>
      </c>
      <c r="CJ132" s="13" t="n">
        <v>1.103591874742738</v>
      </c>
      <c r="CK132" s="13" t="n">
        <v>0.9158455090696462</v>
      </c>
      <c r="CL132" s="13" t="n">
        <v>0.07102776699754237</v>
      </c>
      <c r="CM132" s="13" t="n">
        <v>0.2879002195435083</v>
      </c>
      <c r="CN132" s="13" t="n">
        <v>0.1111100683662907</v>
      </c>
      <c r="CO132" s="13" t="n">
        <v>0.3237289714181374</v>
      </c>
      <c r="CP132" s="13" t="n">
        <v>0.1611646387530539</v>
      </c>
      <c r="CQ132" s="13" t="n">
        <v>1.358404202279219</v>
      </c>
      <c r="CR132" s="13" t="n">
        <v>0.04511048433080912</v>
      </c>
      <c r="CS132" s="13" t="n">
        <v>0.04807465448878383</v>
      </c>
      <c r="CT132" s="13" t="n">
        <v>0.3139328610391879</v>
      </c>
      <c r="CU132" s="13" t="n">
        <v>0.5594095667468971</v>
      </c>
      <c r="CV132" s="13" t="n">
        <v>0.03798742643974269</v>
      </c>
      <c r="CW132" s="13" t="n">
        <v>0.6579329857103215</v>
      </c>
      <c r="CX132" s="13" t="n">
        <v>0.05888804937264506</v>
      </c>
      <c r="CY132" s="13" t="n">
        <v>0.004511505277636865</v>
      </c>
      <c r="CZ132" s="13" t="n">
        <v>0.1003304801582684</v>
      </c>
      <c r="DA132" s="13" t="n">
        <v>0.0711636621400609</v>
      </c>
      <c r="DB132" s="13" t="n">
        <v>0.04581661494028793</v>
      </c>
      <c r="DC132" s="13" t="n">
        <v>0.05507703838570231</v>
      </c>
      <c r="DD132" s="13" t="n">
        <v>0.06163523708308115</v>
      </c>
      <c r="DE132" s="13" t="n">
        <v>0.01073553994801086</v>
      </c>
      <c r="DF132" s="13" t="n">
        <v>0.2672063355570968</v>
      </c>
      <c r="DG132" s="13" t="n">
        <v>0.04936821947650875</v>
      </c>
      <c r="DH132" s="13" t="n">
        <v>0.2122047148439159</v>
      </c>
      <c r="DI132" s="13" t="n">
        <v>0.1507152227819386</v>
      </c>
      <c r="DJ132" s="13" t="n">
        <v>0.4171174780246061</v>
      </c>
      <c r="DK132" s="13" t="n">
        <v>0.3453528185306858</v>
      </c>
      <c r="DL132" s="13" t="n">
        <v>0.01130714417069623</v>
      </c>
      <c r="DM132" s="13" t="n">
        <v>0.03717213920417699</v>
      </c>
      <c r="DN132" s="13" t="n">
        <v>0.08287998102391374</v>
      </c>
      <c r="DO132" s="13" t="n">
        <v>0.7858889170439911</v>
      </c>
      <c r="DP132" s="13" t="n">
        <v>0.01786110030399784</v>
      </c>
      <c r="DQ132" s="13" t="n">
        <v>0.1102179503656683</v>
      </c>
      <c r="DR132" s="13" t="n">
        <v>0.04166350223949201</v>
      </c>
      <c r="DS132" s="13" t="n">
        <v>0.04724887370964089</v>
      </c>
      <c r="DT132" s="13" t="n">
        <v>0</v>
      </c>
      <c r="DU132" s="13" t="n">
        <v>0.1835149877517616</v>
      </c>
      <c r="DV132" s="13" t="n">
        <v>0.2176219341899923</v>
      </c>
      <c r="DW132" s="13" t="n">
        <v>0.0515857531162795</v>
      </c>
      <c r="DX132" s="13" t="n">
        <v>0.009285405741022349</v>
      </c>
      <c r="DY132" s="13" t="n">
        <v>0.2077772039567347</v>
      </c>
      <c r="DZ132" s="13" t="n">
        <v>0.4897408950993793</v>
      </c>
      <c r="EA132" s="13" t="n">
        <v>0.04511126775561582</v>
      </c>
      <c r="EB132" s="13" t="n">
        <v>0.106141187130017</v>
      </c>
      <c r="EC132" s="13" t="n">
        <v>0.04538885587255451</v>
      </c>
      <c r="ED132" s="13" t="n">
        <v>0.1004891861528884</v>
      </c>
      <c r="EE132" s="13" t="n">
        <v>0.0009301405459186778</v>
      </c>
      <c r="EF132" s="13" t="n">
        <v>0</v>
      </c>
      <c r="EG132" s="13">
        <f>SUM(C132:EF132)</f>
        <v/>
      </c>
      <c r="EI132" s="13" t="n">
        <v>0</v>
      </c>
      <c r="EJ132" s="13" t="n">
        <v>0</v>
      </c>
      <c r="EK132" s="13" t="n">
        <v>9.683784219393969</v>
      </c>
      <c r="EL132" s="13">
        <f>EG132+EI132+EJ132+EK132</f>
        <v/>
      </c>
    </row>
    <row r="133">
      <c r="A133" s="10" t="inlineStr">
        <is>
          <t>120</t>
        </is>
      </c>
      <c r="B133" s="10" t="inlineStr">
        <is>
          <t>Servicios de manufactura en insumos físicos que son propiedad de otros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0.004559451185354326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0.0006248868794771778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1.725681060124278e-06</v>
      </c>
      <c r="S133" s="14" t="n">
        <v>0</v>
      </c>
      <c r="T133" s="14" t="n">
        <v>0</v>
      </c>
      <c r="U133" s="14" t="n">
        <v>0</v>
      </c>
      <c r="V133" s="14" t="n">
        <v>0.006505905433845185</v>
      </c>
      <c r="W133" s="14" t="n">
        <v>2.680841976118992e-06</v>
      </c>
      <c r="X133" s="14" t="n">
        <v>1.657032568020569e-08</v>
      </c>
      <c r="Y133" s="14" t="n">
        <v>0</v>
      </c>
      <c r="Z133" s="14" t="n">
        <v>0</v>
      </c>
      <c r="AA133" s="14" t="n">
        <v>0.02715033492273813</v>
      </c>
      <c r="AB133" s="14" t="n">
        <v>0.09209220505942015</v>
      </c>
      <c r="AC133" s="14" t="n">
        <v>0.005261049149355058</v>
      </c>
      <c r="AD133" s="14" t="n">
        <v>0.1008615175310317</v>
      </c>
      <c r="AE133" s="14" t="n">
        <v>0.03327599630886129</v>
      </c>
      <c r="AF133" s="14" t="n">
        <v>0.2082756454116171</v>
      </c>
      <c r="AG133" s="14" t="n">
        <v>0.1813235344437517</v>
      </c>
      <c r="AH133" s="14" t="n">
        <v>0.06880298343060952</v>
      </c>
      <c r="AI133" s="14" t="n">
        <v>0.03379108419851597</v>
      </c>
      <c r="AJ133" s="14" t="n">
        <v>0.1275737238967335</v>
      </c>
      <c r="AK133" s="14" t="n">
        <v>0.1111313589187989</v>
      </c>
      <c r="AL133" s="14" t="n">
        <v>0.08716712484247348</v>
      </c>
      <c r="AM133" s="14" t="n">
        <v>0.07184868855470176</v>
      </c>
      <c r="AN133" s="14" t="n">
        <v>0.1700610623603185</v>
      </c>
      <c r="AO133" s="14" t="n">
        <v>0.3179957637327268</v>
      </c>
      <c r="AP133" s="14" t="n">
        <v>0.002064613092326579</v>
      </c>
      <c r="AQ133" s="14" t="n">
        <v>0.02372756068519609</v>
      </c>
      <c r="AR133" s="14" t="n">
        <v>6.806947874036263e-05</v>
      </c>
      <c r="AS133" s="14" t="n">
        <v>1.304128867322607e-08</v>
      </c>
      <c r="AT133" s="14" t="n">
        <v>0.07296394671385267</v>
      </c>
      <c r="AU133" s="14" t="n">
        <v>0.0150438889384448</v>
      </c>
      <c r="AV133" s="14" t="n">
        <v>0.001667849711699024</v>
      </c>
      <c r="AW133" s="14" t="n">
        <v>0.2124017489059646</v>
      </c>
      <c r="AX133" s="14" t="n">
        <v>0.1197129919555504</v>
      </c>
      <c r="AY133" s="14" t="n">
        <v>0.01088942101136569</v>
      </c>
      <c r="AZ133" s="14" t="n">
        <v>0.09191118547903958</v>
      </c>
      <c r="BA133" s="14" t="n">
        <v>0.02605607304673234</v>
      </c>
      <c r="BB133" s="14" t="n">
        <v>0.05862462442389231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0.08297587720080371</v>
      </c>
      <c r="BI133" s="14" t="n">
        <v>0.06522680888716292</v>
      </c>
      <c r="BJ133" s="14" t="n">
        <v>0.2213949430598028</v>
      </c>
      <c r="BK133" s="14" t="n">
        <v>0.0265924543006779</v>
      </c>
      <c r="BL133" s="14" t="n">
        <v>0.2184568168487034</v>
      </c>
      <c r="BM133" s="14" t="n">
        <v>0.08446708583854873</v>
      </c>
      <c r="BN133" s="14" t="n">
        <v>0.01155536796904563</v>
      </c>
      <c r="BO133" s="14" t="n">
        <v>0.08292321884228822</v>
      </c>
      <c r="BP133" s="14" t="n">
        <v>0.009821496101305383</v>
      </c>
      <c r="BQ133" s="14" t="n">
        <v>5.475287886027405e-05</v>
      </c>
      <c r="BR133" s="14" t="n">
        <v>7.06459837721513e-07</v>
      </c>
      <c r="BS133" s="14" t="n">
        <v>0</v>
      </c>
      <c r="BT133" s="14" t="n">
        <v>0.05063545008115224</v>
      </c>
      <c r="BU133" s="14" t="n">
        <v>0.198440328486888</v>
      </c>
      <c r="BV133" s="14" t="n">
        <v>0.00210638103608933</v>
      </c>
      <c r="BW133" s="14" t="n">
        <v>0.00163686428349285</v>
      </c>
      <c r="BX133" s="14" t="n">
        <v>0.03958108936723096</v>
      </c>
      <c r="BY133" s="14" t="n">
        <v>0.1961031093020681</v>
      </c>
      <c r="BZ133" s="14" t="n">
        <v>0.08351618879981285</v>
      </c>
      <c r="CA133" s="14" t="n">
        <v>0.02570539211212185</v>
      </c>
      <c r="CB133" s="14" t="n">
        <v>0.007650197423787226</v>
      </c>
      <c r="CC133" s="14" t="n">
        <v>0.3059476770773722</v>
      </c>
      <c r="CD133" s="14" t="n">
        <v>0.003330315440912483</v>
      </c>
      <c r="CE133" s="14" t="n">
        <v>0.03659961176671937</v>
      </c>
      <c r="CF133" s="14" t="n">
        <v>0.4432362405358341</v>
      </c>
      <c r="CG133" s="14" t="n">
        <v>0.02644774730439065</v>
      </c>
      <c r="CH133" s="14" t="n">
        <v>0</v>
      </c>
      <c r="CI133" s="14" t="n">
        <v>0</v>
      </c>
      <c r="CJ133" s="14" t="n">
        <v>0.0008679228856671966</v>
      </c>
      <c r="CK133" s="14" t="n">
        <v>0.01521828036858006</v>
      </c>
      <c r="CL133" s="14" t="n">
        <v>0.0005014937204183267</v>
      </c>
      <c r="CM133" s="14" t="n">
        <v>0.000128683965637786</v>
      </c>
      <c r="CN133" s="14" t="n">
        <v>0</v>
      </c>
      <c r="CO133" s="14" t="n">
        <v>0</v>
      </c>
      <c r="CP133" s="14" t="n">
        <v>0</v>
      </c>
      <c r="CQ133" s="14" t="n">
        <v>4.504347705222082e-07</v>
      </c>
      <c r="CR133" s="14" t="n">
        <v>1.038722701210608e-05</v>
      </c>
      <c r="CS133" s="14" t="n">
        <v>0</v>
      </c>
      <c r="CT133" s="14" t="n">
        <v>0.003626634517480254</v>
      </c>
      <c r="CU133" s="14" t="n">
        <v>0.002631654147931994</v>
      </c>
      <c r="CV133" s="14" t="n">
        <v>0</v>
      </c>
      <c r="CW133" s="14" t="n">
        <v>0.0007492234367863154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0.0002407937431221141</v>
      </c>
      <c r="DE133" s="14" t="n">
        <v>0.0002266950748468198</v>
      </c>
      <c r="DF133" s="14" t="n">
        <v>3.42399380743199e-07</v>
      </c>
      <c r="DG133" s="14" t="n">
        <v>9.705703428953166e-06</v>
      </c>
      <c r="DH133" s="14" t="n">
        <v>0.3762465510648027</v>
      </c>
      <c r="DI133" s="14" t="n">
        <v>0.0001328992759057811</v>
      </c>
      <c r="DJ133" s="14" t="n">
        <v>0.001016040965691577</v>
      </c>
      <c r="DK133" s="14" t="n">
        <v>0.009294061153063892</v>
      </c>
      <c r="DL133" s="14" t="n">
        <v>0</v>
      </c>
      <c r="DM133" s="14" t="n">
        <v>3.763831118789579e-07</v>
      </c>
      <c r="DN133" s="14" t="n">
        <v>0.009863127977561862</v>
      </c>
      <c r="DO133" s="14" t="n">
        <v>0</v>
      </c>
      <c r="DP133" s="14" t="n">
        <v>0.0626269679561724</v>
      </c>
      <c r="DQ133" s="14" t="n">
        <v>0.3098735183028308</v>
      </c>
      <c r="DR133" s="14" t="n">
        <v>0.1905915800371555</v>
      </c>
      <c r="DS133" s="14" t="n">
        <v>0.01645927624427494</v>
      </c>
      <c r="DT133" s="14" t="n">
        <v>0.02572592520179409</v>
      </c>
      <c r="DU133" s="14" t="n">
        <v>0.07902097687421847</v>
      </c>
      <c r="DV133" s="14" t="n">
        <v>2.818021773404641e-06</v>
      </c>
      <c r="DW133" s="14" t="n">
        <v>0</v>
      </c>
      <c r="DX133" s="14" t="n">
        <v>1.516539878146254e-05</v>
      </c>
      <c r="DY133" s="14" t="n">
        <v>0</v>
      </c>
      <c r="DZ133" s="14" t="n">
        <v>0.0004063379286168255</v>
      </c>
      <c r="EA133" s="14" t="n">
        <v>0</v>
      </c>
      <c r="EB133" s="14" t="n">
        <v>0</v>
      </c>
      <c r="EC133" s="14" t="n">
        <v>0</v>
      </c>
      <c r="ED133" s="14" t="n">
        <v>0.0006176730928659645</v>
      </c>
      <c r="EE133" s="14" t="n">
        <v>0</v>
      </c>
      <c r="EF133" s="14" t="n">
        <v>0</v>
      </c>
      <c r="EG133" s="14">
        <f>SUM(C133:EF133)</f>
        <v/>
      </c>
      <c r="EI133" s="14" t="n">
        <v>0</v>
      </c>
      <c r="EJ133" s="14" t="n">
        <v>0</v>
      </c>
      <c r="EK133" s="14" t="n">
        <v>0.2249575892536204</v>
      </c>
      <c r="EL133" s="14">
        <f>EG133+EI133+EJ133+EK133</f>
        <v/>
      </c>
    </row>
    <row r="134">
      <c r="A134" s="12" t="inlineStr">
        <is>
          <t>121</t>
        </is>
      </c>
      <c r="B134" s="12" t="inlineStr">
        <is>
          <t>Otros servicios de manufactura</t>
        </is>
      </c>
      <c r="C134" s="13" t="n">
        <v>0</v>
      </c>
      <c r="D134" s="13" t="n">
        <v>0</v>
      </c>
      <c r="E134" s="13" t="n">
        <v>0</v>
      </c>
      <c r="F134" s="13" t="n">
        <v>0</v>
      </c>
      <c r="G134" s="13" t="n">
        <v>0</v>
      </c>
      <c r="H134" s="13" t="n">
        <v>4.321482017751736e-05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0.02331780075031023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1.152905446919489e-05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1.791036239555996e-05</v>
      </c>
      <c r="X134" s="13" t="n">
        <v>1.107042267275229e-07</v>
      </c>
      <c r="Y134" s="13" t="n">
        <v>0</v>
      </c>
      <c r="Z134" s="13" t="n">
        <v>0</v>
      </c>
      <c r="AA134" s="13" t="n">
        <v>0.00012845852490469</v>
      </c>
      <c r="AB134" s="13" t="n">
        <v>7.519979972705307e-06</v>
      </c>
      <c r="AC134" s="13" t="n">
        <v>9.551602286823564e-05</v>
      </c>
      <c r="AD134" s="13" t="n">
        <v>0.00039754417892772</v>
      </c>
      <c r="AE134" s="13" t="n">
        <v>0</v>
      </c>
      <c r="AF134" s="13" t="n">
        <v>0</v>
      </c>
      <c r="AG134" s="13" t="n">
        <v>4.112026922171432e-05</v>
      </c>
      <c r="AH134" s="13" t="n">
        <v>0</v>
      </c>
      <c r="AI134" s="13" t="n">
        <v>0</v>
      </c>
      <c r="AJ134" s="13" t="n">
        <v>5.451764563046303e-05</v>
      </c>
      <c r="AK134" s="13" t="n">
        <v>0</v>
      </c>
      <c r="AL134" s="13" t="n">
        <v>0</v>
      </c>
      <c r="AM134" s="13" t="n">
        <v>0.0003677931050430811</v>
      </c>
      <c r="AN134" s="13" t="n">
        <v>9.375060282491836e-05</v>
      </c>
      <c r="AO134" s="13" t="n">
        <v>0.0004043262750774664</v>
      </c>
      <c r="AP134" s="13" t="n">
        <v>0.0003299636422186726</v>
      </c>
      <c r="AQ134" s="13" t="n">
        <v>0</v>
      </c>
      <c r="AR134" s="13" t="n">
        <v>0.002540028594892626</v>
      </c>
      <c r="AS134" s="13" t="n">
        <v>4.866387514232793e-07</v>
      </c>
      <c r="AT134" s="13" t="n">
        <v>0</v>
      </c>
      <c r="AU134" s="13" t="n">
        <v>0</v>
      </c>
      <c r="AV134" s="13" t="n">
        <v>0</v>
      </c>
      <c r="AW134" s="13" t="n">
        <v>0.01242963785072893</v>
      </c>
      <c r="AX134" s="13" t="n">
        <v>0</v>
      </c>
      <c r="AY134" s="13" t="n">
        <v>0.0003021170538613303</v>
      </c>
      <c r="AZ134" s="13" t="n">
        <v>0</v>
      </c>
      <c r="BA134" s="13" t="n">
        <v>0.0002560044258320732</v>
      </c>
      <c r="BB134" s="13" t="n">
        <v>0.004633838678694407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0</v>
      </c>
      <c r="BH134" s="13" t="n">
        <v>0.003359714444507365</v>
      </c>
      <c r="BI134" s="13" t="n">
        <v>6.202175623212056e-06</v>
      </c>
      <c r="BJ134" s="13" t="n">
        <v>0</v>
      </c>
      <c r="BK134" s="13" t="n">
        <v>0.0001271199157014996</v>
      </c>
      <c r="BL134" s="13" t="n">
        <v>0.005040206412958555</v>
      </c>
      <c r="BM134" s="13" t="n">
        <v>0.0001216131398013359</v>
      </c>
      <c r="BN134" s="13" t="n">
        <v>0.0002903695849651901</v>
      </c>
      <c r="BO134" s="13" t="n">
        <v>0.02127451117518052</v>
      </c>
      <c r="BP134" s="13" t="n">
        <v>0.1933659457573699</v>
      </c>
      <c r="BQ134" s="13" t="n">
        <v>0.00110130953440662</v>
      </c>
      <c r="BR134" s="13" t="n">
        <v>2.636171485608599e-05</v>
      </c>
      <c r="BS134" s="13" t="n">
        <v>0</v>
      </c>
      <c r="BT134" s="13" t="n">
        <v>0.1525121575948893</v>
      </c>
      <c r="BU134" s="13" t="n">
        <v>0.0001449336765049407</v>
      </c>
      <c r="BV134" s="13" t="n">
        <v>0.004928117082778926</v>
      </c>
      <c r="BW134" s="13" t="n">
        <v>0.000724940712729708</v>
      </c>
      <c r="BX134" s="13" t="n">
        <v>0.09527687938239741</v>
      </c>
      <c r="BY134" s="13" t="n">
        <v>0.3508044700029361</v>
      </c>
      <c r="BZ134" s="13" t="n">
        <v>0.03233382246999175</v>
      </c>
      <c r="CA134" s="13" t="n">
        <v>0.0105659006787679</v>
      </c>
      <c r="CB134" s="13" t="n">
        <v>0.003407604554355481</v>
      </c>
      <c r="CC134" s="13" t="n">
        <v>0.05690386746317612</v>
      </c>
      <c r="CD134" s="13" t="n">
        <v>0.001285832436123937</v>
      </c>
      <c r="CE134" s="13" t="n">
        <v>0.01413108421534289</v>
      </c>
      <c r="CF134" s="13" t="n">
        <v>0.03071367276722731</v>
      </c>
      <c r="CG134" s="13" t="n">
        <v>0.007338146199987391</v>
      </c>
      <c r="CH134" s="13" t="n">
        <v>0</v>
      </c>
      <c r="CI134" s="13" t="n">
        <v>0</v>
      </c>
      <c r="CJ134" s="13" t="n">
        <v>0.005798481802423728</v>
      </c>
      <c r="CK134" s="13" t="n">
        <v>0.2137828104107833</v>
      </c>
      <c r="CL134" s="13" t="n">
        <v>0.01862484861207222</v>
      </c>
      <c r="CM134" s="13" t="n">
        <v>0.0008597211173211768</v>
      </c>
      <c r="CN134" s="13" t="n">
        <v>0</v>
      </c>
      <c r="CO134" s="13" t="n">
        <v>0</v>
      </c>
      <c r="CP134" s="13" t="n">
        <v>0</v>
      </c>
      <c r="CQ134" s="13" t="n">
        <v>1.68080793100284e-05</v>
      </c>
      <c r="CR134" s="13" t="n">
        <v>6.939573526862437e-05</v>
      </c>
      <c r="CS134" s="13" t="n">
        <v>0</v>
      </c>
      <c r="CT134" s="13" t="n">
        <v>0.0004566026044636351</v>
      </c>
      <c r="CU134" s="13" t="n">
        <v>0.01820379640439415</v>
      </c>
      <c r="CV134" s="13" t="n">
        <v>0</v>
      </c>
      <c r="CW134" s="13" t="n">
        <v>0.001796238497513621</v>
      </c>
      <c r="CX134" s="13" t="n">
        <v>0</v>
      </c>
      <c r="CY134" s="13" t="n">
        <v>0.001429639725120196</v>
      </c>
      <c r="CZ134" s="13" t="n">
        <v>0.03179347717615358</v>
      </c>
      <c r="DA134" s="13" t="n">
        <v>0.02255087650784128</v>
      </c>
      <c r="DB134" s="13" t="n">
        <v>0</v>
      </c>
      <c r="DC134" s="13" t="n">
        <v>8.322629963996114e-05</v>
      </c>
      <c r="DD134" s="13" t="n">
        <v>0.0005321306265616677</v>
      </c>
      <c r="DE134" s="13" t="n">
        <v>0.001514520803524942</v>
      </c>
      <c r="DF134" s="13" t="n">
        <v>8.208912308641114e-07</v>
      </c>
      <c r="DG134" s="13" t="n">
        <v>5.519138645826267e-06</v>
      </c>
      <c r="DH134" s="13" t="n">
        <v>0.8724576722240399</v>
      </c>
      <c r="DI134" s="13" t="n">
        <v>0.03849897453833015</v>
      </c>
      <c r="DJ134" s="13" t="n">
        <v>0.04270822524575674</v>
      </c>
      <c r="DK134" s="13" t="n">
        <v>0.003716862546639435</v>
      </c>
      <c r="DL134" s="13" t="n">
        <v>0</v>
      </c>
      <c r="DM134" s="13" t="n">
        <v>0.04603087157939966</v>
      </c>
      <c r="DN134" s="13" t="n">
        <v>0.02350147184725285</v>
      </c>
      <c r="DO134" s="13" t="n">
        <v>0</v>
      </c>
      <c r="DP134" s="13" t="n">
        <v>0.0005084741919824373</v>
      </c>
      <c r="DQ134" s="13" t="n">
        <v>0.0002827341529856102</v>
      </c>
      <c r="DR134" s="13" t="n">
        <v>0.04979616946772172</v>
      </c>
      <c r="DS134" s="13" t="n">
        <v>0.009965519977926848</v>
      </c>
      <c r="DT134" s="13" t="n">
        <v>0</v>
      </c>
      <c r="DU134" s="13" t="n">
        <v>0.5278987605793045</v>
      </c>
      <c r="DV134" s="13" t="n">
        <v>0</v>
      </c>
      <c r="DW134" s="13" t="n">
        <v>0</v>
      </c>
      <c r="DX134" s="13" t="n">
        <v>0.0001013180897899822</v>
      </c>
      <c r="DY134" s="13" t="n">
        <v>0</v>
      </c>
      <c r="DZ134" s="13" t="n">
        <v>4.142710313039233e-05</v>
      </c>
      <c r="EA134" s="13" t="n">
        <v>0</v>
      </c>
      <c r="EB134" s="13" t="n">
        <v>0.00274556713440977</v>
      </c>
      <c r="EC134" s="13" t="n">
        <v>0</v>
      </c>
      <c r="ED134" s="13" t="n">
        <v>0.03389314353885961</v>
      </c>
      <c r="EE134" s="13" t="n">
        <v>0</v>
      </c>
      <c r="EF134" s="13" t="n">
        <v>0</v>
      </c>
      <c r="EG134" s="13">
        <f>SUM(C134:EF134)</f>
        <v/>
      </c>
      <c r="EI134" s="13" t="n">
        <v>0</v>
      </c>
      <c r="EJ134" s="13" t="n">
        <v>0</v>
      </c>
      <c r="EK134" s="13" t="n">
        <v>0.1488199210765929</v>
      </c>
      <c r="EL134" s="13">
        <f>EG134+EI134+EJ134+EK134</f>
        <v/>
      </c>
    </row>
    <row r="135">
      <c r="A135" s="10" t="inlineStr">
        <is>
          <t>122</t>
        </is>
      </c>
      <c r="B135" s="10" t="inlineStr">
        <is>
          <t>Servicios de seguridad social de afiliación obligatoria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 t="n">
        <v>0</v>
      </c>
      <c r="EB135" s="14" t="n">
        <v>0</v>
      </c>
      <c r="EC135" s="14" t="n">
        <v>0</v>
      </c>
      <c r="ED135" s="14" t="n">
        <v>0</v>
      </c>
      <c r="EE135" s="14" t="n">
        <v>0</v>
      </c>
      <c r="EF135" s="14" t="n">
        <v>0</v>
      </c>
      <c r="EG135" s="14">
        <f>SUM(C135:EF135)</f>
        <v/>
      </c>
      <c r="EI135" s="14" t="n">
        <v>0</v>
      </c>
      <c r="EJ135" s="14" t="n">
        <v>0</v>
      </c>
      <c r="EK135" s="14" t="n">
        <v>8.179649</v>
      </c>
      <c r="EL135" s="14">
        <f>EG135+EI135+EJ135+EK135</f>
        <v/>
      </c>
    </row>
    <row r="136">
      <c r="A136" s="12" t="inlineStr">
        <is>
          <t>123</t>
        </is>
      </c>
      <c r="B136" s="12" t="inlineStr">
        <is>
          <t>Servicios administrativos del gobierno y servicios de administración pública prestados a la comunidad en su conjunto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8.348618682597094e-09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</v>
      </c>
      <c r="N136" s="13" t="n">
        <v>0</v>
      </c>
      <c r="O136" s="13" t="n">
        <v>0</v>
      </c>
      <c r="P136" s="13" t="n">
        <v>0</v>
      </c>
      <c r="Q136" s="13" t="n">
        <v>6.524983072097127e-07</v>
      </c>
      <c r="R136" s="13" t="n">
        <v>7.853087767242943e-08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1.219975568779511e-07</v>
      </c>
      <c r="X136" s="13" t="n">
        <v>7.540687842345763e-10</v>
      </c>
      <c r="Y136" s="13" t="n">
        <v>0</v>
      </c>
      <c r="Z136" s="13" t="n">
        <v>5.562606719455221e-05</v>
      </c>
      <c r="AA136" s="13" t="n">
        <v>0</v>
      </c>
      <c r="AB136" s="13" t="n">
        <v>5.122281527193443e-08</v>
      </c>
      <c r="AC136" s="13" t="n">
        <v>0.00479148079448642</v>
      </c>
      <c r="AD136" s="13" t="n">
        <v>2.076543845613973e-06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0.0001171859241352021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3.614745137456989e-05</v>
      </c>
      <c r="BU136" s="13" t="n">
        <v>0</v>
      </c>
      <c r="BV136" s="13" t="n">
        <v>0</v>
      </c>
      <c r="BW136" s="13" t="n">
        <v>3.550199998573523e-07</v>
      </c>
      <c r="BX136" s="13" t="n">
        <v>0</v>
      </c>
      <c r="BY136" s="13" t="n">
        <v>0</v>
      </c>
      <c r="BZ136" s="13" t="n">
        <v>3.965109115729469e-06</v>
      </c>
      <c r="CA136" s="13" t="n">
        <v>0</v>
      </c>
      <c r="CB136" s="13" t="n">
        <v>0</v>
      </c>
      <c r="CC136" s="13" t="n">
        <v>0</v>
      </c>
      <c r="CD136" s="13" t="n">
        <v>7.604165736335871e-06</v>
      </c>
      <c r="CE136" s="13" t="n">
        <v>0</v>
      </c>
      <c r="CF136" s="13" t="n">
        <v>0</v>
      </c>
      <c r="CG136" s="13" t="n">
        <v>0</v>
      </c>
      <c r="CH136" s="13" t="n">
        <v>0</v>
      </c>
      <c r="CI136" s="13" t="n">
        <v>0</v>
      </c>
      <c r="CJ136" s="13" t="n">
        <v>3.949672250475067e-05</v>
      </c>
      <c r="CK136" s="13" t="n">
        <v>0.000222326902144605</v>
      </c>
      <c r="CL136" s="13" t="n">
        <v>1.314772787369001e-07</v>
      </c>
      <c r="CM136" s="13" t="n">
        <v>5.856044316309703e-06</v>
      </c>
      <c r="CN136" s="13" t="n">
        <v>1.163027130453231e-08</v>
      </c>
      <c r="CO136" s="13" t="n">
        <v>0</v>
      </c>
      <c r="CP136" s="13" t="n">
        <v>0</v>
      </c>
      <c r="CQ136" s="13" t="n">
        <v>0</v>
      </c>
      <c r="CR136" s="13" t="n">
        <v>7.257068461713381e-06</v>
      </c>
      <c r="CS136" s="13" t="n">
        <v>0</v>
      </c>
      <c r="CT136" s="13" t="n">
        <v>3.357239715513416e-05</v>
      </c>
      <c r="CU136" s="13" t="n">
        <v>0.000946375901801499</v>
      </c>
      <c r="CV136" s="13" t="n">
        <v>0</v>
      </c>
      <c r="CW136" s="13" t="n">
        <v>0.09048262700193382</v>
      </c>
      <c r="CX136" s="13" t="n">
        <v>0.01331587634163269</v>
      </c>
      <c r="CY136" s="13" t="n">
        <v>0.0008522725165161728</v>
      </c>
      <c r="CZ136" s="13" t="n">
        <v>0.01895352117432368</v>
      </c>
      <c r="DA136" s="13" t="n">
        <v>0.01344359137010373</v>
      </c>
      <c r="DB136" s="13" t="n">
        <v>0.117802</v>
      </c>
      <c r="DC136" s="13" t="n">
        <v>0.004630614939056423</v>
      </c>
      <c r="DD136" s="13" t="n">
        <v>0.0001047480179453281</v>
      </c>
      <c r="DE136" s="13" t="n">
        <v>1.031625345094519e-05</v>
      </c>
      <c r="DF136" s="13" t="n">
        <v>5.595041900220194e-05</v>
      </c>
      <c r="DG136" s="13" t="n">
        <v>7.864145770970854e-05</v>
      </c>
      <c r="DH136" s="13" t="n">
        <v>0.005536959010822393</v>
      </c>
      <c r="DI136" s="13" t="n">
        <v>0.04348647116301887</v>
      </c>
      <c r="DJ136" s="13" t="n">
        <v>0.04788584523175027</v>
      </c>
      <c r="DK136" s="13" t="n">
        <v>0.04558083582259758</v>
      </c>
      <c r="DL136" s="13" t="n">
        <v>0</v>
      </c>
      <c r="DM136" s="13" t="n">
        <v>1.712813381332823e-08</v>
      </c>
      <c r="DN136" s="13" t="n">
        <v>0.01849807965057287</v>
      </c>
      <c r="DO136" s="13" t="n">
        <v>0</v>
      </c>
      <c r="DP136" s="13" t="n">
        <v>0.0001491105752682782</v>
      </c>
      <c r="DQ136" s="13" t="n">
        <v>0.0008073594915105422</v>
      </c>
      <c r="DR136" s="13" t="n">
        <v>2.291089458240612e-09</v>
      </c>
      <c r="DS136" s="13" t="n">
        <v>0.0001147959305610058</v>
      </c>
      <c r="DT136" s="13" t="n">
        <v>1.167620410966253e-05</v>
      </c>
      <c r="DU136" s="13" t="n">
        <v>0.004082627822963088</v>
      </c>
      <c r="DV136" s="13" t="n">
        <v>0.003077894370149713</v>
      </c>
      <c r="DW136" s="13" t="n">
        <v>0.007753454565361971</v>
      </c>
      <c r="DX136" s="13" t="n">
        <v>9.989625172620903e-05</v>
      </c>
      <c r="DY136" s="13" t="n">
        <v>0.01040030140175832</v>
      </c>
      <c r="DZ136" s="13" t="n">
        <v>0.000340753803493348</v>
      </c>
      <c r="EA136" s="13" t="n">
        <v>1.398446307427037e-05</v>
      </c>
      <c r="EB136" s="13" t="n">
        <v>1.344566840502353e-06</v>
      </c>
      <c r="EC136" s="13" t="n">
        <v>0</v>
      </c>
      <c r="ED136" s="13" t="n">
        <v>0.0007800481914563293</v>
      </c>
      <c r="EE136" s="13" t="n">
        <v>0</v>
      </c>
      <c r="EF136" s="13" t="n">
        <v>0</v>
      </c>
      <c r="EG136" s="13">
        <f>SUM(C136:EF136)</f>
        <v/>
      </c>
      <c r="EI136" s="13" t="n">
        <v>0</v>
      </c>
      <c r="EJ136" s="13" t="n">
        <v>0</v>
      </c>
      <c r="EK136" s="13" t="n">
        <v>67.29207099999999</v>
      </c>
      <c r="EL136" s="13">
        <f>EG136+EI136+EJ136+EK136</f>
        <v/>
      </c>
    </row>
    <row r="137">
      <c r="A137" s="10" t="inlineStr">
        <is>
          <t>124</t>
        </is>
      </c>
      <c r="B137" s="10" t="inlineStr">
        <is>
          <t>Servicios de enseñanza primaria y preescolar; servicios de enseñanza secundaria; servicios de enseñanza post-secundaria no terciaria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7.060627130640815e-06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0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0</v>
      </c>
      <c r="BB137" s="14" t="n">
        <v>7.813557182844996e-06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</v>
      </c>
      <c r="BH137" s="14" t="n">
        <v>0</v>
      </c>
      <c r="BI137" s="14" t="n">
        <v>0</v>
      </c>
      <c r="BJ137" s="14" t="n">
        <v>0</v>
      </c>
      <c r="BK137" s="14" t="n">
        <v>0</v>
      </c>
      <c r="BL137" s="14" t="n">
        <v>0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5.326613771936536e-08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</v>
      </c>
      <c r="CD137" s="14" t="n">
        <v>0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0</v>
      </c>
      <c r="CJ137" s="14" t="n">
        <v>0</v>
      </c>
      <c r="CK137" s="14" t="n">
        <v>0</v>
      </c>
      <c r="CL137" s="14" t="n">
        <v>0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0</v>
      </c>
      <c r="CS137" s="14" t="n">
        <v>0</v>
      </c>
      <c r="CT137" s="14" t="n">
        <v>0</v>
      </c>
      <c r="CU137" s="14" t="n">
        <v>0</v>
      </c>
      <c r="CV137" s="14" t="n">
        <v>0</v>
      </c>
      <c r="CW137" s="14" t="n">
        <v>0.0001327795053416512</v>
      </c>
      <c r="CX137" s="14" t="n">
        <v>0</v>
      </c>
      <c r="CY137" s="14" t="n">
        <v>0</v>
      </c>
      <c r="CZ137" s="14" t="n">
        <v>0</v>
      </c>
      <c r="DA137" s="14" t="n">
        <v>0</v>
      </c>
      <c r="DB137" s="14" t="n">
        <v>0</v>
      </c>
      <c r="DC137" s="14" t="n">
        <v>0</v>
      </c>
      <c r="DD137" s="14" t="n">
        <v>4.289770720354085e-05</v>
      </c>
      <c r="DE137" s="14" t="n">
        <v>0</v>
      </c>
      <c r="DF137" s="14" t="n">
        <v>6.068099070602919e-08</v>
      </c>
      <c r="DG137" s="14" t="n">
        <v>0</v>
      </c>
      <c r="DH137" s="14" t="n">
        <v>1.000930171540201e-06</v>
      </c>
      <c r="DI137" s="14" t="n">
        <v>3.622340049302437e-05</v>
      </c>
      <c r="DJ137" s="14" t="n">
        <v>2.509927735985704e-07</v>
      </c>
      <c r="DK137" s="14" t="n">
        <v>0</v>
      </c>
      <c r="DL137" s="14" t="n">
        <v>0</v>
      </c>
      <c r="DM137" s="14" t="n">
        <v>0</v>
      </c>
      <c r="DN137" s="14" t="n">
        <v>0</v>
      </c>
      <c r="DO137" s="14" t="n">
        <v>0</v>
      </c>
      <c r="DP137" s="14" t="n">
        <v>2.146516626684271e-07</v>
      </c>
      <c r="DQ137" s="14" t="n">
        <v>5.568554592984533e-07</v>
      </c>
      <c r="DR137" s="14" t="n">
        <v>1.436513090316864e-06</v>
      </c>
      <c r="DS137" s="14" t="n">
        <v>0</v>
      </c>
      <c r="DT137" s="14" t="n">
        <v>0.007320979976758407</v>
      </c>
      <c r="DU137" s="14" t="n">
        <v>0</v>
      </c>
      <c r="DV137" s="14" t="n">
        <v>8.019412641270466e-07</v>
      </c>
      <c r="DW137" s="14" t="n">
        <v>0</v>
      </c>
      <c r="DX137" s="14" t="n">
        <v>0</v>
      </c>
      <c r="DY137" s="14" t="n">
        <v>0</v>
      </c>
      <c r="DZ137" s="14" t="n">
        <v>0.0001138693943399146</v>
      </c>
      <c r="EA137" s="14" t="n">
        <v>0</v>
      </c>
      <c r="EB137" s="14" t="n">
        <v>0</v>
      </c>
      <c r="EC137" s="14" t="n">
        <v>0</v>
      </c>
      <c r="ED137" s="14" t="n">
        <v>0</v>
      </c>
      <c r="EE137" s="14" t="n">
        <v>0</v>
      </c>
      <c r="EF137" s="14" t="n">
        <v>0</v>
      </c>
      <c r="EG137" s="14">
        <f>SUM(C137:EF137)</f>
        <v/>
      </c>
      <c r="EI137" s="14" t="n">
        <v>0</v>
      </c>
      <c r="EJ137" s="14" t="n">
        <v>0</v>
      </c>
      <c r="EK137" s="14" t="n">
        <v>35.580341</v>
      </c>
      <c r="EL137" s="14">
        <f>EG137+EI137+EJ137+EK137</f>
        <v/>
      </c>
    </row>
    <row r="138">
      <c r="A138" s="12" t="inlineStr">
        <is>
          <t>125</t>
        </is>
      </c>
      <c r="B138" s="12" t="inlineStr">
        <is>
          <t>Servicios de enseñanza terciaria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 t="n">
        <v>0</v>
      </c>
      <c r="EB138" s="13" t="n">
        <v>0</v>
      </c>
      <c r="EC138" s="13" t="n">
        <v>0</v>
      </c>
      <c r="ED138" s="13" t="n">
        <v>0</v>
      </c>
      <c r="EE138" s="13" t="n">
        <v>0</v>
      </c>
      <c r="EF138" s="13" t="n">
        <v>0</v>
      </c>
      <c r="EG138" s="13">
        <f>SUM(C138:EF138)</f>
        <v/>
      </c>
      <c r="EI138" s="13" t="n">
        <v>0</v>
      </c>
      <c r="EJ138" s="13" t="n">
        <v>0</v>
      </c>
      <c r="EK138" s="13" t="n">
        <v>6.655069</v>
      </c>
      <c r="EL138" s="13">
        <f>EG138+EI138+EJ138+EK138</f>
        <v/>
      </c>
    </row>
    <row r="139">
      <c r="A139" s="10" t="inlineStr">
        <is>
          <t>126</t>
        </is>
      </c>
      <c r="B139" s="10" t="inlineStr">
        <is>
          <t>Otros servicios de educación y capacitación y servicios de apoyo educativo</t>
        </is>
      </c>
      <c r="C139" s="14" t="n">
        <v>0</v>
      </c>
      <c r="D139" s="14" t="n">
        <v>0</v>
      </c>
      <c r="E139" s="14" t="n">
        <v>0</v>
      </c>
      <c r="F139" s="14" t="n">
        <v>0</v>
      </c>
      <c r="G139" s="14" t="n">
        <v>0</v>
      </c>
      <c r="H139" s="14" t="n">
        <v>4.670188872653762e-05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0.01543774017569236</v>
      </c>
      <c r="N139" s="14" t="n">
        <v>0</v>
      </c>
      <c r="O139" s="14" t="n">
        <v>0</v>
      </c>
      <c r="P139" s="14" t="n">
        <v>0</v>
      </c>
      <c r="Q139" s="14" t="n">
        <v>3.219439146853457e-06</v>
      </c>
      <c r="R139" s="14" t="n">
        <v>2.37243206403851e-06</v>
      </c>
      <c r="S139" s="14" t="n">
        <v>0</v>
      </c>
      <c r="T139" s="14" t="n">
        <v>0</v>
      </c>
      <c r="U139" s="14" t="n">
        <v>0</v>
      </c>
      <c r="V139" s="14" t="n">
        <v>0.0001520857951250196</v>
      </c>
      <c r="W139" s="14" t="n">
        <v>3.685568329936369e-06</v>
      </c>
      <c r="X139" s="14" t="n">
        <v>2.278055479872369e-08</v>
      </c>
      <c r="Y139" s="14" t="n">
        <v>0</v>
      </c>
      <c r="Z139" s="14" t="n">
        <v>1.604618436352858e-05</v>
      </c>
      <c r="AA139" s="14" t="n">
        <v>0.0007359253038368108</v>
      </c>
      <c r="AB139" s="14" t="n">
        <v>0.002209538089348948</v>
      </c>
      <c r="AC139" s="14" t="n">
        <v>0.002073722452284041</v>
      </c>
      <c r="AD139" s="14" t="n">
        <v>0.002520995195475981</v>
      </c>
      <c r="AE139" s="14" t="n">
        <v>0.001905240749590634</v>
      </c>
      <c r="AF139" s="14" t="n">
        <v>0.0001486095317775433</v>
      </c>
      <c r="AG139" s="14" t="n">
        <v>0.02856181057953559</v>
      </c>
      <c r="AH139" s="14" t="n">
        <v>0.004565969353612355</v>
      </c>
      <c r="AI139" s="14" t="n">
        <v>0.002053463679964043</v>
      </c>
      <c r="AJ139" s="14" t="n">
        <v>0.007788582848328154</v>
      </c>
      <c r="AK139" s="14" t="n">
        <v>0.001201916810473091</v>
      </c>
      <c r="AL139" s="14" t="n">
        <v>0.0004946229650998415</v>
      </c>
      <c r="AM139" s="14" t="n">
        <v>0.001274964375584363</v>
      </c>
      <c r="AN139" s="14" t="n">
        <v>0.0006827920800804347</v>
      </c>
      <c r="AO139" s="14" t="n">
        <v>0.002317046709375914</v>
      </c>
      <c r="AP139" s="14" t="n">
        <v>0.0006448452517319085</v>
      </c>
      <c r="AQ139" s="14" t="n">
        <v>0.00117</v>
      </c>
      <c r="AR139" s="14" t="n">
        <v>0.004106878933967876</v>
      </c>
      <c r="AS139" s="14" t="n">
        <v>0.009584764359430141</v>
      </c>
      <c r="AT139" s="14" t="n">
        <v>0.0008758844858608539</v>
      </c>
      <c r="AU139" s="14" t="n">
        <v>0.0001805920529473747</v>
      </c>
      <c r="AV139" s="14" t="n">
        <v>4.897522415191083e-05</v>
      </c>
      <c r="AW139" s="14" t="n">
        <v>0.001821514537339798</v>
      </c>
      <c r="AX139" s="14" t="n">
        <v>0.001219114761476147</v>
      </c>
      <c r="AY139" s="14" t="n">
        <v>2.642500337330741e-05</v>
      </c>
      <c r="AZ139" s="14" t="n">
        <v>0.002577950925621536</v>
      </c>
      <c r="BA139" s="14" t="n">
        <v>0.006514779901924863</v>
      </c>
      <c r="BB139" s="14" t="n">
        <v>0.00453240870219763</v>
      </c>
      <c r="BC139" s="14" t="n">
        <v>0.0007318462452776504</v>
      </c>
      <c r="BD139" s="14" t="n">
        <v>0.0005229430635322128</v>
      </c>
      <c r="BE139" s="14" t="n">
        <v>0.001968673237339357</v>
      </c>
      <c r="BF139" s="14" t="n">
        <v>0.0004018494170058496</v>
      </c>
      <c r="BG139" s="14" t="n">
        <v>0.0001156880368449303</v>
      </c>
      <c r="BH139" s="14" t="n">
        <v>0.004604547313282502</v>
      </c>
      <c r="BI139" s="14" t="n">
        <v>0.0006564606190360896</v>
      </c>
      <c r="BJ139" s="14" t="n">
        <v>0.00295317290355913</v>
      </c>
      <c r="BK139" s="14" t="n">
        <v>0.001455816323359613</v>
      </c>
      <c r="BL139" s="14" t="n">
        <v>0.008718744720416751</v>
      </c>
      <c r="BM139" s="14" t="n">
        <v>0.001553495192021954</v>
      </c>
      <c r="BN139" s="14" t="n">
        <v>0.0007879496494553448</v>
      </c>
      <c r="BO139" s="14" t="n">
        <v>0.0009191117968640409</v>
      </c>
      <c r="BP139" s="14" t="n">
        <v>0.0009136753094960947</v>
      </c>
      <c r="BQ139" s="14" t="n">
        <v>5.194575352589589e-06</v>
      </c>
      <c r="BR139" s="14" t="n">
        <v>0.007412196020504067</v>
      </c>
      <c r="BS139" s="14" t="n">
        <v>0</v>
      </c>
      <c r="BT139" s="14" t="n">
        <v>0.0008234311321754311</v>
      </c>
      <c r="BU139" s="14" t="n">
        <v>0.001534954352230308</v>
      </c>
      <c r="BV139" s="14" t="n">
        <v>0</v>
      </c>
      <c r="BW139" s="14" t="n">
        <v>0.0008428838376531037</v>
      </c>
      <c r="BX139" s="14" t="n">
        <v>0.01818770240541388</v>
      </c>
      <c r="BY139" s="14" t="n">
        <v>0.001119817626876781</v>
      </c>
      <c r="BZ139" s="14" t="n">
        <v>0.0005645031273551314</v>
      </c>
      <c r="CA139" s="14" t="n">
        <v>0.00011413449840059</v>
      </c>
      <c r="CB139" s="14" t="n">
        <v>0.0003247736979810929</v>
      </c>
      <c r="CC139" s="14" t="n">
        <v>0.000814916839276099</v>
      </c>
      <c r="CD139" s="14" t="n">
        <v>0.0006731337702538563</v>
      </c>
      <c r="CE139" s="14" t="n">
        <v>0.0004918374120456445</v>
      </c>
      <c r="CF139" s="14" t="n">
        <v>0.001139830965121558</v>
      </c>
      <c r="CG139" s="14" t="n">
        <v>0.001566656621963916</v>
      </c>
      <c r="CH139" s="14" t="n">
        <v>0</v>
      </c>
      <c r="CI139" s="14" t="n">
        <v>0</v>
      </c>
      <c r="CJ139" s="14" t="n">
        <v>0.001193203153612521</v>
      </c>
      <c r="CK139" s="14" t="n">
        <v>0.1448504442376314</v>
      </c>
      <c r="CL139" s="14" t="n">
        <v>0.01291398275505729</v>
      </c>
      <c r="CM139" s="14" t="n">
        <v>0.0155649121613844</v>
      </c>
      <c r="CN139" s="14" t="n">
        <v>0.002707042457277308</v>
      </c>
      <c r="CO139" s="14" t="n">
        <v>0.002409041818968188</v>
      </c>
      <c r="CP139" s="14" t="n">
        <v>0.003589777378810431</v>
      </c>
      <c r="CQ139" s="14" t="n">
        <v>0.00640733247674932</v>
      </c>
      <c r="CR139" s="14" t="n">
        <v>0.001013729640587211</v>
      </c>
      <c r="CS139" s="14" t="n">
        <v>0.0002232444650314551</v>
      </c>
      <c r="CT139" s="14" t="n">
        <v>0.003951094150216675</v>
      </c>
      <c r="CU139" s="14" t="n">
        <v>0.01652095486127854</v>
      </c>
      <c r="CV139" s="14" t="n">
        <v>0.006769406283936906</v>
      </c>
      <c r="CW139" s="14" t="n">
        <v>0.01856113394845375</v>
      </c>
      <c r="CX139" s="14" t="n">
        <v>0</v>
      </c>
      <c r="CY139" s="14" t="n">
        <v>0.0009310525040784654</v>
      </c>
      <c r="CZ139" s="14" t="n">
        <v>0.02070549385141814</v>
      </c>
      <c r="DA139" s="14" t="n">
        <v>0.01468625253822227</v>
      </c>
      <c r="DB139" s="14" t="n">
        <v>0.0094</v>
      </c>
      <c r="DC139" s="14" t="n">
        <v>0.003996201106281134</v>
      </c>
      <c r="DD139" s="14" t="n">
        <v>0.008063701674797656</v>
      </c>
      <c r="DE139" s="14" t="n">
        <v>0.000532655888653882</v>
      </c>
      <c r="DF139" s="14" t="n">
        <v>0.002845123737546933</v>
      </c>
      <c r="DG139" s="14" t="n">
        <v>0.00228317282494096</v>
      </c>
      <c r="DH139" s="14" t="n">
        <v>0.04223022435416828</v>
      </c>
      <c r="DI139" s="14" t="n">
        <v>0.04436233457299042</v>
      </c>
      <c r="DJ139" s="14" t="n">
        <v>0.06173840981076591</v>
      </c>
      <c r="DK139" s="14" t="n">
        <v>0.032878831993858</v>
      </c>
      <c r="DL139" s="14" t="n">
        <v>0.00144475777768748</v>
      </c>
      <c r="DM139" s="14" t="n">
        <v>0.0008306311202353789</v>
      </c>
      <c r="DN139" s="14" t="n">
        <v>0.01098010484768147</v>
      </c>
      <c r="DO139" s="14" t="n">
        <v>0</v>
      </c>
      <c r="DP139" s="14" t="n">
        <v>0.001631864304754328</v>
      </c>
      <c r="DQ139" s="14" t="n">
        <v>0.01744160175192444</v>
      </c>
      <c r="DR139" s="14" t="n">
        <v>0.00342848573804749</v>
      </c>
      <c r="DS139" s="14" t="n">
        <v>0.001789644161589522</v>
      </c>
      <c r="DT139" s="14" t="n">
        <v>0</v>
      </c>
      <c r="DU139" s="14" t="n">
        <v>0.1101995449542193</v>
      </c>
      <c r="DV139" s="14" t="n">
        <v>0.01471411020974606</v>
      </c>
      <c r="DW139" s="14" t="n">
        <v>0.0243746681075818</v>
      </c>
      <c r="DX139" s="14" t="n">
        <v>0.006464510725136769</v>
      </c>
      <c r="DY139" s="14" t="n">
        <v>0.01691770639401262</v>
      </c>
      <c r="DZ139" s="14" t="n">
        <v>0.02097935111069132</v>
      </c>
      <c r="EA139" s="14" t="n">
        <v>0.01214993879780627</v>
      </c>
      <c r="EB139" s="14" t="n">
        <v>0.003000004624583822</v>
      </c>
      <c r="EC139" s="14" t="n">
        <v>0.007399</v>
      </c>
      <c r="ED139" s="14" t="n">
        <v>0.01480600238142638</v>
      </c>
      <c r="EE139" s="14" t="n">
        <v>0.0003171685076683942</v>
      </c>
      <c r="EF139" s="14" t="n">
        <v>0</v>
      </c>
      <c r="EG139" s="14">
        <f>SUM(C139:EF139)</f>
        <v/>
      </c>
      <c r="EI139" s="14" t="n">
        <v>0</v>
      </c>
      <c r="EJ139" s="14" t="n">
        <v>0</v>
      </c>
      <c r="EK139" s="14" t="n">
        <v>3.578901</v>
      </c>
      <c r="EL139" s="14">
        <f>EG139+EI139+EJ139+EK139</f>
        <v/>
      </c>
    </row>
    <row r="140">
      <c r="A140" s="12" t="inlineStr">
        <is>
          <t>127</t>
        </is>
      </c>
      <c r="B140" s="12" t="inlineStr">
        <is>
          <t>Servicios hospitalarios</t>
        </is>
      </c>
      <c r="C140" s="13" t="n">
        <v>0</v>
      </c>
      <c r="D140" s="13" t="n">
        <v>0</v>
      </c>
      <c r="E140" s="13" t="n">
        <v>0</v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0</v>
      </c>
      <c r="CL140" s="13" t="n">
        <v>0</v>
      </c>
      <c r="CM140" s="13" t="n">
        <v>0</v>
      </c>
      <c r="CN140" s="13" t="n">
        <v>6.280518209941693e-07</v>
      </c>
      <c r="CO140" s="13" t="n">
        <v>0</v>
      </c>
      <c r="CP140" s="13" t="n">
        <v>0</v>
      </c>
      <c r="CQ140" s="13" t="n">
        <v>0</v>
      </c>
      <c r="CR140" s="13" t="n">
        <v>0</v>
      </c>
      <c r="CS140" s="13" t="n">
        <v>0</v>
      </c>
      <c r="CT140" s="13" t="n">
        <v>0.0001976841960315991</v>
      </c>
      <c r="CU140" s="13" t="n">
        <v>0</v>
      </c>
      <c r="CV140" s="13" t="n">
        <v>0</v>
      </c>
      <c r="CW140" s="13" t="n">
        <v>0</v>
      </c>
      <c r="CX140" s="13" t="n">
        <v>0</v>
      </c>
      <c r="CY140" s="13" t="n">
        <v>0</v>
      </c>
      <c r="CZ140" s="13" t="n">
        <v>0</v>
      </c>
      <c r="DA140" s="13" t="n">
        <v>0</v>
      </c>
      <c r="DB140" s="13" t="n">
        <v>0</v>
      </c>
      <c r="DC140" s="13" t="n">
        <v>0</v>
      </c>
      <c r="DD140" s="13" t="n">
        <v>5.872898068649352e-08</v>
      </c>
      <c r="DE140" s="13" t="n">
        <v>0</v>
      </c>
      <c r="DF140" s="13" t="n">
        <v>0</v>
      </c>
      <c r="DG140" s="13" t="n">
        <v>0</v>
      </c>
      <c r="DH140" s="13" t="n">
        <v>0</v>
      </c>
      <c r="DI140" s="13" t="n">
        <v>0</v>
      </c>
      <c r="DJ140" s="13" t="n">
        <v>0.001194951228905498</v>
      </c>
      <c r="DK140" s="13" t="n">
        <v>0</v>
      </c>
      <c r="DL140" s="13" t="n">
        <v>0</v>
      </c>
      <c r="DM140" s="13" t="n">
        <v>0</v>
      </c>
      <c r="DN140" s="13" t="n">
        <v>0</v>
      </c>
      <c r="DO140" s="13" t="n">
        <v>0</v>
      </c>
      <c r="DP140" s="13" t="n">
        <v>0</v>
      </c>
      <c r="DQ140" s="13" t="n">
        <v>0</v>
      </c>
      <c r="DR140" s="13" t="n">
        <v>0</v>
      </c>
      <c r="DS140" s="13" t="n">
        <v>0</v>
      </c>
      <c r="DT140" s="13" t="n">
        <v>0</v>
      </c>
      <c r="DU140" s="13" t="n">
        <v>0.0003055476192565826</v>
      </c>
      <c r="DV140" s="13" t="n">
        <v>0</v>
      </c>
      <c r="DW140" s="13" t="n">
        <v>0</v>
      </c>
      <c r="DX140" s="13" t="n">
        <v>0.0001193409593162477</v>
      </c>
      <c r="DY140" s="13" t="n">
        <v>0.0690567044090953</v>
      </c>
      <c r="DZ140" s="13" t="n">
        <v>0.1905779089486649</v>
      </c>
      <c r="EA140" s="13" t="n">
        <v>0.0007548238347462006</v>
      </c>
      <c r="EB140" s="13" t="n">
        <v>0</v>
      </c>
      <c r="EC140" s="13" t="n">
        <v>0</v>
      </c>
      <c r="ED140" s="13" t="n">
        <v>0</v>
      </c>
      <c r="EE140" s="13" t="n">
        <v>0</v>
      </c>
      <c r="EF140" s="13" t="n">
        <v>0</v>
      </c>
      <c r="EG140" s="13">
        <f>SUM(C140:EF140)</f>
        <v/>
      </c>
      <c r="EI140" s="13" t="n">
        <v>0</v>
      </c>
      <c r="EJ140" s="13" t="n">
        <v>0</v>
      </c>
      <c r="EK140" s="13" t="n">
        <v>56.17878235202318</v>
      </c>
      <c r="EL140" s="13">
        <f>EG140+EI140+EJ140+EK140</f>
        <v/>
      </c>
    </row>
    <row r="141">
      <c r="A141" s="10" t="inlineStr">
        <is>
          <t>128</t>
        </is>
      </c>
      <c r="B141" s="10" t="inlineStr">
        <is>
          <t>Resto de servicios de salud humana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8.512146726953152e-09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2.25485449122159e-06</v>
      </c>
      <c r="R141" s="14" t="n">
        <v>8.00690963090174e-08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1.243871763648316e-07</v>
      </c>
      <c r="X141" s="14" t="n">
        <v>7.688390592086719e-10</v>
      </c>
      <c r="Y141" s="14" t="n">
        <v>0</v>
      </c>
      <c r="Z141" s="14" t="n">
        <v>0</v>
      </c>
      <c r="AA141" s="14" t="n">
        <v>0</v>
      </c>
      <c r="AB141" s="14" t="n">
        <v>5.222613895053193e-08</v>
      </c>
      <c r="AC141" s="14" t="n">
        <v>0.000660359721280193</v>
      </c>
      <c r="AD141" s="14" t="n">
        <v>2.117218017833709e-06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2.191630655349977e-06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4.981825439469151e-06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4.042775441621828e-06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0.007074689574428685</v>
      </c>
      <c r="CI141" s="14" t="n">
        <v>0.006545597120631636</v>
      </c>
      <c r="CJ141" s="14" t="n">
        <v>4.027036207738313e-05</v>
      </c>
      <c r="CK141" s="14" t="n">
        <v>4.02432330420082e-07</v>
      </c>
      <c r="CL141" s="14" t="n">
        <v>1.340525816805977e-07</v>
      </c>
      <c r="CM141" s="14" t="n">
        <v>5.970749216738888e-06</v>
      </c>
      <c r="CN141" s="14" t="n">
        <v>3.820667268057717e-05</v>
      </c>
      <c r="CO141" s="14" t="n">
        <v>0</v>
      </c>
      <c r="CP141" s="14" t="n">
        <v>0</v>
      </c>
      <c r="CQ141" s="14" t="n">
        <v>0</v>
      </c>
      <c r="CR141" s="14" t="n">
        <v>4.819522559725218e-07</v>
      </c>
      <c r="CS141" s="14" t="n">
        <v>0</v>
      </c>
      <c r="CT141" s="14" t="n">
        <v>0.02531906672977762</v>
      </c>
      <c r="CU141" s="14" t="n">
        <v>0.0001221878284450585</v>
      </c>
      <c r="CV141" s="14" t="n">
        <v>0</v>
      </c>
      <c r="CW141" s="14" t="n">
        <v>0.01241847721410219</v>
      </c>
      <c r="CX141" s="14" t="n">
        <v>0</v>
      </c>
      <c r="CY141" s="14" t="n">
        <v>0.0002384381020733553</v>
      </c>
      <c r="CZ141" s="14" t="n">
        <v>0.005302578141186762</v>
      </c>
      <c r="DA141" s="14" t="n">
        <v>0.003761079172704315</v>
      </c>
      <c r="DB141" s="14" t="n">
        <v>0</v>
      </c>
      <c r="DC141" s="14" t="n">
        <v>1.388064459881479e-05</v>
      </c>
      <c r="DD141" s="14" t="n">
        <v>1.620546093871949e-05</v>
      </c>
      <c r="DE141" s="14" t="n">
        <v>1.051832241780687e-05</v>
      </c>
      <c r="DF141" s="14" t="n">
        <v>5.675314864842975e-06</v>
      </c>
      <c r="DG141" s="14" t="n">
        <v>0</v>
      </c>
      <c r="DH141" s="14" t="n">
        <v>0.0002417417230315076</v>
      </c>
      <c r="DI141" s="14" t="n">
        <v>5.385766798909491e-06</v>
      </c>
      <c r="DJ141" s="14" t="n">
        <v>0.1530608464485846</v>
      </c>
      <c r="DK141" s="14" t="n">
        <v>0</v>
      </c>
      <c r="DL141" s="14" t="n">
        <v>0</v>
      </c>
      <c r="DM141" s="14" t="n">
        <v>1.746363005916841e-08</v>
      </c>
      <c r="DN141" s="14" t="n">
        <v>0.8670803559738209</v>
      </c>
      <c r="DO141" s="14" t="n">
        <v>0</v>
      </c>
      <c r="DP141" s="14" t="n">
        <v>2.358691781222535e-05</v>
      </c>
      <c r="DQ141" s="14" t="n">
        <v>5.20810558455742e-05</v>
      </c>
      <c r="DR141" s="14" t="n">
        <v>0</v>
      </c>
      <c r="DS141" s="14" t="n">
        <v>5.444968379861223e-09</v>
      </c>
      <c r="DT141" s="14" t="n">
        <v>0</v>
      </c>
      <c r="DU141" s="14" t="n">
        <v>0.0187820970336711</v>
      </c>
      <c r="DV141" s="14" t="n">
        <v>0.009724747120353263</v>
      </c>
      <c r="DW141" s="14" t="n">
        <v>0</v>
      </c>
      <c r="DX141" s="14" t="n">
        <v>0.0152878264899459</v>
      </c>
      <c r="DY141" s="14" t="n">
        <v>8.843608714772316</v>
      </c>
      <c r="DZ141" s="14" t="n">
        <v>6.110666197319761</v>
      </c>
      <c r="EA141" s="14" t="n">
        <v>0.04592204709363244</v>
      </c>
      <c r="EB141" s="14" t="n">
        <v>0</v>
      </c>
      <c r="EC141" s="14" t="n">
        <v>0</v>
      </c>
      <c r="ED141" s="14" t="n">
        <v>2.865913493691113e-05</v>
      </c>
      <c r="EE141" s="14" t="n">
        <v>0</v>
      </c>
      <c r="EF141" s="14" t="n">
        <v>0</v>
      </c>
      <c r="EG141" s="14">
        <f>SUM(C141:EF141)</f>
        <v/>
      </c>
      <c r="EI141" s="14" t="n">
        <v>0</v>
      </c>
      <c r="EJ141" s="14" t="n">
        <v>0</v>
      </c>
      <c r="EK141" s="14" t="n">
        <v>18.62363661640486</v>
      </c>
      <c r="EL141" s="14">
        <f>EG141+EI141+EJ141+EK141</f>
        <v/>
      </c>
    </row>
    <row r="142">
      <c r="A142" s="12" t="inlineStr">
        <is>
          <t>129</t>
        </is>
      </c>
      <c r="B142" s="12" t="inlineStr">
        <is>
          <t>Servicios sociales del cuidado</t>
        </is>
      </c>
      <c r="C142" s="13" t="n">
        <v>0</v>
      </c>
      <c r="D142" s="13" t="n">
        <v>0</v>
      </c>
      <c r="E142" s="13" t="n">
        <v>0</v>
      </c>
      <c r="F142" s="13" t="n">
        <v>0</v>
      </c>
      <c r="G142" s="13" t="n">
        <v>0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0</v>
      </c>
      <c r="O142" s="13" t="n">
        <v>0</v>
      </c>
      <c r="P142" s="13" t="n">
        <v>0</v>
      </c>
      <c r="Q142" s="13" t="n">
        <v>0</v>
      </c>
      <c r="R142" s="13" t="n">
        <v>0</v>
      </c>
      <c r="S142" s="13" t="n">
        <v>0</v>
      </c>
      <c r="T142" s="13" t="n">
        <v>0</v>
      </c>
      <c r="U142" s="13" t="n">
        <v>0</v>
      </c>
      <c r="V142" s="13" t="n">
        <v>0</v>
      </c>
      <c r="W142" s="13" t="n">
        <v>0</v>
      </c>
      <c r="X142" s="13" t="n">
        <v>0</v>
      </c>
      <c r="Y142" s="13" t="n">
        <v>0</v>
      </c>
      <c r="Z142" s="13" t="n">
        <v>0</v>
      </c>
      <c r="AA142" s="13" t="n">
        <v>0</v>
      </c>
      <c r="AB142" s="13" t="n">
        <v>0</v>
      </c>
      <c r="AC142" s="13" t="n">
        <v>0</v>
      </c>
      <c r="AD142" s="13" t="n">
        <v>0</v>
      </c>
      <c r="AE142" s="13" t="n">
        <v>0</v>
      </c>
      <c r="AF142" s="13" t="n">
        <v>0</v>
      </c>
      <c r="AG142" s="13" t="n">
        <v>0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</v>
      </c>
      <c r="AM142" s="13" t="n">
        <v>0</v>
      </c>
      <c r="AN142" s="13" t="n">
        <v>0</v>
      </c>
      <c r="AO142" s="13" t="n">
        <v>0</v>
      </c>
      <c r="AP142" s="13" t="n">
        <v>0</v>
      </c>
      <c r="AQ142" s="13" t="n">
        <v>0</v>
      </c>
      <c r="AR142" s="13" t="n">
        <v>0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3" t="n">
        <v>0</v>
      </c>
      <c r="CF142" s="13" t="n">
        <v>0</v>
      </c>
      <c r="CG142" s="13" t="n">
        <v>0</v>
      </c>
      <c r="CH142" s="13" t="n">
        <v>0</v>
      </c>
      <c r="CI142" s="13" t="n">
        <v>0</v>
      </c>
      <c r="CJ142" s="13" t="n">
        <v>0</v>
      </c>
      <c r="CK142" s="13" t="n">
        <v>0</v>
      </c>
      <c r="CL142" s="13" t="n">
        <v>0</v>
      </c>
      <c r="CM142" s="13" t="n">
        <v>0</v>
      </c>
      <c r="CN142" s="13" t="n">
        <v>0.001810991396403928</v>
      </c>
      <c r="CO142" s="13" t="n">
        <v>0</v>
      </c>
      <c r="CP142" s="13" t="n">
        <v>0</v>
      </c>
      <c r="CQ142" s="13" t="n">
        <v>0</v>
      </c>
      <c r="CR142" s="13" t="n">
        <v>0</v>
      </c>
      <c r="CS142" s="13" t="n">
        <v>0</v>
      </c>
      <c r="CT142" s="13" t="n">
        <v>0</v>
      </c>
      <c r="CU142" s="13" t="n">
        <v>0</v>
      </c>
      <c r="CV142" s="13" t="n">
        <v>0</v>
      </c>
      <c r="CW142" s="13" t="n">
        <v>0</v>
      </c>
      <c r="CX142" s="13" t="n">
        <v>0</v>
      </c>
      <c r="CY142" s="13" t="n">
        <v>0</v>
      </c>
      <c r="CZ142" s="13" t="n">
        <v>0</v>
      </c>
      <c r="DA142" s="13" t="n">
        <v>0</v>
      </c>
      <c r="DB142" s="13" t="n">
        <v>0</v>
      </c>
      <c r="DC142" s="13" t="n">
        <v>0</v>
      </c>
      <c r="DD142" s="13" t="n">
        <v>0</v>
      </c>
      <c r="DE142" s="13" t="n">
        <v>0</v>
      </c>
      <c r="DF142" s="13" t="n">
        <v>0</v>
      </c>
      <c r="DG142" s="13" t="n">
        <v>0</v>
      </c>
      <c r="DH142" s="13" t="n">
        <v>0</v>
      </c>
      <c r="DI142" s="13" t="n">
        <v>0</v>
      </c>
      <c r="DJ142" s="13" t="n">
        <v>0</v>
      </c>
      <c r="DK142" s="13" t="n">
        <v>0</v>
      </c>
      <c r="DL142" s="13" t="n">
        <v>0</v>
      </c>
      <c r="DM142" s="13" t="n">
        <v>0</v>
      </c>
      <c r="DN142" s="13" t="n">
        <v>0</v>
      </c>
      <c r="DO142" s="13" t="n">
        <v>0</v>
      </c>
      <c r="DP142" s="13" t="n">
        <v>0</v>
      </c>
      <c r="DQ142" s="13" t="n">
        <v>0</v>
      </c>
      <c r="DR142" s="13" t="n">
        <v>0</v>
      </c>
      <c r="DS142" s="13" t="n">
        <v>0</v>
      </c>
      <c r="DT142" s="13" t="n">
        <v>0</v>
      </c>
      <c r="DU142" s="13" t="n">
        <v>0</v>
      </c>
      <c r="DV142" s="13" t="n">
        <v>0</v>
      </c>
      <c r="DW142" s="13" t="n">
        <v>0</v>
      </c>
      <c r="DX142" s="13" t="n">
        <v>0</v>
      </c>
      <c r="DY142" s="13" t="n">
        <v>0</v>
      </c>
      <c r="DZ142" s="13" t="n">
        <v>0.001784737325916888</v>
      </c>
      <c r="EA142" s="13" t="n">
        <v>2.176394650330539</v>
      </c>
      <c r="EB142" s="13" t="n">
        <v>0</v>
      </c>
      <c r="EC142" s="13" t="n">
        <v>0</v>
      </c>
      <c r="ED142" s="13" t="n">
        <v>0</v>
      </c>
      <c r="EE142" s="13" t="n">
        <v>0</v>
      </c>
      <c r="EF142" s="13" t="n">
        <v>0</v>
      </c>
      <c r="EG142" s="13">
        <f>SUM(C142:EF142)</f>
        <v/>
      </c>
      <c r="EI142" s="13" t="n">
        <v>0</v>
      </c>
      <c r="EJ142" s="13" t="n">
        <v>0</v>
      </c>
      <c r="EK142" s="13" t="n">
        <v>9.92307362094714</v>
      </c>
      <c r="EL142" s="13">
        <f>EG142+EI142+EJ142+EK142</f>
        <v/>
      </c>
    </row>
    <row r="143">
      <c r="A143" s="10" t="inlineStr">
        <is>
          <t>130</t>
        </is>
      </c>
      <c r="B143" s="10" t="inlineStr">
        <is>
          <t>Servicios de alcantarillado, recolección, tratamiento y eliminación de desechos, servicios de saneamiento y otros servicios de protección del medio ambiente</t>
        </is>
      </c>
      <c r="C143" s="14" t="n">
        <v>0</v>
      </c>
      <c r="D143" s="14" t="n">
        <v>0</v>
      </c>
      <c r="E143" s="14" t="n">
        <v>0</v>
      </c>
      <c r="F143" s="14" t="n">
        <v>0</v>
      </c>
      <c r="G143" s="14" t="n">
        <v>0</v>
      </c>
      <c r="H143" s="14" t="n">
        <v>1.887813279202591e-05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0.01016315437756407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5.427437575668859e-06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8.431513106234546e-06</v>
      </c>
      <c r="X143" s="14" t="n">
        <v>5.211531279791773e-08</v>
      </c>
      <c r="Y143" s="14" t="n">
        <v>0</v>
      </c>
      <c r="Z143" s="14" t="n">
        <v>0</v>
      </c>
      <c r="AA143" s="14" t="n">
        <v>5.598914896393709e-05</v>
      </c>
      <c r="AB143" s="14" t="n">
        <v>3.540118747915697e-06</v>
      </c>
      <c r="AC143" s="14" t="n">
        <v>6.513677141647513e-06</v>
      </c>
      <c r="AD143" s="14" t="n">
        <v>0.0001839130309517794</v>
      </c>
      <c r="AE143" s="14" t="n">
        <v>0</v>
      </c>
      <c r="AF143" s="14" t="n">
        <v>0</v>
      </c>
      <c r="AG143" s="14" t="n">
        <v>1.792242967603705e-05</v>
      </c>
      <c r="AH143" s="14" t="n">
        <v>0</v>
      </c>
      <c r="AI143" s="14" t="n">
        <v>0</v>
      </c>
      <c r="AJ143" s="14" t="n">
        <v>2.376172842270966e-05</v>
      </c>
      <c r="AK143" s="14" t="n">
        <v>0</v>
      </c>
      <c r="AL143" s="14" t="n">
        <v>0</v>
      </c>
      <c r="AM143" s="14" t="n">
        <v>0.0001603040589283164</v>
      </c>
      <c r="AN143" s="14" t="n">
        <v>4.086156579267722e-05</v>
      </c>
      <c r="AO143" s="14" t="n">
        <v>0.0001762271835375837</v>
      </c>
      <c r="AP143" s="14" t="n">
        <v>0.0001438159400520254</v>
      </c>
      <c r="AQ143" s="14" t="n">
        <v>0</v>
      </c>
      <c r="AR143" s="14" t="n">
        <v>0.001107081367138685</v>
      </c>
      <c r="AS143" s="14" t="n">
        <v>2.121033973049116e-07</v>
      </c>
      <c r="AT143" s="14" t="n">
        <v>0</v>
      </c>
      <c r="AU143" s="14" t="n">
        <v>0</v>
      </c>
      <c r="AV143" s="14" t="n">
        <v>0</v>
      </c>
      <c r="AW143" s="14" t="n">
        <v>0.0007931277628253232</v>
      </c>
      <c r="AX143" s="14" t="n">
        <v>0</v>
      </c>
      <c r="AY143" s="14" t="n">
        <v>0</v>
      </c>
      <c r="AZ143" s="14" t="n">
        <v>0</v>
      </c>
      <c r="BA143" s="14" t="n">
        <v>0.0001115805272088705</v>
      </c>
      <c r="BB143" s="14" t="n">
        <v>0.000298789214131727</v>
      </c>
      <c r="BC143" s="14" t="n">
        <v>0</v>
      </c>
      <c r="BD143" s="14" t="n">
        <v>0</v>
      </c>
      <c r="BE143" s="14" t="n">
        <v>0</v>
      </c>
      <c r="BF143" s="14" t="n">
        <v>0</v>
      </c>
      <c r="BG143" s="14" t="n">
        <v>0</v>
      </c>
      <c r="BH143" s="14" t="n">
        <v>0.001464344640804343</v>
      </c>
      <c r="BI143" s="14" t="n">
        <v>2.7032424288397e-06</v>
      </c>
      <c r="BJ143" s="14" t="n">
        <v>0</v>
      </c>
      <c r="BK143" s="14" t="n">
        <v>5.54057109232346e-05</v>
      </c>
      <c r="BL143" s="14" t="n">
        <v>0.002196793617811694</v>
      </c>
      <c r="BM143" s="14" t="n">
        <v>5.300556117518134e-05</v>
      </c>
      <c r="BN143" s="14" t="n">
        <v>0.000126558715813333</v>
      </c>
      <c r="BO143" s="14" t="n">
        <v>0</v>
      </c>
      <c r="BP143" s="14" t="n">
        <v>0</v>
      </c>
      <c r="BQ143" s="14" t="n">
        <v>0</v>
      </c>
      <c r="BR143" s="14" t="n">
        <v>1.148985620936665e-05</v>
      </c>
      <c r="BS143" s="14" t="n">
        <v>0</v>
      </c>
      <c r="BT143" s="14" t="n">
        <v>4.913988761434411e-08</v>
      </c>
      <c r="BU143" s="14" t="n">
        <v>0</v>
      </c>
      <c r="BV143" s="14" t="n">
        <v>0</v>
      </c>
      <c r="BW143" s="14" t="n">
        <v>0.00717353411711766</v>
      </c>
      <c r="BX143" s="14" t="n">
        <v>0.01128862787581514</v>
      </c>
      <c r="BY143" s="14" t="n">
        <v>0.0004322046296693583</v>
      </c>
      <c r="BZ143" s="14" t="n">
        <v>0.0004081836890855675</v>
      </c>
      <c r="CA143" s="14" t="n">
        <v>2.840341146517946e-05</v>
      </c>
      <c r="CB143" s="14" t="n">
        <v>0.0001998887007899725</v>
      </c>
      <c r="CC143" s="14" t="n">
        <v>0</v>
      </c>
      <c r="CD143" s="14" t="n">
        <v>0</v>
      </c>
      <c r="CE143" s="14" t="n">
        <v>0</v>
      </c>
      <c r="CF143" s="14" t="n">
        <v>0</v>
      </c>
      <c r="CG143" s="14" t="n">
        <v>0</v>
      </c>
      <c r="CH143" s="14" t="n">
        <v>0</v>
      </c>
      <c r="CI143" s="14" t="n">
        <v>0</v>
      </c>
      <c r="CJ143" s="14" t="n">
        <v>0.002729703298774019</v>
      </c>
      <c r="CK143" s="14" t="n">
        <v>0.0970695432633522</v>
      </c>
      <c r="CL143" s="14" t="n">
        <v>0.00811838668280076</v>
      </c>
      <c r="CM143" s="14" t="n">
        <v>0.02140472379666629</v>
      </c>
      <c r="CN143" s="14" t="n">
        <v>0.4595981389247568</v>
      </c>
      <c r="CO143" s="14" t="n">
        <v>0</v>
      </c>
      <c r="CP143" s="14" t="n">
        <v>0</v>
      </c>
      <c r="CQ143" s="14" t="n">
        <v>0.001016314783114134</v>
      </c>
      <c r="CR143" s="14" t="n">
        <v>3.358704217769911e-05</v>
      </c>
      <c r="CS143" s="14" t="n">
        <v>0</v>
      </c>
      <c r="CT143" s="14" t="n">
        <v>0.002476555028142201</v>
      </c>
      <c r="CU143" s="14" t="n">
        <v>0.008293499663578799</v>
      </c>
      <c r="CV143" s="14" t="n">
        <v>8.699237026624976e-05</v>
      </c>
      <c r="CW143" s="14" t="n">
        <v>0.0001224937690123683</v>
      </c>
      <c r="CX143" s="14" t="n">
        <v>0</v>
      </c>
      <c r="CY143" s="14" t="n">
        <v>0</v>
      </c>
      <c r="CZ143" s="14" t="n">
        <v>0</v>
      </c>
      <c r="DA143" s="14" t="n">
        <v>0</v>
      </c>
      <c r="DB143" s="14" t="n">
        <v>0</v>
      </c>
      <c r="DC143" s="14" t="n">
        <v>0</v>
      </c>
      <c r="DD143" s="14" t="n">
        <v>0.0002668578711378178</v>
      </c>
      <c r="DE143" s="14" t="n">
        <v>0.0007129784268212843</v>
      </c>
      <c r="DF143" s="14" t="n">
        <v>1.541403594966776e-07</v>
      </c>
      <c r="DG143" s="14" t="n">
        <v>0.002406370491904466</v>
      </c>
      <c r="DH143" s="14" t="n">
        <v>0.01242375514344412</v>
      </c>
      <c r="DI143" s="14" t="n">
        <v>1.764475590443786e-05</v>
      </c>
      <c r="DJ143" s="14" t="n">
        <v>0.0363567107643821</v>
      </c>
      <c r="DK143" s="14" t="n">
        <v>0.01485093717028645</v>
      </c>
      <c r="DL143" s="14" t="n">
        <v>3.969622008981573e-05</v>
      </c>
      <c r="DM143" s="14" t="n">
        <v>1.183762104981274e-06</v>
      </c>
      <c r="DN143" s="14" t="n">
        <v>4.965870612502217e-06</v>
      </c>
      <c r="DO143" s="14" t="n">
        <v>0</v>
      </c>
      <c r="DP143" s="14" t="n">
        <v>0.0002382012122203736</v>
      </c>
      <c r="DQ143" s="14" t="n">
        <v>0.0004730721252975887</v>
      </c>
      <c r="DR143" s="14" t="n">
        <v>0</v>
      </c>
      <c r="DS143" s="14" t="n">
        <v>0.006070391977371131</v>
      </c>
      <c r="DT143" s="14" t="n">
        <v>0</v>
      </c>
      <c r="DU143" s="14" t="n">
        <v>0.2497313320822528</v>
      </c>
      <c r="DV143" s="14" t="n">
        <v>0.0003209908648897421</v>
      </c>
      <c r="DW143" s="14" t="n">
        <v>0.009434542803183885</v>
      </c>
      <c r="DX143" s="14" t="n">
        <v>0.001253380311348459</v>
      </c>
      <c r="DY143" s="14" t="n">
        <v>0.6412796344079761</v>
      </c>
      <c r="DZ143" s="14" t="n">
        <v>0.07038599959994825</v>
      </c>
      <c r="EA143" s="14" t="n">
        <v>0.0191418414311593</v>
      </c>
      <c r="EB143" s="14" t="n">
        <v>0.02716845446446639</v>
      </c>
      <c r="EC143" s="14" t="n">
        <v>0</v>
      </c>
      <c r="ED143" s="14" t="n">
        <v>0.009480184508010145</v>
      </c>
      <c r="EE143" s="14" t="n">
        <v>4.629923157157613e-09</v>
      </c>
      <c r="EF143" s="14" t="n">
        <v>0</v>
      </c>
      <c r="EG143" s="14">
        <f>SUM(C143:EF143)</f>
        <v/>
      </c>
      <c r="EI143" s="14" t="n">
        <v>0</v>
      </c>
      <c r="EJ143" s="14" t="n">
        <v>0</v>
      </c>
      <c r="EK143" s="14" t="n">
        <v>2.42771</v>
      </c>
      <c r="EL143" s="14">
        <f>EG143+EI143+EJ143+EK143</f>
        <v/>
      </c>
    </row>
    <row r="144">
      <c r="A144" s="12" t="inlineStr">
        <is>
          <t>131</t>
        </is>
      </c>
      <c r="B144" s="12" t="inlineStr">
        <is>
          <t>Servicios proporcionados por organizaciones comerciales, de empleadores, profesionales, sindicatos y por otras asociaciones a los hogares.</t>
        </is>
      </c>
      <c r="C144" s="13" t="n">
        <v>0.01334706730341473</v>
      </c>
      <c r="D144" s="13" t="n">
        <v>0.01412651498049465</v>
      </c>
      <c r="E144" s="13" t="n">
        <v>0.009780214448791015</v>
      </c>
      <c r="F144" s="13" t="n">
        <v>0.01759852810699009</v>
      </c>
      <c r="G144" s="13" t="n">
        <v>0</v>
      </c>
      <c r="H144" s="13" t="n">
        <v>0.001709835013450574</v>
      </c>
      <c r="I144" s="13" t="n">
        <v>0.00893657245078416</v>
      </c>
      <c r="J144" s="13" t="n">
        <v>0.0137922838114386</v>
      </c>
      <c r="K144" s="13" t="n">
        <v>0.003696322704539591</v>
      </c>
      <c r="L144" s="13" t="n">
        <v>0.008165975251530554</v>
      </c>
      <c r="M144" s="13" t="n">
        <v>0.2233914378791986</v>
      </c>
      <c r="N144" s="13" t="n">
        <v>0.006699301229492383</v>
      </c>
      <c r="O144" s="13" t="n">
        <v>0.001224902740528255</v>
      </c>
      <c r="P144" s="13" t="n">
        <v>0.0242718025967394</v>
      </c>
      <c r="Q144" s="13" t="n">
        <v>0.1191304753846206</v>
      </c>
      <c r="R144" s="13" t="n">
        <v>0.008100151457767194</v>
      </c>
      <c r="S144" s="13" t="n">
        <v>0</v>
      </c>
      <c r="T144" s="13" t="n">
        <v>0.04441100661488109</v>
      </c>
      <c r="U144" s="13" t="n">
        <v>0.008251791840806872</v>
      </c>
      <c r="V144" s="13" t="n">
        <v>0.004007725174870317</v>
      </c>
      <c r="W144" s="13" t="n">
        <v>0.01182744018950986</v>
      </c>
      <c r="X144" s="13" t="n">
        <v>0</v>
      </c>
      <c r="Y144" s="13" t="n">
        <v>0</v>
      </c>
      <c r="Z144" s="13" t="n">
        <v>0</v>
      </c>
      <c r="AA144" s="13" t="n">
        <v>0.002319436201582625</v>
      </c>
      <c r="AB144" s="13" t="n">
        <v>0.007605974616446741</v>
      </c>
      <c r="AC144" s="13" t="n">
        <v>0.001155216230423868</v>
      </c>
      <c r="AD144" s="13" t="n">
        <v>0.06176965427974015</v>
      </c>
      <c r="AE144" s="13" t="n">
        <v>0.01369325091617899</v>
      </c>
      <c r="AF144" s="13" t="n">
        <v>0.007461207212593895</v>
      </c>
      <c r="AG144" s="13" t="n">
        <v>0.002270402151307535</v>
      </c>
      <c r="AH144" s="13" t="n">
        <v>1.206587519015995e-06</v>
      </c>
      <c r="AI144" s="13" t="n">
        <v>0.002535367996637701</v>
      </c>
      <c r="AJ144" s="13" t="n">
        <v>0.01278884857003708</v>
      </c>
      <c r="AK144" s="13" t="n">
        <v>0.01397271095480184</v>
      </c>
      <c r="AL144" s="13" t="n">
        <v>0.006747056688562</v>
      </c>
      <c r="AM144" s="13" t="n">
        <v>0.005961090078460712</v>
      </c>
      <c r="AN144" s="13" t="n">
        <v>0.005906488763975279</v>
      </c>
      <c r="AO144" s="13" t="n">
        <v>0.006494574982577327</v>
      </c>
      <c r="AP144" s="13" t="n">
        <v>0.0001986163210613324</v>
      </c>
      <c r="AQ144" s="13" t="n">
        <v>0.007123</v>
      </c>
      <c r="AR144" s="13" t="n">
        <v>0.001528929464822139</v>
      </c>
      <c r="AS144" s="13" t="n">
        <v>2.929243896196219e-07</v>
      </c>
      <c r="AT144" s="13" t="n">
        <v>0.004230913300434517</v>
      </c>
      <c r="AU144" s="13" t="n">
        <v>0.0008723402812836269</v>
      </c>
      <c r="AV144" s="13" t="n">
        <v>0</v>
      </c>
      <c r="AW144" s="13" t="n">
        <v>0.001460771211228423</v>
      </c>
      <c r="AX144" s="13" t="n">
        <v>0</v>
      </c>
      <c r="AY144" s="13" t="n">
        <v>1.0405479997334e-05</v>
      </c>
      <c r="AZ144" s="13" t="n">
        <v>0.008618389966068117</v>
      </c>
      <c r="BA144" s="13" t="n">
        <v>0.006529615503134186</v>
      </c>
      <c r="BB144" s="13" t="n">
        <v>0.004032587727317604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0.005778612418290207</v>
      </c>
      <c r="BI144" s="13" t="n">
        <v>0.0007723443519888573</v>
      </c>
      <c r="BJ144" s="13" t="n">
        <v>0.003774741450240106</v>
      </c>
      <c r="BK144" s="13" t="n">
        <v>0.002134476722177093</v>
      </c>
      <c r="BL144" s="13" t="n">
        <v>0.01004976366187729</v>
      </c>
      <c r="BM144" s="13" t="n">
        <v>0.0008222739108855273</v>
      </c>
      <c r="BN144" s="13" t="n">
        <v>0.001068552015727383</v>
      </c>
      <c r="BO144" s="13" t="n">
        <v>0.001697412904541404</v>
      </c>
      <c r="BP144" s="13" t="n">
        <v>0.006659887136551412</v>
      </c>
      <c r="BQ144" s="13" t="n">
        <v>3.793117331404012e-05</v>
      </c>
      <c r="BR144" s="13" t="n">
        <v>1.586801135536555e-05</v>
      </c>
      <c r="BS144" s="13" t="n">
        <v>0</v>
      </c>
      <c r="BT144" s="13" t="n">
        <v>0.004191333264441122</v>
      </c>
      <c r="BU144" s="13" t="n">
        <v>1.162384323141873e-05</v>
      </c>
      <c r="BV144" s="13" t="n">
        <v>0</v>
      </c>
      <c r="BW144" s="13" t="n">
        <v>0.001692294635316978</v>
      </c>
      <c r="BX144" s="13" t="n">
        <v>0.01664404719205684</v>
      </c>
      <c r="BY144" s="13" t="n">
        <v>0.005911090181916605</v>
      </c>
      <c r="BZ144" s="13" t="n">
        <v>0.00150395450207675</v>
      </c>
      <c r="CA144" s="13" t="n">
        <v>0.0004515529808586894</v>
      </c>
      <c r="CB144" s="13" t="n">
        <v>0.0003972015652275438</v>
      </c>
      <c r="CC144" s="13" t="n">
        <v>0.00285997243117622</v>
      </c>
      <c r="CD144" s="13" t="n">
        <v>0.0003200268468649481</v>
      </c>
      <c r="CE144" s="13" t="n">
        <v>0.000580513048865753</v>
      </c>
      <c r="CF144" s="13" t="n">
        <v>0.002491426358660077</v>
      </c>
      <c r="CG144" s="13" t="n">
        <v>1.462119214265025e-05</v>
      </c>
      <c r="CH144" s="13" t="n">
        <v>0.0371271878020719</v>
      </c>
      <c r="CI144" s="13" t="n">
        <v>0.03435056916882701</v>
      </c>
      <c r="CJ144" s="13" t="n">
        <v>0.029228</v>
      </c>
      <c r="CK144" s="13" t="n">
        <v>0.1368074456656335</v>
      </c>
      <c r="CL144" s="13" t="n">
        <v>0.01531025935485415</v>
      </c>
      <c r="CM144" s="13" t="n">
        <v>0.02544</v>
      </c>
      <c r="CN144" s="13" t="n">
        <v>0.02409492273621773</v>
      </c>
      <c r="CO144" s="13" t="n">
        <v>0.02018055261741619</v>
      </c>
      <c r="CP144" s="13" t="n">
        <v>0.01522015450654964</v>
      </c>
      <c r="CQ144" s="13" t="n">
        <v>0.04966962007173132</v>
      </c>
      <c r="CR144" s="13" t="n">
        <v>0.004219632309230939</v>
      </c>
      <c r="CS144" s="13" t="n">
        <v>0.001883217969166046</v>
      </c>
      <c r="CT144" s="13" t="n">
        <v>0.02159930485920882</v>
      </c>
      <c r="CU144" s="13" t="n">
        <v>0.05152260325061638</v>
      </c>
      <c r="CV144" s="13" t="n">
        <v>0.003853662011564674</v>
      </c>
      <c r="CW144" s="13" t="n">
        <v>0</v>
      </c>
      <c r="CX144" s="13" t="n">
        <v>0</v>
      </c>
      <c r="CY144" s="13" t="n">
        <v>0</v>
      </c>
      <c r="CZ144" s="13" t="n">
        <v>0</v>
      </c>
      <c r="DA144" s="13" t="n">
        <v>0</v>
      </c>
      <c r="DB144" s="13" t="n">
        <v>0</v>
      </c>
      <c r="DC144" s="13" t="n">
        <v>0</v>
      </c>
      <c r="DD144" s="13" t="n">
        <v>0.0003963664395807318</v>
      </c>
      <c r="DE144" s="13" t="n">
        <v>0.006222</v>
      </c>
      <c r="DF144" s="13" t="n">
        <v>0.01352881379881543</v>
      </c>
      <c r="DG144" s="13" t="n">
        <v>0.005316223902070538</v>
      </c>
      <c r="DH144" s="13" t="n">
        <v>0.03344294247737421</v>
      </c>
      <c r="DI144" s="13" t="n">
        <v>0.01122393155962357</v>
      </c>
      <c r="DJ144" s="13" t="n">
        <v>0.05187807404122388</v>
      </c>
      <c r="DK144" s="13" t="n">
        <v>0.01804473718402286</v>
      </c>
      <c r="DL144" s="13" t="n">
        <v>0.005273135096582034</v>
      </c>
      <c r="DM144" s="13" t="n">
        <v>0.004273122290766147</v>
      </c>
      <c r="DN144" s="13" t="n">
        <v>0.007848804030642592</v>
      </c>
      <c r="DO144" s="13" t="n">
        <v>0.04099180527856722</v>
      </c>
      <c r="DP144" s="13" t="n">
        <v>0.005166128382396219</v>
      </c>
      <c r="DQ144" s="13" t="n">
        <v>0.005041261394541277</v>
      </c>
      <c r="DR144" s="13" t="n">
        <v>0.00353879137646772</v>
      </c>
      <c r="DS144" s="13" t="n">
        <v>0.001745880246985754</v>
      </c>
      <c r="DT144" s="13" t="n">
        <v>0</v>
      </c>
      <c r="DU144" s="13" t="n">
        <v>0.000401046563985411</v>
      </c>
      <c r="DV144" s="13" t="n">
        <v>0</v>
      </c>
      <c r="DW144" s="13" t="n">
        <v>0</v>
      </c>
      <c r="DX144" s="13" t="n">
        <v>2.89376885401918e-05</v>
      </c>
      <c r="DY144" s="13" t="n">
        <v>0.01674480761049508</v>
      </c>
      <c r="DZ144" s="13" t="n">
        <v>0.006119216670631362</v>
      </c>
      <c r="EA144" s="13" t="n">
        <v>1.216380350575527e-08</v>
      </c>
      <c r="EB144" s="13" t="n">
        <v>0.003923477846276088</v>
      </c>
      <c r="EC144" s="13" t="n">
        <v>0.007378</v>
      </c>
      <c r="ED144" s="13" t="n">
        <v>0.01652051721723384</v>
      </c>
      <c r="EE144" s="13" t="n">
        <v>6.1502607148103e-07</v>
      </c>
      <c r="EF144" s="13" t="n">
        <v>0</v>
      </c>
      <c r="EG144" s="13">
        <f>SUM(C144:EF144)</f>
        <v/>
      </c>
      <c r="EI144" s="13" t="n">
        <v>0</v>
      </c>
      <c r="EJ144" s="13" t="n">
        <v>0</v>
      </c>
      <c r="EK144" s="13" t="n">
        <v>3.190862</v>
      </c>
      <c r="EL144" s="13">
        <f>EG144+EI144+EJ144+EK144</f>
        <v/>
      </c>
    </row>
    <row r="145">
      <c r="A145" s="10" t="inlineStr">
        <is>
          <t>132</t>
        </is>
      </c>
      <c r="B145" s="10" t="inlineStr">
        <is>
          <t>Servicios de esparcimiento, culturales y deportivos</t>
        </is>
      </c>
      <c r="C145" s="14" t="n">
        <v>0</v>
      </c>
      <c r="D145" s="14" t="n">
        <v>0</v>
      </c>
      <c r="E145" s="14" t="n">
        <v>0</v>
      </c>
      <c r="F145" s="14" t="n">
        <v>0</v>
      </c>
      <c r="G145" s="14" t="n">
        <v>0</v>
      </c>
      <c r="H145" s="14" t="n">
        <v>1.197870969166562e-07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n">
        <v>0</v>
      </c>
      <c r="P145" s="14" t="n">
        <v>0</v>
      </c>
      <c r="Q145" s="14" t="n">
        <v>5.390096974897843e-06</v>
      </c>
      <c r="R145" s="14" t="n">
        <v>1.126771530996676e-06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1.750437254943396e-06</v>
      </c>
      <c r="X145" s="14" t="n">
        <v>1.081947972150444e-08</v>
      </c>
      <c r="Y145" s="14" t="n">
        <v>0</v>
      </c>
      <c r="Z145" s="14" t="n">
        <v>0</v>
      </c>
      <c r="AA145" s="14" t="n">
        <v>0</v>
      </c>
      <c r="AB145" s="14" t="n">
        <v>7.34951801082194e-07</v>
      </c>
      <c r="AC145" s="14" t="n">
        <v>0</v>
      </c>
      <c r="AD145" s="14" t="n">
        <v>2.979452869308289e-05</v>
      </c>
      <c r="AE145" s="14" t="n">
        <v>0</v>
      </c>
      <c r="AF145" s="14" t="n">
        <v>0</v>
      </c>
      <c r="AG145" s="14" t="n">
        <v>0</v>
      </c>
      <c r="AH145" s="14" t="n">
        <v>0</v>
      </c>
      <c r="AI145" s="14" t="n">
        <v>0</v>
      </c>
      <c r="AJ145" s="14" t="n">
        <v>0</v>
      </c>
      <c r="AK145" s="14" t="n">
        <v>0</v>
      </c>
      <c r="AL145" s="14" t="n">
        <v>0</v>
      </c>
      <c r="AM145" s="14" t="n">
        <v>0</v>
      </c>
      <c r="AN145" s="14" t="n">
        <v>0</v>
      </c>
      <c r="AO145" s="14" t="n">
        <v>0</v>
      </c>
      <c r="AP145" s="14" t="n">
        <v>0</v>
      </c>
      <c r="AQ145" s="14" t="n">
        <v>0</v>
      </c>
      <c r="AR145" s="14" t="n">
        <v>0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0</v>
      </c>
      <c r="AX145" s="14" t="n">
        <v>0</v>
      </c>
      <c r="AY145" s="14" t="n">
        <v>0</v>
      </c>
      <c r="AZ145" s="14" t="n">
        <v>0</v>
      </c>
      <c r="BA145" s="14" t="n">
        <v>0</v>
      </c>
      <c r="BB145" s="14" t="n">
        <v>5.498819732656178e-05</v>
      </c>
      <c r="BC145" s="14" t="n">
        <v>0</v>
      </c>
      <c r="BD145" s="14" t="n">
        <v>0</v>
      </c>
      <c r="BE145" s="14" t="n">
        <v>0</v>
      </c>
      <c r="BF145" s="14" t="n">
        <v>0</v>
      </c>
      <c r="BG145" s="14" t="n">
        <v>0</v>
      </c>
      <c r="BH145" s="14" t="n">
        <v>0</v>
      </c>
      <c r="BI145" s="14" t="n">
        <v>0</v>
      </c>
      <c r="BJ145" s="14" t="n">
        <v>0</v>
      </c>
      <c r="BK145" s="14" t="n">
        <v>0</v>
      </c>
      <c r="BL145" s="14" t="n">
        <v>0</v>
      </c>
      <c r="BM145" s="14" t="n">
        <v>0</v>
      </c>
      <c r="BN145" s="14" t="n">
        <v>0</v>
      </c>
      <c r="BO145" s="14" t="n">
        <v>0</v>
      </c>
      <c r="BP145" s="14" t="n">
        <v>0</v>
      </c>
      <c r="BQ145" s="14" t="n">
        <v>0</v>
      </c>
      <c r="BR145" s="14" t="n">
        <v>0</v>
      </c>
      <c r="BS145" s="14" t="n">
        <v>0</v>
      </c>
      <c r="BT145" s="14" t="n">
        <v>0</v>
      </c>
      <c r="BU145" s="14" t="n">
        <v>0</v>
      </c>
      <c r="BV145" s="14" t="n">
        <v>0</v>
      </c>
      <c r="BW145" s="14" t="n">
        <v>8.908032443049198e-06</v>
      </c>
      <c r="BX145" s="14" t="n">
        <v>0</v>
      </c>
      <c r="BY145" s="14" t="n">
        <v>0</v>
      </c>
      <c r="BZ145" s="14" t="n">
        <v>5.689191565559075e-05</v>
      </c>
      <c r="CA145" s="14" t="n">
        <v>0</v>
      </c>
      <c r="CB145" s="14" t="n">
        <v>0</v>
      </c>
      <c r="CC145" s="14" t="n">
        <v>0</v>
      </c>
      <c r="CD145" s="14" t="n">
        <v>0.008969908822427519</v>
      </c>
      <c r="CE145" s="14" t="n">
        <v>0</v>
      </c>
      <c r="CF145" s="14" t="n">
        <v>0</v>
      </c>
      <c r="CG145" s="14" t="n">
        <v>0</v>
      </c>
      <c r="CH145" s="14" t="n">
        <v>0</v>
      </c>
      <c r="CI145" s="14" t="n">
        <v>0</v>
      </c>
      <c r="CJ145" s="14" t="n">
        <v>0.0005667042544929195</v>
      </c>
      <c r="CK145" s="14" t="n">
        <v>0.0009853954768532952</v>
      </c>
      <c r="CL145" s="14" t="n">
        <v>1.886453571442309e-06</v>
      </c>
      <c r="CM145" s="14" t="n">
        <v>0.008605710845922349</v>
      </c>
      <c r="CN145" s="14" t="n">
        <v>1.376521361856118e-07</v>
      </c>
      <c r="CO145" s="14" t="n">
        <v>0</v>
      </c>
      <c r="CP145" s="14" t="n">
        <v>0</v>
      </c>
      <c r="CQ145" s="14" t="n">
        <v>0</v>
      </c>
      <c r="CR145" s="14" t="n">
        <v>6.782268145423065e-06</v>
      </c>
      <c r="CS145" s="14" t="n">
        <v>0</v>
      </c>
      <c r="CT145" s="14" t="n">
        <v>4.275811263762556e-05</v>
      </c>
      <c r="CU145" s="14" t="n">
        <v>0.00171832040221009</v>
      </c>
      <c r="CV145" s="14" t="n">
        <v>0</v>
      </c>
      <c r="CW145" s="14" t="n">
        <v>0</v>
      </c>
      <c r="CX145" s="14" t="n">
        <v>0</v>
      </c>
      <c r="CY145" s="14" t="n">
        <v>0</v>
      </c>
      <c r="CZ145" s="14" t="n">
        <v>0</v>
      </c>
      <c r="DA145" s="14" t="n">
        <v>0</v>
      </c>
      <c r="DB145" s="14" t="n">
        <v>0</v>
      </c>
      <c r="DC145" s="14" t="n">
        <v>0</v>
      </c>
      <c r="DD145" s="14" t="n">
        <v>0.0003530380181831321</v>
      </c>
      <c r="DE145" s="14" t="n">
        <v>0.0001480189836099618</v>
      </c>
      <c r="DF145" s="14" t="n">
        <v>0</v>
      </c>
      <c r="DG145" s="14" t="n">
        <v>0.01013161857248683</v>
      </c>
      <c r="DH145" s="14" t="n">
        <v>0.08243201608415851</v>
      </c>
      <c r="DI145" s="14" t="n">
        <v>3.663166705709358e-06</v>
      </c>
      <c r="DJ145" s="14" t="n">
        <v>0.00787199901487105</v>
      </c>
      <c r="DK145" s="14" t="n">
        <v>0.2998219078254182</v>
      </c>
      <c r="DL145" s="14" t="n">
        <v>0</v>
      </c>
      <c r="DM145" s="14" t="n">
        <v>1.856389277510002</v>
      </c>
      <c r="DN145" s="14" t="n">
        <v>0.004629223687433934</v>
      </c>
      <c r="DO145" s="14" t="n">
        <v>0</v>
      </c>
      <c r="DP145" s="14" t="n">
        <v>4.941101824815053e-05</v>
      </c>
      <c r="DQ145" s="14" t="n">
        <v>0.00232837582224235</v>
      </c>
      <c r="DR145" s="14" t="n">
        <v>0</v>
      </c>
      <c r="DS145" s="14" t="n">
        <v>4.682786330590667e-05</v>
      </c>
      <c r="DT145" s="14" t="n">
        <v>0</v>
      </c>
      <c r="DU145" s="14" t="n">
        <v>0.0519270811649303</v>
      </c>
      <c r="DV145" s="14" t="n">
        <v>0.02340510833961343</v>
      </c>
      <c r="DW145" s="14" t="n">
        <v>0.004663694792699306</v>
      </c>
      <c r="DX145" s="14" t="n">
        <v>6.756795481027804e-05</v>
      </c>
      <c r="DY145" s="14" t="n">
        <v>1.387372324904504e-05</v>
      </c>
      <c r="DZ145" s="14" t="n">
        <v>4.198750340147107e-06</v>
      </c>
      <c r="EA145" s="14" t="n">
        <v>0.0001654261812879534</v>
      </c>
      <c r="EB145" s="14" t="n">
        <v>3.373738111051681e-05</v>
      </c>
      <c r="EC145" s="14" t="n">
        <v>0</v>
      </c>
      <c r="ED145" s="14" t="n">
        <v>3.0609005929631</v>
      </c>
      <c r="EE145" s="14" t="n">
        <v>0</v>
      </c>
      <c r="EF145" s="14" t="n">
        <v>0</v>
      </c>
      <c r="EG145" s="14">
        <f>SUM(C145:EF145)</f>
        <v/>
      </c>
      <c r="EI145" s="14" t="n">
        <v>0</v>
      </c>
      <c r="EJ145" s="14" t="n">
        <v>0</v>
      </c>
      <c r="EK145" s="14" t="n">
        <v>18.09094802135554</v>
      </c>
      <c r="EL145" s="14">
        <f>EG145+EI145+EJ145+EK145</f>
        <v/>
      </c>
    </row>
    <row r="146">
      <c r="A146" s="12" t="inlineStr">
        <is>
          <t>133</t>
        </is>
      </c>
      <c r="B146" s="12" t="inlineStr">
        <is>
          <t>Otros servicios; servicios prestados por organizaciones y entidades extraterritoriales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3" t="n">
        <v>0</v>
      </c>
      <c r="AC146" s="13" t="n">
        <v>0</v>
      </c>
      <c r="AD146" s="13" t="n">
        <v>0</v>
      </c>
      <c r="AE146" s="13" t="n">
        <v>0</v>
      </c>
      <c r="AF146" s="13" t="n">
        <v>0</v>
      </c>
      <c r="AG146" s="13" t="n">
        <v>0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0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3" t="n">
        <v>0</v>
      </c>
      <c r="CF146" s="13" t="n">
        <v>0</v>
      </c>
      <c r="CG146" s="13" t="n">
        <v>0</v>
      </c>
      <c r="CH146" s="13" t="n">
        <v>0</v>
      </c>
      <c r="CI146" s="13" t="n">
        <v>0</v>
      </c>
      <c r="CJ146" s="13" t="n">
        <v>0</v>
      </c>
      <c r="CK146" s="13" t="n">
        <v>0</v>
      </c>
      <c r="CL146" s="13" t="n">
        <v>0</v>
      </c>
      <c r="CM146" s="13" t="n">
        <v>0</v>
      </c>
      <c r="CN146" s="13" t="n">
        <v>0</v>
      </c>
      <c r="CO146" s="13" t="n">
        <v>0</v>
      </c>
      <c r="CP146" s="13" t="n">
        <v>0</v>
      </c>
      <c r="CQ146" s="13" t="n">
        <v>0</v>
      </c>
      <c r="CR146" s="13" t="n">
        <v>0</v>
      </c>
      <c r="CS146" s="13" t="n">
        <v>0</v>
      </c>
      <c r="CT146" s="13" t="n">
        <v>0</v>
      </c>
      <c r="CU146" s="13" t="n">
        <v>0</v>
      </c>
      <c r="CV146" s="13" t="n">
        <v>0</v>
      </c>
      <c r="CW146" s="13" t="n">
        <v>0</v>
      </c>
      <c r="CX146" s="13" t="n">
        <v>0</v>
      </c>
      <c r="CY146" s="13" t="n">
        <v>0</v>
      </c>
      <c r="CZ146" s="13" t="n">
        <v>0</v>
      </c>
      <c r="DA146" s="13" t="n">
        <v>0</v>
      </c>
      <c r="DB146" s="13" t="n">
        <v>0</v>
      </c>
      <c r="DC146" s="13" t="n">
        <v>0</v>
      </c>
      <c r="DD146" s="13" t="n">
        <v>0</v>
      </c>
      <c r="DE146" s="13" t="n">
        <v>0</v>
      </c>
      <c r="DF146" s="13" t="n">
        <v>0</v>
      </c>
      <c r="DG146" s="13" t="n">
        <v>0</v>
      </c>
      <c r="DH146" s="13" t="n">
        <v>0</v>
      </c>
      <c r="DI146" s="13" t="n">
        <v>0</v>
      </c>
      <c r="DJ146" s="13" t="n">
        <v>0</v>
      </c>
      <c r="DK146" s="13" t="n">
        <v>0</v>
      </c>
      <c r="DL146" s="13" t="n">
        <v>0</v>
      </c>
      <c r="DM146" s="13" t="n">
        <v>0</v>
      </c>
      <c r="DN146" s="13" t="n">
        <v>0</v>
      </c>
      <c r="DO146" s="13" t="n">
        <v>0</v>
      </c>
      <c r="DP146" s="13" t="n">
        <v>0</v>
      </c>
      <c r="DQ146" s="13" t="n">
        <v>0</v>
      </c>
      <c r="DR146" s="13" t="n">
        <v>0</v>
      </c>
      <c r="DS146" s="13" t="n">
        <v>0</v>
      </c>
      <c r="DT146" s="13" t="n">
        <v>0</v>
      </c>
      <c r="DU146" s="13" t="n">
        <v>0</v>
      </c>
      <c r="DV146" s="13" t="n">
        <v>0</v>
      </c>
      <c r="DW146" s="13" t="n">
        <v>0</v>
      </c>
      <c r="DX146" s="13" t="n">
        <v>0</v>
      </c>
      <c r="DY146" s="13" t="n">
        <v>0</v>
      </c>
      <c r="DZ146" s="13" t="n">
        <v>0</v>
      </c>
      <c r="EA146" s="13" t="n">
        <v>0</v>
      </c>
      <c r="EB146" s="13" t="n">
        <v>0</v>
      </c>
      <c r="EC146" s="13" t="n">
        <v>0</v>
      </c>
      <c r="ED146" s="13" t="n">
        <v>0</v>
      </c>
      <c r="EE146" s="13" t="n">
        <v>0</v>
      </c>
      <c r="EF146" s="13" t="n">
        <v>0</v>
      </c>
      <c r="EG146" s="13">
        <f>SUM(C146:EF146)</f>
        <v/>
      </c>
      <c r="EI146" s="13" t="n">
        <v>0</v>
      </c>
      <c r="EJ146" s="13" t="n">
        <v>0</v>
      </c>
      <c r="EK146" s="13" t="n">
        <v>8.468116</v>
      </c>
      <c r="EL146" s="13">
        <f>EG146+EI146+EJ146+EK146</f>
        <v/>
      </c>
    </row>
    <row r="147">
      <c r="A147" s="10" t="inlineStr">
        <is>
          <t>134</t>
        </is>
      </c>
      <c r="B147" s="10" t="inlineStr">
        <is>
          <t>Servicios domésticos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  <c r="EG147" s="14">
        <f>SUM(C147:EF147)</f>
        <v/>
      </c>
      <c r="EI147" s="14" t="n">
        <v>0</v>
      </c>
      <c r="EJ147" s="14" t="n">
        <v>0</v>
      </c>
      <c r="EK147" s="14" t="n">
        <v>12.2933</v>
      </c>
      <c r="EL147" s="14">
        <f>EG147+EI147+EJ147+EK147</f>
        <v/>
      </c>
    </row>
    <row r="148">
      <c r="B148" s="12" t="inlineStr">
        <is>
          <t>Compras directas en el exterior por residentes y compras directas en el territorio nacional por no residentes</t>
        </is>
      </c>
      <c r="C148" s="13" t="n">
        <v>0</v>
      </c>
      <c r="D148" s="13" t="n">
        <v>0</v>
      </c>
      <c r="E148" s="13" t="n">
        <v>0</v>
      </c>
      <c r="F148" s="13" t="n">
        <v>0</v>
      </c>
      <c r="G148" s="13" t="n">
        <v>0</v>
      </c>
      <c r="H148" s="13" t="n">
        <v>0</v>
      </c>
      <c r="I148" s="13" t="n">
        <v>0</v>
      </c>
      <c r="J148" s="13" t="n">
        <v>0</v>
      </c>
      <c r="K148" s="13" t="n">
        <v>0</v>
      </c>
      <c r="L148" s="13" t="n">
        <v>0</v>
      </c>
      <c r="M148" s="13" t="n">
        <v>0</v>
      </c>
      <c r="N148" s="13" t="n">
        <v>0</v>
      </c>
      <c r="O148" s="13" t="n">
        <v>0</v>
      </c>
      <c r="P148" s="13" t="n">
        <v>0</v>
      </c>
      <c r="Q148" s="13" t="n">
        <v>0</v>
      </c>
      <c r="R148" s="13" t="n">
        <v>0</v>
      </c>
      <c r="S148" s="13" t="n">
        <v>0</v>
      </c>
      <c r="T148" s="13" t="n">
        <v>0</v>
      </c>
      <c r="U148" s="13" t="n">
        <v>0</v>
      </c>
      <c r="V148" s="13" t="n">
        <v>0</v>
      </c>
      <c r="W148" s="13" t="n">
        <v>0</v>
      </c>
      <c r="X148" s="13" t="n">
        <v>0</v>
      </c>
      <c r="Y148" s="13" t="n">
        <v>0</v>
      </c>
      <c r="Z148" s="13" t="n">
        <v>0</v>
      </c>
      <c r="AA148" s="13" t="n">
        <v>0</v>
      </c>
      <c r="AB148" s="13" t="n">
        <v>0</v>
      </c>
      <c r="AC148" s="13" t="n">
        <v>0</v>
      </c>
      <c r="AD148" s="13" t="n">
        <v>0</v>
      </c>
      <c r="AE148" s="13" t="n">
        <v>0</v>
      </c>
      <c r="AF148" s="13" t="n">
        <v>0</v>
      </c>
      <c r="AG148" s="13" t="n">
        <v>0</v>
      </c>
      <c r="AH148" s="13" t="n">
        <v>0</v>
      </c>
      <c r="AI148" s="13" t="n">
        <v>0</v>
      </c>
      <c r="AJ148" s="13" t="n">
        <v>0</v>
      </c>
      <c r="AK148" s="13" t="n">
        <v>0</v>
      </c>
      <c r="AL148" s="13" t="n">
        <v>0</v>
      </c>
      <c r="AM148" s="13" t="n">
        <v>0</v>
      </c>
      <c r="AN148" s="13" t="n">
        <v>0</v>
      </c>
      <c r="AO148" s="13" t="n">
        <v>0</v>
      </c>
      <c r="AP148" s="13" t="n">
        <v>0</v>
      </c>
      <c r="AQ148" s="13" t="n">
        <v>0</v>
      </c>
      <c r="AR148" s="13" t="n">
        <v>0</v>
      </c>
      <c r="AS148" s="13" t="n">
        <v>0</v>
      </c>
      <c r="AT148" s="13" t="n">
        <v>0</v>
      </c>
      <c r="AU148" s="13" t="n">
        <v>0</v>
      </c>
      <c r="AV148" s="13" t="n">
        <v>0</v>
      </c>
      <c r="AW148" s="13" t="n">
        <v>0</v>
      </c>
      <c r="AX148" s="13" t="n">
        <v>0</v>
      </c>
      <c r="AY148" s="13" t="n">
        <v>0</v>
      </c>
      <c r="AZ148" s="13" t="n">
        <v>0</v>
      </c>
      <c r="BA148" s="13" t="n">
        <v>0</v>
      </c>
      <c r="BB148" s="13" t="n">
        <v>0</v>
      </c>
      <c r="BC148" s="13" t="n">
        <v>0</v>
      </c>
      <c r="BD148" s="13" t="n">
        <v>0</v>
      </c>
      <c r="BE148" s="13" t="n">
        <v>0</v>
      </c>
      <c r="BF148" s="13" t="n">
        <v>0</v>
      </c>
      <c r="BG148" s="13" t="n">
        <v>0</v>
      </c>
      <c r="BH148" s="13" t="n">
        <v>0</v>
      </c>
      <c r="BI148" s="13" t="n">
        <v>0</v>
      </c>
      <c r="BJ148" s="13" t="n">
        <v>0</v>
      </c>
      <c r="BK148" s="13" t="n">
        <v>0</v>
      </c>
      <c r="BL148" s="13" t="n">
        <v>0</v>
      </c>
      <c r="BM148" s="13" t="n">
        <v>0</v>
      </c>
      <c r="BN148" s="13" t="n">
        <v>0</v>
      </c>
      <c r="BO148" s="13" t="n">
        <v>0</v>
      </c>
      <c r="BP148" s="13" t="n">
        <v>0</v>
      </c>
      <c r="BQ148" s="13" t="n">
        <v>0</v>
      </c>
      <c r="BR148" s="13" t="n">
        <v>0</v>
      </c>
      <c r="BS148" s="13" t="n">
        <v>0</v>
      </c>
      <c r="BT148" s="13" t="n">
        <v>0</v>
      </c>
      <c r="BU148" s="13" t="n">
        <v>0</v>
      </c>
      <c r="BV148" s="13" t="n">
        <v>0</v>
      </c>
      <c r="BW148" s="13" t="n">
        <v>0</v>
      </c>
      <c r="BX148" s="13" t="n">
        <v>0</v>
      </c>
      <c r="BY148" s="13" t="n">
        <v>0</v>
      </c>
      <c r="BZ148" s="13" t="n">
        <v>0</v>
      </c>
      <c r="CA148" s="13" t="n">
        <v>0</v>
      </c>
      <c r="CB148" s="13" t="n">
        <v>0</v>
      </c>
      <c r="CC148" s="13" t="n">
        <v>0</v>
      </c>
      <c r="CD148" s="13" t="n">
        <v>0</v>
      </c>
      <c r="CE148" s="13" t="n">
        <v>0</v>
      </c>
      <c r="CF148" s="13" t="n">
        <v>0</v>
      </c>
      <c r="CG148" s="13" t="n">
        <v>0</v>
      </c>
      <c r="CH148" s="13" t="n">
        <v>0</v>
      </c>
      <c r="CI148" s="13" t="n">
        <v>0</v>
      </c>
      <c r="CJ148" s="13" t="n">
        <v>0</v>
      </c>
      <c r="CK148" s="13" t="n">
        <v>0</v>
      </c>
      <c r="CL148" s="13" t="n">
        <v>0</v>
      </c>
      <c r="CM148" s="13" t="n">
        <v>0</v>
      </c>
      <c r="CN148" s="13" t="n">
        <v>0</v>
      </c>
      <c r="CO148" s="13" t="n">
        <v>0</v>
      </c>
      <c r="CP148" s="13" t="n">
        <v>0</v>
      </c>
      <c r="CQ148" s="13" t="n">
        <v>0</v>
      </c>
      <c r="CR148" s="13" t="n">
        <v>0</v>
      </c>
      <c r="CS148" s="13" t="n">
        <v>0</v>
      </c>
      <c r="CT148" s="13" t="n">
        <v>0</v>
      </c>
      <c r="CU148" s="13" t="n">
        <v>0</v>
      </c>
      <c r="CV148" s="13" t="n">
        <v>0</v>
      </c>
      <c r="CW148" s="13" t="n">
        <v>0</v>
      </c>
      <c r="CX148" s="13" t="n">
        <v>0</v>
      </c>
      <c r="CY148" s="13" t="n">
        <v>0</v>
      </c>
      <c r="CZ148" s="13" t="n">
        <v>0</v>
      </c>
      <c r="DA148" s="13" t="n">
        <v>0</v>
      </c>
      <c r="DB148" s="13" t="n">
        <v>0</v>
      </c>
      <c r="DC148" s="13" t="n">
        <v>0</v>
      </c>
      <c r="DD148" s="13" t="n">
        <v>0</v>
      </c>
      <c r="DE148" s="13" t="n">
        <v>0</v>
      </c>
      <c r="DF148" s="13" t="n">
        <v>0</v>
      </c>
      <c r="DG148" s="13" t="n">
        <v>0</v>
      </c>
      <c r="DH148" s="13" t="n">
        <v>0</v>
      </c>
      <c r="DI148" s="13" t="n">
        <v>0</v>
      </c>
      <c r="DJ148" s="13" t="n">
        <v>0</v>
      </c>
      <c r="DK148" s="13" t="n">
        <v>0</v>
      </c>
      <c r="DL148" s="13" t="n">
        <v>0</v>
      </c>
      <c r="DM148" s="13" t="n">
        <v>0</v>
      </c>
      <c r="DN148" s="13" t="n">
        <v>0</v>
      </c>
      <c r="DO148" s="13" t="n">
        <v>0</v>
      </c>
      <c r="DP148" s="13" t="n">
        <v>0</v>
      </c>
      <c r="DQ148" s="13" t="n">
        <v>0</v>
      </c>
      <c r="DR148" s="13" t="n">
        <v>0</v>
      </c>
      <c r="DS148" s="13" t="n">
        <v>0</v>
      </c>
      <c r="DT148" s="13" t="n">
        <v>0</v>
      </c>
      <c r="DU148" s="13" t="n">
        <v>0</v>
      </c>
      <c r="DV148" s="13" t="n">
        <v>0</v>
      </c>
      <c r="DW148" s="13" t="n">
        <v>0</v>
      </c>
      <c r="DX148" s="13" t="n">
        <v>0</v>
      </c>
      <c r="DY148" s="13" t="n">
        <v>0</v>
      </c>
      <c r="DZ148" s="13" t="n">
        <v>0</v>
      </c>
      <c r="EA148" s="13" t="n">
        <v>0</v>
      </c>
      <c r="EB148" s="13" t="n">
        <v>0</v>
      </c>
      <c r="EC148" s="13" t="n">
        <v>0</v>
      </c>
      <c r="ED148" s="13" t="n">
        <v>0</v>
      </c>
      <c r="EE148" s="13" t="n">
        <v>0</v>
      </c>
      <c r="EF148" s="13" t="n">
        <v>0</v>
      </c>
      <c r="EG148" s="13" t="n">
        <v>0</v>
      </c>
      <c r="EH148" s="13" t="n">
        <v>0</v>
      </c>
      <c r="EI148" s="13" t="n">
        <v>0</v>
      </c>
      <c r="EJ148" s="13" t="n">
        <v>0</v>
      </c>
      <c r="EK148" s="13" t="n">
        <v>0</v>
      </c>
      <c r="EL148" s="13" t="n">
        <v>0</v>
      </c>
    </row>
    <row r="149">
      <c r="B149" s="15" t="inlineStr">
        <is>
          <t>Total</t>
        </is>
      </c>
      <c r="C149" s="16">
        <f>SUM(C14:C148)</f>
        <v/>
      </c>
      <c r="D149" s="16">
        <f>SUM(D14:D148)</f>
        <v/>
      </c>
      <c r="E149" s="16">
        <f>SUM(E14:E148)</f>
        <v/>
      </c>
      <c r="F149" s="16">
        <f>SUM(F14:F148)</f>
        <v/>
      </c>
      <c r="G149" s="16">
        <f>SUM(G14:G148)</f>
        <v/>
      </c>
      <c r="H149" s="16">
        <f>SUM(H14:H148)</f>
        <v/>
      </c>
      <c r="I149" s="16">
        <f>SUM(I14:I148)</f>
        <v/>
      </c>
      <c r="J149" s="16">
        <f>SUM(J14:J148)</f>
        <v/>
      </c>
      <c r="K149" s="16">
        <f>SUM(K14:K148)</f>
        <v/>
      </c>
      <c r="L149" s="16">
        <f>SUM(L14:L148)</f>
        <v/>
      </c>
      <c r="M149" s="16">
        <f>SUM(M14:M148)</f>
        <v/>
      </c>
      <c r="N149" s="16">
        <f>SUM(N14:N148)</f>
        <v/>
      </c>
      <c r="O149" s="16">
        <f>SUM(O14:O148)</f>
        <v/>
      </c>
      <c r="P149" s="16">
        <f>SUM(P14:P148)</f>
        <v/>
      </c>
      <c r="Q149" s="16">
        <f>SUM(Q14:Q148)</f>
        <v/>
      </c>
      <c r="R149" s="16">
        <f>SUM(R14:R148)</f>
        <v/>
      </c>
      <c r="S149" s="16">
        <f>SUM(S14:S148)</f>
        <v/>
      </c>
      <c r="T149" s="16">
        <f>SUM(T14:T148)</f>
        <v/>
      </c>
      <c r="U149" s="16">
        <f>SUM(U14:U148)</f>
        <v/>
      </c>
      <c r="V149" s="16">
        <f>SUM(V14:V148)</f>
        <v/>
      </c>
      <c r="W149" s="16">
        <f>SUM(W14:W148)</f>
        <v/>
      </c>
      <c r="X149" s="16">
        <f>SUM(X14:X148)</f>
        <v/>
      </c>
      <c r="Y149" s="16">
        <f>SUM(Y14:Y148)</f>
        <v/>
      </c>
      <c r="Z149" s="16">
        <f>SUM(Z14:Z148)</f>
        <v/>
      </c>
      <c r="AA149" s="16">
        <f>SUM(AA14:AA148)</f>
        <v/>
      </c>
      <c r="AB149" s="16">
        <f>SUM(AB14:AB148)</f>
        <v/>
      </c>
      <c r="AC149" s="16">
        <f>SUM(AC14:AC148)</f>
        <v/>
      </c>
      <c r="AD149" s="16">
        <f>SUM(AD14:AD148)</f>
        <v/>
      </c>
      <c r="AE149" s="16">
        <f>SUM(AE14:AE148)</f>
        <v/>
      </c>
      <c r="AF149" s="16">
        <f>SUM(AF14:AF148)</f>
        <v/>
      </c>
      <c r="AG149" s="16">
        <f>SUM(AG14:AG148)</f>
        <v/>
      </c>
      <c r="AH149" s="16">
        <f>SUM(AH14:AH148)</f>
        <v/>
      </c>
      <c r="AI149" s="16">
        <f>SUM(AI14:AI148)</f>
        <v/>
      </c>
      <c r="AJ149" s="16">
        <f>SUM(AJ14:AJ148)</f>
        <v/>
      </c>
      <c r="AK149" s="16">
        <f>SUM(AK14:AK148)</f>
        <v/>
      </c>
      <c r="AL149" s="16">
        <f>SUM(AL14:AL148)</f>
        <v/>
      </c>
      <c r="AM149" s="16">
        <f>SUM(AM14:AM148)</f>
        <v/>
      </c>
      <c r="AN149" s="16">
        <f>SUM(AN14:AN148)</f>
        <v/>
      </c>
      <c r="AO149" s="16">
        <f>SUM(AO14:AO148)</f>
        <v/>
      </c>
      <c r="AP149" s="16">
        <f>SUM(AP14:AP148)</f>
        <v/>
      </c>
      <c r="AQ149" s="16">
        <f>SUM(AQ14:AQ148)</f>
        <v/>
      </c>
      <c r="AR149" s="16">
        <f>SUM(AR14:AR148)</f>
        <v/>
      </c>
      <c r="AS149" s="16">
        <f>SUM(AS14:AS148)</f>
        <v/>
      </c>
      <c r="AT149" s="16">
        <f>SUM(AT14:AT148)</f>
        <v/>
      </c>
      <c r="AU149" s="16">
        <f>SUM(AU14:AU148)</f>
        <v/>
      </c>
      <c r="AV149" s="16">
        <f>SUM(AV14:AV148)</f>
        <v/>
      </c>
      <c r="AW149" s="16">
        <f>SUM(AW14:AW148)</f>
        <v/>
      </c>
      <c r="AX149" s="16">
        <f>SUM(AX14:AX148)</f>
        <v/>
      </c>
      <c r="AY149" s="16">
        <f>SUM(AY14:AY148)</f>
        <v/>
      </c>
      <c r="AZ149" s="16">
        <f>SUM(AZ14:AZ148)</f>
        <v/>
      </c>
      <c r="BA149" s="16">
        <f>SUM(BA14:BA148)</f>
        <v/>
      </c>
      <c r="BB149" s="16">
        <f>SUM(BB14:BB148)</f>
        <v/>
      </c>
      <c r="BC149" s="16">
        <f>SUM(BC14:BC148)</f>
        <v/>
      </c>
      <c r="BD149" s="16">
        <f>SUM(BD14:BD148)</f>
        <v/>
      </c>
      <c r="BE149" s="16">
        <f>SUM(BE14:BE148)</f>
        <v/>
      </c>
      <c r="BF149" s="16">
        <f>SUM(BF14:BF148)</f>
        <v/>
      </c>
      <c r="BG149" s="16">
        <f>SUM(BG14:BG148)</f>
        <v/>
      </c>
      <c r="BH149" s="16">
        <f>SUM(BH14:BH148)</f>
        <v/>
      </c>
      <c r="BI149" s="16">
        <f>SUM(BI14:BI148)</f>
        <v/>
      </c>
      <c r="BJ149" s="16">
        <f>SUM(BJ14:BJ148)</f>
        <v/>
      </c>
      <c r="BK149" s="16">
        <f>SUM(BK14:BK148)</f>
        <v/>
      </c>
      <c r="BL149" s="16">
        <f>SUM(BL14:BL148)</f>
        <v/>
      </c>
      <c r="BM149" s="16">
        <f>SUM(BM14:BM148)</f>
        <v/>
      </c>
      <c r="BN149" s="16">
        <f>SUM(BN14:BN148)</f>
        <v/>
      </c>
      <c r="BO149" s="16">
        <f>SUM(BO14:BO148)</f>
        <v/>
      </c>
      <c r="BP149" s="16">
        <f>SUM(BP14:BP148)</f>
        <v/>
      </c>
      <c r="BQ149" s="16">
        <f>SUM(BQ14:BQ148)</f>
        <v/>
      </c>
      <c r="BR149" s="16">
        <f>SUM(BR14:BR148)</f>
        <v/>
      </c>
      <c r="BS149" s="16">
        <f>SUM(BS14:BS148)</f>
        <v/>
      </c>
      <c r="BT149" s="16">
        <f>SUM(BT14:BT148)</f>
        <v/>
      </c>
      <c r="BU149" s="16">
        <f>SUM(BU14:BU148)</f>
        <v/>
      </c>
      <c r="BV149" s="16">
        <f>SUM(BV14:BV148)</f>
        <v/>
      </c>
      <c r="BW149" s="16">
        <f>SUM(BW14:BW148)</f>
        <v/>
      </c>
      <c r="BX149" s="16">
        <f>SUM(BX14:BX148)</f>
        <v/>
      </c>
      <c r="BY149" s="16">
        <f>SUM(BY14:BY148)</f>
        <v/>
      </c>
      <c r="BZ149" s="16">
        <f>SUM(BZ14:BZ148)</f>
        <v/>
      </c>
      <c r="CA149" s="16">
        <f>SUM(CA14:CA148)</f>
        <v/>
      </c>
      <c r="CB149" s="16">
        <f>SUM(CB14:CB148)</f>
        <v/>
      </c>
      <c r="CC149" s="16">
        <f>SUM(CC14:CC148)</f>
        <v/>
      </c>
      <c r="CD149" s="16">
        <f>SUM(CD14:CD148)</f>
        <v/>
      </c>
      <c r="CE149" s="16">
        <f>SUM(CE14:CE148)</f>
        <v/>
      </c>
      <c r="CF149" s="16">
        <f>SUM(CF14:CF148)</f>
        <v/>
      </c>
      <c r="CG149" s="16">
        <f>SUM(CG14:CG148)</f>
        <v/>
      </c>
      <c r="CH149" s="16">
        <f>SUM(CH14:CH148)</f>
        <v/>
      </c>
      <c r="CI149" s="16">
        <f>SUM(CI14:CI148)</f>
        <v/>
      </c>
      <c r="CJ149" s="16">
        <f>SUM(CJ14:CJ148)</f>
        <v/>
      </c>
      <c r="CK149" s="16">
        <f>SUM(CK14:CK148)</f>
        <v/>
      </c>
      <c r="CL149" s="16">
        <f>SUM(CL14:CL148)</f>
        <v/>
      </c>
      <c r="CM149" s="16">
        <f>SUM(CM14:CM148)</f>
        <v/>
      </c>
      <c r="CN149" s="16">
        <f>SUM(CN14:CN148)</f>
        <v/>
      </c>
      <c r="CO149" s="16">
        <f>SUM(CO14:CO148)</f>
        <v/>
      </c>
      <c r="CP149" s="16">
        <f>SUM(CP14:CP148)</f>
        <v/>
      </c>
      <c r="CQ149" s="16">
        <f>SUM(CQ14:CQ148)</f>
        <v/>
      </c>
      <c r="CR149" s="16">
        <f>SUM(CR14:CR148)</f>
        <v/>
      </c>
      <c r="CS149" s="16">
        <f>SUM(CS14:CS148)</f>
        <v/>
      </c>
      <c r="CT149" s="16">
        <f>SUM(CT14:CT148)</f>
        <v/>
      </c>
      <c r="CU149" s="16">
        <f>SUM(CU14:CU148)</f>
        <v/>
      </c>
      <c r="CV149" s="16">
        <f>SUM(CV14:CV148)</f>
        <v/>
      </c>
      <c r="CW149" s="16">
        <f>SUM(CW14:CW148)</f>
        <v/>
      </c>
      <c r="CX149" s="16">
        <f>SUM(CX14:CX148)</f>
        <v/>
      </c>
      <c r="CY149" s="16">
        <f>SUM(CY14:CY148)</f>
        <v/>
      </c>
      <c r="CZ149" s="16">
        <f>SUM(CZ14:CZ148)</f>
        <v/>
      </c>
      <c r="DA149" s="16">
        <f>SUM(DA14:DA148)</f>
        <v/>
      </c>
      <c r="DB149" s="16">
        <f>SUM(DB14:DB148)</f>
        <v/>
      </c>
      <c r="DC149" s="16">
        <f>SUM(DC14:DC148)</f>
        <v/>
      </c>
      <c r="DD149" s="16">
        <f>SUM(DD14:DD148)</f>
        <v/>
      </c>
      <c r="DE149" s="16">
        <f>SUM(DE14:DE148)</f>
        <v/>
      </c>
      <c r="DF149" s="16">
        <f>SUM(DF14:DF148)</f>
        <v/>
      </c>
      <c r="DG149" s="16">
        <f>SUM(DG14:DG148)</f>
        <v/>
      </c>
      <c r="DH149" s="16">
        <f>SUM(DH14:DH148)</f>
        <v/>
      </c>
      <c r="DI149" s="16">
        <f>SUM(DI14:DI148)</f>
        <v/>
      </c>
      <c r="DJ149" s="16">
        <f>SUM(DJ14:DJ148)</f>
        <v/>
      </c>
      <c r="DK149" s="16">
        <f>SUM(DK14:DK148)</f>
        <v/>
      </c>
      <c r="DL149" s="16">
        <f>SUM(DL14:DL148)</f>
        <v/>
      </c>
      <c r="DM149" s="16">
        <f>SUM(DM14:DM148)</f>
        <v/>
      </c>
      <c r="DN149" s="16">
        <f>SUM(DN14:DN148)</f>
        <v/>
      </c>
      <c r="DO149" s="16">
        <f>SUM(DO14:DO148)</f>
        <v/>
      </c>
      <c r="DP149" s="16">
        <f>SUM(DP14:DP148)</f>
        <v/>
      </c>
      <c r="DQ149" s="16">
        <f>SUM(DQ14:DQ148)</f>
        <v/>
      </c>
      <c r="DR149" s="16">
        <f>SUM(DR14:DR148)</f>
        <v/>
      </c>
      <c r="DS149" s="16">
        <f>SUM(DS14:DS148)</f>
        <v/>
      </c>
      <c r="DT149" s="16">
        <f>SUM(DT14:DT148)</f>
        <v/>
      </c>
      <c r="DU149" s="16">
        <f>SUM(DU14:DU148)</f>
        <v/>
      </c>
      <c r="DV149" s="16">
        <f>SUM(DV14:DV148)</f>
        <v/>
      </c>
      <c r="DW149" s="16">
        <f>SUM(DW14:DW148)</f>
        <v/>
      </c>
      <c r="DX149" s="16">
        <f>SUM(DX14:DX148)</f>
        <v/>
      </c>
      <c r="DY149" s="16">
        <f>SUM(DY14:DY148)</f>
        <v/>
      </c>
      <c r="DZ149" s="16">
        <f>SUM(DZ14:DZ148)</f>
        <v/>
      </c>
      <c r="EA149" s="16">
        <f>SUM(EA14:EA148)</f>
        <v/>
      </c>
      <c r="EB149" s="16">
        <f>SUM(EB14:EB148)</f>
        <v/>
      </c>
      <c r="EC149" s="16">
        <f>SUM(EC14:EC148)</f>
        <v/>
      </c>
      <c r="ED149" s="16">
        <f>SUM(ED14:ED148)</f>
        <v/>
      </c>
      <c r="EE149" s="16">
        <f>SUM(EE14:EE148)</f>
        <v/>
      </c>
      <c r="EF149" s="16">
        <f>SUM(EF14:EF148)</f>
        <v/>
      </c>
      <c r="EG149" s="16">
        <f>SUM(EG14:EG148)</f>
        <v/>
      </c>
      <c r="EH149" s="16">
        <f>SUM(EH14:EH148)</f>
        <v/>
      </c>
      <c r="EI149" s="16">
        <f>SUM(EI14:EI148)</f>
        <v/>
      </c>
      <c r="EJ149" s="16">
        <f>SUM(EJ14:EJ148)</f>
        <v/>
      </c>
      <c r="EK149" s="16">
        <f>SUM(EK14:EK148)</f>
        <v/>
      </c>
      <c r="EL149" s="16">
        <f>SUM(EL14:EL148)</f>
        <v/>
      </c>
    </row>
    <row r="151">
      <c r="B151" s="15" t="inlineStr">
        <is>
          <t>Valor Agregado</t>
        </is>
      </c>
      <c r="C151" s="16" t="n">
        <v>0.05135369494076576</v>
      </c>
      <c r="D151" s="16" t="n">
        <v>0.1170469736206975</v>
      </c>
      <c r="E151" s="16" t="n">
        <v>0.09569737990843658</v>
      </c>
      <c r="F151" s="16" t="n">
        <v>0.1621522765941164</v>
      </c>
      <c r="G151" s="16" t="n">
        <v>0.01953547075238851</v>
      </c>
      <c r="H151" s="16" t="n">
        <v>0.0313876763478186</v>
      </c>
      <c r="I151" s="16" t="n">
        <v>1.021743182161643</v>
      </c>
      <c r="J151" s="16" t="n">
        <v>0.3787855675517183</v>
      </c>
      <c r="K151" s="16" t="n">
        <v>0.1015142751291233</v>
      </c>
      <c r="L151" s="16" t="n">
        <v>0.2242669606101773</v>
      </c>
      <c r="M151" s="16" t="n">
        <v>1.806518131133855</v>
      </c>
      <c r="N151" s="16" t="n">
        <v>0.7659497412657722</v>
      </c>
      <c r="O151" s="16" t="n">
        <v>0.01198542051659284</v>
      </c>
      <c r="P151" s="16" t="n">
        <v>0.2875336363712584</v>
      </c>
      <c r="Q151" s="16" t="n">
        <v>5.299407845120292</v>
      </c>
      <c r="R151" s="16" t="n">
        <v>0.3894567273281467</v>
      </c>
      <c r="S151" s="16" t="n">
        <v>0.9629603545515026</v>
      </c>
      <c r="T151" s="16" t="n">
        <v>0.7965645456551642</v>
      </c>
      <c r="U151" s="16" t="n">
        <v>0.4743712694490502</v>
      </c>
      <c r="V151" s="16" t="n">
        <v>0</v>
      </c>
      <c r="W151" s="16" t="n">
        <v>0.2709286071954889</v>
      </c>
      <c r="X151" s="16" t="n">
        <v>0.279451</v>
      </c>
      <c r="Y151" s="16" t="n">
        <v>0</v>
      </c>
      <c r="Z151" s="16" t="n">
        <v>0.0001261776647195511</v>
      </c>
      <c r="AA151" s="16" t="n">
        <v>0.01347362485175423</v>
      </c>
      <c r="AB151" s="16" t="n">
        <v>0.02252291892299335</v>
      </c>
      <c r="AC151" s="16" t="n">
        <v>0.005428367814380464</v>
      </c>
      <c r="AD151" s="16" t="n">
        <v>0.09799193894870142</v>
      </c>
      <c r="AE151" s="16" t="n">
        <v>0.1094724545889942</v>
      </c>
      <c r="AF151" s="16" t="n">
        <v>3.685491410637679e-05</v>
      </c>
      <c r="AG151" s="16" t="n">
        <v>0.003203997392684856</v>
      </c>
      <c r="AH151" s="16" t="n">
        <v>0.04345744928278014</v>
      </c>
      <c r="AI151" s="16" t="n">
        <v>0.01388302652728884</v>
      </c>
      <c r="AJ151" s="16" t="n">
        <v>0.1124257786097086</v>
      </c>
      <c r="AK151" s="16" t="n">
        <v>0</v>
      </c>
      <c r="AL151" s="16" t="n">
        <v>0</v>
      </c>
      <c r="AM151" s="16" t="n">
        <v>0.02859292450284646</v>
      </c>
      <c r="AN151" s="16" t="n">
        <v>1.29165070808034</v>
      </c>
      <c r="AO151" s="16" t="n">
        <v>0.3563841365347954</v>
      </c>
      <c r="AP151" s="16" t="n">
        <v>0.01755472289829271</v>
      </c>
      <c r="AQ151" s="16" t="n">
        <v>0.008470999999999999</v>
      </c>
      <c r="AR151" s="16" t="n">
        <v>0.1351345797896413</v>
      </c>
      <c r="AS151" s="16" t="n">
        <v>2.589015073104736e-05</v>
      </c>
      <c r="AT151" s="16" t="n">
        <v>0.0468338708178123</v>
      </c>
      <c r="AU151" s="16" t="n">
        <v>0.009656324566758577</v>
      </c>
      <c r="AV151" s="16" t="n">
        <v>0.1098880303086811</v>
      </c>
      <c r="AW151" s="16" t="n">
        <v>1.07862698301823</v>
      </c>
      <c r="AX151" s="16" t="n">
        <v>0.1544136655828083</v>
      </c>
      <c r="AY151" s="16" t="n">
        <v>0.05367271364946292</v>
      </c>
      <c r="AZ151" s="16" t="n">
        <v>0.2559607073081905</v>
      </c>
      <c r="BA151" s="16" t="n">
        <v>0.04371913989978649</v>
      </c>
      <c r="BB151" s="16" t="n">
        <v>0.2740544968223487</v>
      </c>
      <c r="BC151" s="16" t="n">
        <v>0</v>
      </c>
      <c r="BD151" s="16" t="n">
        <v>0</v>
      </c>
      <c r="BE151" s="16" t="n">
        <v>0</v>
      </c>
      <c r="BF151" s="16" t="n">
        <v>0</v>
      </c>
      <c r="BG151" s="16" t="n">
        <v>0</v>
      </c>
      <c r="BH151" s="16" t="n">
        <v>0.1787434994175265</v>
      </c>
      <c r="BI151" s="16" t="n">
        <v>0.0008028063407089236</v>
      </c>
      <c r="BJ151" s="16" t="n">
        <v>0.001476119247488996</v>
      </c>
      <c r="BK151" s="16" t="n">
        <v>0.00676303267835571</v>
      </c>
      <c r="BL151" s="16" t="n">
        <v>0.2914017920288342</v>
      </c>
      <c r="BM151" s="16" t="n">
        <v>0.03311409659009945</v>
      </c>
      <c r="BN151" s="16" t="n">
        <v>0.01544824019968257</v>
      </c>
      <c r="BO151" s="16" t="n">
        <v>0.002263326501366624</v>
      </c>
      <c r="BP151" s="16" t="n">
        <v>0.01608472021643461</v>
      </c>
      <c r="BQ151" s="16" t="n">
        <v>0.1146144435420487</v>
      </c>
      <c r="BR151" s="16" t="n">
        <v>0.006632062709724327</v>
      </c>
      <c r="BS151" s="16" t="n">
        <v>0.135708</v>
      </c>
      <c r="BT151" s="16" t="n">
        <v>0.2485212534233499</v>
      </c>
      <c r="BU151" s="16" t="n">
        <v>0.8559581596891099</v>
      </c>
      <c r="BV151" s="16" t="n">
        <v>0.556265755891435</v>
      </c>
      <c r="BW151" s="16" t="n">
        <v>0.03865236891500575</v>
      </c>
      <c r="BX151" s="16" t="n">
        <v>1.527137716127694</v>
      </c>
      <c r="BY151" s="16" t="n">
        <v>0.6196030036334348</v>
      </c>
      <c r="BZ151" s="16" t="n">
        <v>0.05887336888359727</v>
      </c>
      <c r="CA151" s="16" t="n">
        <v>0.01788671692749344</v>
      </c>
      <c r="CB151" s="16" t="n">
        <v>0.02839381866974315</v>
      </c>
      <c r="CC151" s="16" t="n">
        <v>0.06263247985060441</v>
      </c>
      <c r="CD151" s="16" t="n">
        <v>0.01622561981667881</v>
      </c>
      <c r="CE151" s="16" t="n">
        <v>0.1612735618843874</v>
      </c>
      <c r="CF151" s="16" t="n">
        <v>0.01609420060737325</v>
      </c>
      <c r="CG151" s="16" t="n">
        <v>0.003561076670450518</v>
      </c>
      <c r="CH151" s="16" t="n">
        <v>6.861332639165915</v>
      </c>
      <c r="CI151" s="16" t="n">
        <v>6.348196439452554</v>
      </c>
      <c r="CJ151" s="16" t="n">
        <v>0</v>
      </c>
      <c r="CK151" s="16" t="n">
        <v>11.41095913101709</v>
      </c>
      <c r="CL151" s="16" t="n">
        <v>1.036507967314773</v>
      </c>
      <c r="CM151" s="16" t="n">
        <v>0.714488</v>
      </c>
      <c r="CN151" s="16" t="n">
        <v>2.269361670125932</v>
      </c>
      <c r="CO151" s="16" t="n">
        <v>1.094238891111558</v>
      </c>
      <c r="CP151" s="16" t="n">
        <v>0.01098668329928572</v>
      </c>
      <c r="CQ151" s="16" t="n">
        <v>1.713334056542858</v>
      </c>
      <c r="CR151" s="16" t="n">
        <v>0.01331980918715294</v>
      </c>
      <c r="CS151" s="16" t="n">
        <v>0.06427534872495747</v>
      </c>
      <c r="CT151" s="16" t="n">
        <v>0.03196859722155356</v>
      </c>
      <c r="CU151" s="16" t="n">
        <v>0.2908175979142923</v>
      </c>
      <c r="CV151" s="16" t="n">
        <v>0.1310775037452002</v>
      </c>
      <c r="CW151" s="16" t="n">
        <v>0.003040231131580747</v>
      </c>
      <c r="CX151" s="16" t="n">
        <v>0.02227348679377109</v>
      </c>
      <c r="CY151" s="16" t="n">
        <v>0</v>
      </c>
      <c r="CZ151" s="16" t="n">
        <v>0</v>
      </c>
      <c r="DA151" s="16" t="n">
        <v>0</v>
      </c>
      <c r="DB151" s="16" t="n">
        <v>0</v>
      </c>
      <c r="DC151" s="16" t="n">
        <v>1.583834</v>
      </c>
      <c r="DD151" s="16" t="n">
        <v>0.5232117912085605</v>
      </c>
      <c r="DE151" s="16" t="n">
        <v>0.947283</v>
      </c>
      <c r="DF151" s="16" t="n">
        <v>0.2193254129625243</v>
      </c>
      <c r="DG151" s="16" t="n">
        <v>0.2099525684933893</v>
      </c>
      <c r="DH151" s="16" t="n">
        <v>6.768679069067992</v>
      </c>
      <c r="DI151" s="16" t="n">
        <v>4.145876095316253</v>
      </c>
      <c r="DJ151" s="16" t="n">
        <v>6.225121656098489</v>
      </c>
      <c r="DK151" s="16" t="n">
        <v>0.1669492595649119</v>
      </c>
      <c r="DL151" s="16" t="n">
        <v>1.344949479198865</v>
      </c>
      <c r="DM151" s="16" t="n">
        <v>0.1653825953629582</v>
      </c>
      <c r="DN151" s="16" t="n">
        <v>0.706708724984952</v>
      </c>
      <c r="DO151" s="16" t="n">
        <v>0.4163982614150447</v>
      </c>
      <c r="DP151" s="16" t="n">
        <v>0.01529801196691905</v>
      </c>
      <c r="DQ151" s="16" t="n">
        <v>5.063818476393305</v>
      </c>
      <c r="DR151" s="16" t="n">
        <v>0.1952766827381256</v>
      </c>
      <c r="DS151" s="16" t="n">
        <v>0.1122702288346875</v>
      </c>
      <c r="DT151" s="16" t="n">
        <v>0</v>
      </c>
      <c r="DU151" s="16" t="n">
        <v>0.06645144738042179</v>
      </c>
      <c r="DV151" s="16" t="n">
        <v>0.08982155765688153</v>
      </c>
      <c r="DW151" s="16" t="n">
        <v>0.007159998558973539</v>
      </c>
      <c r="DX151" s="16" t="n">
        <v>1.100827549571058</v>
      </c>
      <c r="DY151" s="16" t="n">
        <v>0.3044288467979694</v>
      </c>
      <c r="DZ151" s="16" t="n">
        <v>5.914855010489366</v>
      </c>
      <c r="EA151" s="16" t="n">
        <v>0.3716911322952762</v>
      </c>
      <c r="EB151" s="16" t="n">
        <v>0.1486395804484124</v>
      </c>
      <c r="EC151" s="16" t="n">
        <v>0.096998</v>
      </c>
      <c r="ED151" s="16" t="n">
        <v>1.337653183688884</v>
      </c>
      <c r="EE151" s="16" t="n">
        <v>3.540156866641833</v>
      </c>
      <c r="EF151" s="16" t="n">
        <v>0</v>
      </c>
      <c r="EL151" s="16">
        <f>SUM(C151:EF151)</f>
        <v/>
      </c>
    </row>
    <row r="153">
      <c r="B153" s="10" t="inlineStr">
        <is>
          <t>Remuneración de los asalariados</t>
        </is>
      </c>
      <c r="C153" s="14" t="n">
        <v>0</v>
      </c>
      <c r="D153" s="14" t="n">
        <v>0</v>
      </c>
      <c r="E153" s="14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4" t="n">
        <v>0</v>
      </c>
      <c r="AF153" s="14" t="n">
        <v>0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</v>
      </c>
      <c r="AM153" s="14" t="n">
        <v>0</v>
      </c>
      <c r="AN153" s="14" t="n">
        <v>0</v>
      </c>
      <c r="AO153" s="14" t="n">
        <v>0</v>
      </c>
      <c r="AP153" s="14" t="n">
        <v>0</v>
      </c>
      <c r="AQ153" s="14" t="n">
        <v>0</v>
      </c>
      <c r="AR153" s="14" t="n">
        <v>0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</v>
      </c>
      <c r="CF153" s="14" t="n">
        <v>0</v>
      </c>
      <c r="CG153" s="14" t="n">
        <v>0</v>
      </c>
      <c r="CH153" s="14" t="n">
        <v>0</v>
      </c>
      <c r="CI153" s="14" t="n">
        <v>0</v>
      </c>
      <c r="CJ153" s="14" t="n">
        <v>0</v>
      </c>
      <c r="CK153" s="14" t="n">
        <v>0</v>
      </c>
      <c r="CL153" s="14" t="n">
        <v>0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0</v>
      </c>
      <c r="CS153" s="14" t="n">
        <v>0</v>
      </c>
      <c r="CT153" s="14" t="n">
        <v>0</v>
      </c>
      <c r="CU153" s="14" t="n">
        <v>0</v>
      </c>
      <c r="CV153" s="14" t="n">
        <v>0</v>
      </c>
      <c r="CW153" s="14" t="n">
        <v>0</v>
      </c>
      <c r="CX153" s="14" t="n">
        <v>0</v>
      </c>
      <c r="CY153" s="14" t="n">
        <v>0</v>
      </c>
      <c r="CZ153" s="14" t="n">
        <v>0</v>
      </c>
      <c r="DA153" s="14" t="n">
        <v>0</v>
      </c>
      <c r="DB153" s="14" t="n">
        <v>0</v>
      </c>
      <c r="DC153" s="14" t="n">
        <v>0</v>
      </c>
      <c r="DD153" s="14" t="n">
        <v>0</v>
      </c>
      <c r="DE153" s="14" t="n">
        <v>0</v>
      </c>
      <c r="DF153" s="14" t="n">
        <v>0</v>
      </c>
      <c r="DG153" s="14" t="n">
        <v>0</v>
      </c>
      <c r="DH153" s="14" t="n">
        <v>0</v>
      </c>
      <c r="DI153" s="14" t="n">
        <v>0</v>
      </c>
      <c r="DJ153" s="14" t="n">
        <v>0</v>
      </c>
      <c r="DK153" s="14" t="n">
        <v>0</v>
      </c>
      <c r="DL153" s="14" t="n">
        <v>0</v>
      </c>
      <c r="DM153" s="14" t="n">
        <v>0</v>
      </c>
      <c r="DN153" s="14" t="n">
        <v>0</v>
      </c>
      <c r="DO153" s="14" t="n">
        <v>0</v>
      </c>
      <c r="DP153" s="14" t="n">
        <v>0</v>
      </c>
      <c r="DQ153" s="14" t="n">
        <v>0</v>
      </c>
      <c r="DR153" s="14" t="n">
        <v>0</v>
      </c>
      <c r="DS153" s="14" t="n">
        <v>0</v>
      </c>
      <c r="DT153" s="14" t="n">
        <v>0</v>
      </c>
      <c r="DU153" s="14" t="n">
        <v>0</v>
      </c>
      <c r="DV153" s="14" t="n">
        <v>0</v>
      </c>
      <c r="DW153" s="14" t="n">
        <v>0</v>
      </c>
      <c r="DX153" s="14" t="n">
        <v>0</v>
      </c>
      <c r="DY153" s="14" t="n">
        <v>0</v>
      </c>
      <c r="DZ153" s="14" t="n">
        <v>0</v>
      </c>
      <c r="EA153" s="14" t="n">
        <v>0</v>
      </c>
      <c r="EB153" s="14" t="n">
        <v>0</v>
      </c>
      <c r="EC153" s="14" t="n">
        <v>0</v>
      </c>
      <c r="ED153" s="14" t="n">
        <v>0</v>
      </c>
      <c r="EE153" s="14" t="n">
        <v>0</v>
      </c>
      <c r="EF153" s="14" t="n">
        <v>0</v>
      </c>
      <c r="EG153" s="14" t="n">
        <v>0</v>
      </c>
      <c r="EH153" s="14" t="n">
        <v>0</v>
      </c>
      <c r="EI153" s="14" t="n">
        <v>0</v>
      </c>
      <c r="EJ153" s="14" t="n">
        <v>0</v>
      </c>
      <c r="EK153" s="14" t="n">
        <v>0</v>
      </c>
      <c r="EL153" s="14" t="n">
        <v>0</v>
      </c>
    </row>
    <row r="154">
      <c r="B154" s="15" t="inlineStr">
        <is>
          <t xml:space="preserve">Impuestos menos subvenciones sobre la producción e importaciones </t>
        </is>
      </c>
      <c r="C154" s="16" t="n">
        <v>0</v>
      </c>
      <c r="D154" s="16" t="n">
        <v>0</v>
      </c>
      <c r="E154" s="16" t="n">
        <v>0</v>
      </c>
      <c r="F154" s="16" t="n">
        <v>0</v>
      </c>
      <c r="G154" s="16" t="n">
        <v>0</v>
      </c>
      <c r="H154" s="16" t="n">
        <v>0</v>
      </c>
      <c r="I154" s="16" t="n">
        <v>0</v>
      </c>
      <c r="J154" s="16" t="n">
        <v>0</v>
      </c>
      <c r="K154" s="16" t="n">
        <v>0</v>
      </c>
      <c r="L154" s="16" t="n">
        <v>0</v>
      </c>
      <c r="M154" s="16" t="n">
        <v>0</v>
      </c>
      <c r="N154" s="16" t="n">
        <v>0</v>
      </c>
      <c r="O154" s="16" t="n">
        <v>0</v>
      </c>
      <c r="P154" s="16" t="n">
        <v>0</v>
      </c>
      <c r="Q154" s="16" t="n">
        <v>0</v>
      </c>
      <c r="R154" s="16" t="n">
        <v>0</v>
      </c>
      <c r="S154" s="16" t="n">
        <v>0</v>
      </c>
      <c r="T154" s="16" t="n">
        <v>0</v>
      </c>
      <c r="U154" s="16" t="n">
        <v>0</v>
      </c>
      <c r="V154" s="16" t="n">
        <v>0</v>
      </c>
      <c r="W154" s="16" t="n">
        <v>0</v>
      </c>
      <c r="X154" s="16" t="n">
        <v>0</v>
      </c>
      <c r="Y154" s="16" t="n">
        <v>0</v>
      </c>
      <c r="Z154" s="16" t="n">
        <v>0</v>
      </c>
      <c r="AA154" s="16" t="n">
        <v>0</v>
      </c>
      <c r="AB154" s="16" t="n">
        <v>0</v>
      </c>
      <c r="AC154" s="16" t="n">
        <v>0</v>
      </c>
      <c r="AD154" s="16" t="n">
        <v>0</v>
      </c>
      <c r="AE154" s="16" t="n">
        <v>0</v>
      </c>
      <c r="AF154" s="16" t="n">
        <v>0</v>
      </c>
      <c r="AG154" s="16" t="n">
        <v>0</v>
      </c>
      <c r="AH154" s="16" t="n">
        <v>0</v>
      </c>
      <c r="AI154" s="16" t="n">
        <v>0</v>
      </c>
      <c r="AJ154" s="16" t="n">
        <v>0</v>
      </c>
      <c r="AK154" s="16" t="n">
        <v>0</v>
      </c>
      <c r="AL154" s="16" t="n">
        <v>0</v>
      </c>
      <c r="AM154" s="16" t="n">
        <v>0</v>
      </c>
      <c r="AN154" s="16" t="n">
        <v>0</v>
      </c>
      <c r="AO154" s="16" t="n">
        <v>0</v>
      </c>
      <c r="AP154" s="16" t="n">
        <v>0</v>
      </c>
      <c r="AQ154" s="16" t="n">
        <v>0</v>
      </c>
      <c r="AR154" s="16" t="n">
        <v>0</v>
      </c>
      <c r="AS154" s="16" t="n">
        <v>0</v>
      </c>
      <c r="AT154" s="16" t="n">
        <v>0</v>
      </c>
      <c r="AU154" s="16" t="n">
        <v>0</v>
      </c>
      <c r="AV154" s="16" t="n">
        <v>0</v>
      </c>
      <c r="AW154" s="16" t="n">
        <v>0</v>
      </c>
      <c r="AX154" s="16" t="n">
        <v>0</v>
      </c>
      <c r="AY154" s="16" t="n">
        <v>0</v>
      </c>
      <c r="AZ154" s="16" t="n">
        <v>0</v>
      </c>
      <c r="BA154" s="16" t="n">
        <v>0</v>
      </c>
      <c r="BB154" s="16" t="n">
        <v>0</v>
      </c>
      <c r="BC154" s="16" t="n">
        <v>0</v>
      </c>
      <c r="BD154" s="16" t="n">
        <v>0</v>
      </c>
      <c r="BE154" s="16" t="n">
        <v>0</v>
      </c>
      <c r="BF154" s="16" t="n">
        <v>0</v>
      </c>
      <c r="BG154" s="16" t="n">
        <v>0</v>
      </c>
      <c r="BH154" s="16" t="n">
        <v>0</v>
      </c>
      <c r="BI154" s="16" t="n">
        <v>0</v>
      </c>
      <c r="BJ154" s="16" t="n">
        <v>0</v>
      </c>
      <c r="BK154" s="16" t="n">
        <v>0</v>
      </c>
      <c r="BL154" s="16" t="n">
        <v>0</v>
      </c>
      <c r="BM154" s="16" t="n">
        <v>0</v>
      </c>
      <c r="BN154" s="16" t="n">
        <v>0</v>
      </c>
      <c r="BO154" s="16" t="n">
        <v>0</v>
      </c>
      <c r="BP154" s="16" t="n">
        <v>0</v>
      </c>
      <c r="BQ154" s="16" t="n">
        <v>0</v>
      </c>
      <c r="BR154" s="16" t="n">
        <v>0</v>
      </c>
      <c r="BS154" s="16" t="n">
        <v>0</v>
      </c>
      <c r="BT154" s="16" t="n">
        <v>0</v>
      </c>
      <c r="BU154" s="16" t="n">
        <v>0</v>
      </c>
      <c r="BV154" s="16" t="n">
        <v>0</v>
      </c>
      <c r="BW154" s="16" t="n">
        <v>0</v>
      </c>
      <c r="BX154" s="16" t="n">
        <v>0</v>
      </c>
      <c r="BY154" s="16" t="n">
        <v>0</v>
      </c>
      <c r="BZ154" s="16" t="n">
        <v>0</v>
      </c>
      <c r="CA154" s="16" t="n">
        <v>0</v>
      </c>
      <c r="CB154" s="16" t="n">
        <v>0</v>
      </c>
      <c r="CC154" s="16" t="n">
        <v>0</v>
      </c>
      <c r="CD154" s="16" t="n">
        <v>0</v>
      </c>
      <c r="CE154" s="16" t="n">
        <v>0</v>
      </c>
      <c r="CF154" s="16" t="n">
        <v>0</v>
      </c>
      <c r="CG154" s="16" t="n">
        <v>0</v>
      </c>
      <c r="CH154" s="16" t="n">
        <v>0</v>
      </c>
      <c r="CI154" s="16" t="n">
        <v>0</v>
      </c>
      <c r="CJ154" s="16" t="n">
        <v>0</v>
      </c>
      <c r="CK154" s="16" t="n">
        <v>0</v>
      </c>
      <c r="CL154" s="16" t="n">
        <v>0</v>
      </c>
      <c r="CM154" s="16" t="n">
        <v>0</v>
      </c>
      <c r="CN154" s="16" t="n">
        <v>0</v>
      </c>
      <c r="CO154" s="16" t="n">
        <v>0</v>
      </c>
      <c r="CP154" s="16" t="n">
        <v>0</v>
      </c>
      <c r="CQ154" s="16" t="n">
        <v>0</v>
      </c>
      <c r="CR154" s="16" t="n">
        <v>0</v>
      </c>
      <c r="CS154" s="16" t="n">
        <v>0</v>
      </c>
      <c r="CT154" s="16" t="n">
        <v>0</v>
      </c>
      <c r="CU154" s="16" t="n">
        <v>0</v>
      </c>
      <c r="CV154" s="16" t="n">
        <v>0</v>
      </c>
      <c r="CW154" s="16" t="n">
        <v>0</v>
      </c>
      <c r="CX154" s="16" t="n">
        <v>0</v>
      </c>
      <c r="CY154" s="16" t="n">
        <v>0</v>
      </c>
      <c r="CZ154" s="16" t="n">
        <v>0</v>
      </c>
      <c r="DA154" s="16" t="n">
        <v>0</v>
      </c>
      <c r="DB154" s="16" t="n">
        <v>0</v>
      </c>
      <c r="DC154" s="16" t="n">
        <v>0</v>
      </c>
      <c r="DD154" s="16" t="n">
        <v>0</v>
      </c>
      <c r="DE154" s="16" t="n">
        <v>0</v>
      </c>
      <c r="DF154" s="16" t="n">
        <v>0</v>
      </c>
      <c r="DG154" s="16" t="n">
        <v>0</v>
      </c>
      <c r="DH154" s="16" t="n">
        <v>0</v>
      </c>
      <c r="DI154" s="16" t="n">
        <v>0</v>
      </c>
      <c r="DJ154" s="16" t="n">
        <v>0</v>
      </c>
      <c r="DK154" s="16" t="n">
        <v>0</v>
      </c>
      <c r="DL154" s="16" t="n">
        <v>0</v>
      </c>
      <c r="DM154" s="16" t="n">
        <v>0</v>
      </c>
      <c r="DN154" s="16" t="n">
        <v>0</v>
      </c>
      <c r="DO154" s="16" t="n">
        <v>0</v>
      </c>
      <c r="DP154" s="16" t="n">
        <v>0</v>
      </c>
      <c r="DQ154" s="16" t="n">
        <v>0</v>
      </c>
      <c r="DR154" s="16" t="n">
        <v>0</v>
      </c>
      <c r="DS154" s="16" t="n">
        <v>0</v>
      </c>
      <c r="DT154" s="16" t="n">
        <v>0</v>
      </c>
      <c r="DU154" s="16" t="n">
        <v>0</v>
      </c>
      <c r="DV154" s="16" t="n">
        <v>0</v>
      </c>
      <c r="DW154" s="16" t="n">
        <v>0</v>
      </c>
      <c r="DX154" s="16" t="n">
        <v>0</v>
      </c>
      <c r="DY154" s="16" t="n">
        <v>0</v>
      </c>
      <c r="DZ154" s="16" t="n">
        <v>0</v>
      </c>
      <c r="EA154" s="16" t="n">
        <v>0</v>
      </c>
      <c r="EB154" s="16" t="n">
        <v>0</v>
      </c>
      <c r="EC154" s="16" t="n">
        <v>0</v>
      </c>
      <c r="ED154" s="16" t="n">
        <v>0</v>
      </c>
      <c r="EE154" s="16" t="n">
        <v>0</v>
      </c>
      <c r="EF154" s="16" t="n">
        <v>0</v>
      </c>
      <c r="EG154" s="16" t="n">
        <v>0</v>
      </c>
      <c r="EH154" s="16" t="n">
        <v>0</v>
      </c>
      <c r="EI154" s="16" t="n">
        <v>0</v>
      </c>
      <c r="EJ154" s="16" t="n">
        <v>0</v>
      </c>
      <c r="EK154" s="16" t="n">
        <v>0</v>
      </c>
      <c r="EL154" s="16" t="n">
        <v>0</v>
      </c>
    </row>
    <row r="155">
      <c r="B155" s="10" t="inlineStr">
        <is>
          <t>Ingreso mixto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0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0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0</v>
      </c>
      <c r="CS155" s="14" t="n">
        <v>0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</v>
      </c>
      <c r="DG155" s="14" t="n">
        <v>0</v>
      </c>
      <c r="DH155" s="14" t="n">
        <v>0</v>
      </c>
      <c r="DI155" s="14" t="n">
        <v>0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</v>
      </c>
      <c r="DP155" s="14" t="n">
        <v>0</v>
      </c>
      <c r="DQ155" s="14" t="n">
        <v>0</v>
      </c>
      <c r="DR155" s="14" t="n">
        <v>0</v>
      </c>
      <c r="DS155" s="14" t="n">
        <v>0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0</v>
      </c>
      <c r="DY155" s="14" t="n">
        <v>0</v>
      </c>
      <c r="DZ155" s="14" t="n">
        <v>0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</v>
      </c>
      <c r="EK155" s="14" t="n">
        <v>0</v>
      </c>
      <c r="EL155" s="14" t="n">
        <v>0</v>
      </c>
    </row>
    <row r="156">
      <c r="B156" s="12" t="inlineStr">
        <is>
          <t>Excedente de explotación bruto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0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3" t="n">
        <v>0</v>
      </c>
      <c r="CF156" s="13" t="n">
        <v>0</v>
      </c>
      <c r="CG156" s="13" t="n">
        <v>0</v>
      </c>
      <c r="CH156" s="13" t="n">
        <v>0</v>
      </c>
      <c r="CI156" s="13" t="n">
        <v>0</v>
      </c>
      <c r="CJ156" s="13" t="n">
        <v>0</v>
      </c>
      <c r="CK156" s="13" t="n">
        <v>0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</v>
      </c>
      <c r="CS156" s="13" t="n">
        <v>0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0</v>
      </c>
      <c r="CZ156" s="13" t="n">
        <v>0</v>
      </c>
      <c r="DA156" s="13" t="n">
        <v>0</v>
      </c>
      <c r="DB156" s="13" t="n">
        <v>0</v>
      </c>
      <c r="DC156" s="13" t="n">
        <v>0</v>
      </c>
      <c r="DD156" s="13" t="n">
        <v>0</v>
      </c>
      <c r="DE156" s="13" t="n">
        <v>0</v>
      </c>
      <c r="DF156" s="13" t="n">
        <v>0</v>
      </c>
      <c r="DG156" s="13" t="n">
        <v>0</v>
      </c>
      <c r="DH156" s="13" t="n">
        <v>0</v>
      </c>
      <c r="DI156" s="13" t="n">
        <v>0</v>
      </c>
      <c r="DJ156" s="13" t="n">
        <v>0</v>
      </c>
      <c r="DK156" s="13" t="n">
        <v>0</v>
      </c>
      <c r="DL156" s="13" t="n">
        <v>0</v>
      </c>
      <c r="DM156" s="13" t="n">
        <v>0</v>
      </c>
      <c r="DN156" s="13" t="n">
        <v>0</v>
      </c>
      <c r="DO156" s="13" t="n">
        <v>0</v>
      </c>
      <c r="DP156" s="13" t="n">
        <v>0</v>
      </c>
      <c r="DQ156" s="13" t="n">
        <v>0</v>
      </c>
      <c r="DR156" s="13" t="n">
        <v>0</v>
      </c>
      <c r="DS156" s="13" t="n">
        <v>0</v>
      </c>
      <c r="DT156" s="13" t="n">
        <v>0</v>
      </c>
      <c r="DU156" s="13" t="n">
        <v>0</v>
      </c>
      <c r="DV156" s="13" t="n">
        <v>0</v>
      </c>
      <c r="DW156" s="13" t="n">
        <v>0</v>
      </c>
      <c r="DX156" s="13" t="n">
        <v>0</v>
      </c>
      <c r="DY156" s="13" t="n">
        <v>0</v>
      </c>
      <c r="DZ156" s="13" t="n">
        <v>0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</v>
      </c>
      <c r="EK156" s="13" t="n">
        <v>0</v>
      </c>
      <c r="EL156" s="13" t="n">
        <v>0</v>
      </c>
    </row>
    <row r="158">
      <c r="B158" s="12" t="inlineStr">
        <is>
          <t>Impuestos menos subvenciones sobre los productos</t>
        </is>
      </c>
      <c r="C158" s="13" t="n">
        <v>0</v>
      </c>
      <c r="D158" s="13" t="n">
        <v>0</v>
      </c>
      <c r="E158" s="13" t="n">
        <v>0</v>
      </c>
      <c r="F158" s="13" t="n">
        <v>0</v>
      </c>
      <c r="G158" s="13" t="n">
        <v>0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</v>
      </c>
      <c r="Q158" s="13" t="n">
        <v>0</v>
      </c>
      <c r="R158" s="13" t="n">
        <v>0</v>
      </c>
      <c r="S158" s="13" t="n">
        <v>0</v>
      </c>
      <c r="T158" s="13" t="n">
        <v>0</v>
      </c>
      <c r="U158" s="13" t="n">
        <v>0</v>
      </c>
      <c r="V158" s="13" t="n">
        <v>0</v>
      </c>
      <c r="W158" s="13" t="n">
        <v>0</v>
      </c>
      <c r="X158" s="13" t="n">
        <v>0</v>
      </c>
      <c r="Y158" s="13" t="n">
        <v>0</v>
      </c>
      <c r="Z158" s="13" t="n">
        <v>0</v>
      </c>
      <c r="AA158" s="13" t="n">
        <v>0</v>
      </c>
      <c r="AB158" s="13" t="n">
        <v>0</v>
      </c>
      <c r="AC158" s="13" t="n">
        <v>0</v>
      </c>
      <c r="AD158" s="13" t="n">
        <v>0</v>
      </c>
      <c r="AE158" s="13" t="n">
        <v>0</v>
      </c>
      <c r="AF158" s="13" t="n">
        <v>0</v>
      </c>
      <c r="AG158" s="13" t="n">
        <v>0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</v>
      </c>
      <c r="AM158" s="13" t="n">
        <v>0</v>
      </c>
      <c r="AN158" s="13" t="n">
        <v>0</v>
      </c>
      <c r="AO158" s="13" t="n">
        <v>0</v>
      </c>
      <c r="AP158" s="13" t="n">
        <v>0</v>
      </c>
      <c r="AQ158" s="13" t="n">
        <v>0</v>
      </c>
      <c r="AR158" s="13" t="n">
        <v>0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0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</v>
      </c>
      <c r="BJ158" s="13" t="n">
        <v>0</v>
      </c>
      <c r="BK158" s="13" t="n">
        <v>0</v>
      </c>
      <c r="BL158" s="13" t="n">
        <v>0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</v>
      </c>
      <c r="BV158" s="13" t="n">
        <v>0</v>
      </c>
      <c r="BW158" s="13" t="n">
        <v>0</v>
      </c>
      <c r="BX158" s="13" t="n">
        <v>0</v>
      </c>
      <c r="BY158" s="13" t="n">
        <v>0</v>
      </c>
      <c r="BZ158" s="13" t="n">
        <v>0</v>
      </c>
      <c r="CA158" s="13" t="n">
        <v>0</v>
      </c>
      <c r="CB158" s="13" t="n">
        <v>0</v>
      </c>
      <c r="CC158" s="13" t="n">
        <v>0</v>
      </c>
      <c r="CD158" s="13" t="n">
        <v>0</v>
      </c>
      <c r="CE158" s="13" t="n">
        <v>0</v>
      </c>
      <c r="CF158" s="13" t="n">
        <v>0</v>
      </c>
      <c r="CG158" s="13" t="n">
        <v>0</v>
      </c>
      <c r="CH158" s="13" t="n">
        <v>0</v>
      </c>
      <c r="CI158" s="13" t="n">
        <v>0</v>
      </c>
      <c r="CJ158" s="13" t="n">
        <v>0</v>
      </c>
      <c r="CK158" s="13" t="n">
        <v>0</v>
      </c>
      <c r="CL158" s="13" t="n">
        <v>0</v>
      </c>
      <c r="CM158" s="13" t="n">
        <v>0</v>
      </c>
      <c r="CN158" s="13" t="n">
        <v>0</v>
      </c>
      <c r="CO158" s="13" t="n">
        <v>0</v>
      </c>
      <c r="CP158" s="13" t="n">
        <v>0</v>
      </c>
      <c r="CQ158" s="13" t="n">
        <v>0</v>
      </c>
      <c r="CR158" s="13" t="n">
        <v>0</v>
      </c>
      <c r="CS158" s="13" t="n">
        <v>0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</v>
      </c>
      <c r="CY158" s="13" t="n">
        <v>0</v>
      </c>
      <c r="CZ158" s="13" t="n">
        <v>0</v>
      </c>
      <c r="DA158" s="13" t="n">
        <v>0</v>
      </c>
      <c r="DB158" s="13" t="n">
        <v>0</v>
      </c>
      <c r="DC158" s="13" t="n">
        <v>0</v>
      </c>
      <c r="DD158" s="13" t="n">
        <v>0</v>
      </c>
      <c r="DE158" s="13" t="n">
        <v>0</v>
      </c>
      <c r="DF158" s="13" t="n">
        <v>0</v>
      </c>
      <c r="DG158" s="13" t="n">
        <v>0</v>
      </c>
      <c r="DH158" s="13" t="n">
        <v>0</v>
      </c>
      <c r="DI158" s="13" t="n">
        <v>0</v>
      </c>
      <c r="DJ158" s="13" t="n">
        <v>0</v>
      </c>
      <c r="DK158" s="13" t="n">
        <v>0</v>
      </c>
      <c r="DL158" s="13" t="n">
        <v>0</v>
      </c>
      <c r="DM158" s="13" t="n">
        <v>0</v>
      </c>
      <c r="DN158" s="13" t="n">
        <v>0</v>
      </c>
      <c r="DO158" s="13" t="n">
        <v>0</v>
      </c>
      <c r="DP158" s="13" t="n">
        <v>0</v>
      </c>
      <c r="DQ158" s="13" t="n">
        <v>0</v>
      </c>
      <c r="DR158" s="13" t="n">
        <v>0</v>
      </c>
      <c r="DS158" s="13" t="n">
        <v>0</v>
      </c>
      <c r="DT158" s="13" t="n">
        <v>0</v>
      </c>
      <c r="DU158" s="13" t="n">
        <v>0</v>
      </c>
      <c r="DV158" s="13" t="n">
        <v>0</v>
      </c>
      <c r="DW158" s="13" t="n">
        <v>0</v>
      </c>
      <c r="DX158" s="13" t="n">
        <v>0</v>
      </c>
      <c r="DY158" s="13" t="n">
        <v>0</v>
      </c>
      <c r="DZ158" s="13" t="n">
        <v>0</v>
      </c>
      <c r="EA158" s="13" t="n">
        <v>0</v>
      </c>
      <c r="EB158" s="13" t="n">
        <v>0</v>
      </c>
      <c r="EC158" s="13" t="n">
        <v>0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0</v>
      </c>
      <c r="EK158" s="13" t="n">
        <v>0</v>
      </c>
      <c r="EL158" s="13" t="n">
        <v>0</v>
      </c>
    </row>
    <row r="160">
      <c r="B160" s="15" t="inlineStr">
        <is>
          <t>Producción total</t>
        </is>
      </c>
      <c r="C160" s="16">
        <f>C149+C151+C158</f>
        <v/>
      </c>
      <c r="D160" s="16">
        <f>D149+D151+D158</f>
        <v/>
      </c>
      <c r="E160" s="16">
        <f>E149+E151+E158</f>
        <v/>
      </c>
      <c r="F160" s="16">
        <f>F149+F151+F158</f>
        <v/>
      </c>
      <c r="G160" s="16">
        <f>G149+G151+G158</f>
        <v/>
      </c>
      <c r="H160" s="16">
        <f>H149+H151+H158</f>
        <v/>
      </c>
      <c r="I160" s="16">
        <f>I149+I151+I158</f>
        <v/>
      </c>
      <c r="J160" s="16">
        <f>J149+J151+J158</f>
        <v/>
      </c>
      <c r="K160" s="16">
        <f>K149+K151+K158</f>
        <v/>
      </c>
      <c r="L160" s="16">
        <f>L149+L151+L158</f>
        <v/>
      </c>
      <c r="M160" s="16">
        <f>M149+M151+M158</f>
        <v/>
      </c>
      <c r="N160" s="16">
        <f>N149+N151+N158</f>
        <v/>
      </c>
      <c r="O160" s="16">
        <f>O149+O151+O158</f>
        <v/>
      </c>
      <c r="P160" s="16">
        <f>P149+P151+P158</f>
        <v/>
      </c>
      <c r="Q160" s="16">
        <f>Q149+Q151+Q158</f>
        <v/>
      </c>
      <c r="R160" s="16">
        <f>R149+R151+R158</f>
        <v/>
      </c>
      <c r="S160" s="16">
        <f>S149+S151+S158</f>
        <v/>
      </c>
      <c r="T160" s="16">
        <f>T149+T151+T158</f>
        <v/>
      </c>
      <c r="U160" s="16">
        <f>U149+U151+U158</f>
        <v/>
      </c>
      <c r="V160" s="16">
        <f>V149+V151+V158</f>
        <v/>
      </c>
      <c r="W160" s="16">
        <f>W149+W151+W158</f>
        <v/>
      </c>
      <c r="X160" s="16">
        <f>X149+X151+X158</f>
        <v/>
      </c>
      <c r="Y160" s="16">
        <f>Y149+Y151+Y158</f>
        <v/>
      </c>
      <c r="Z160" s="16">
        <f>Z149+Z151+Z158</f>
        <v/>
      </c>
      <c r="AA160" s="16">
        <f>AA149+AA151+AA158</f>
        <v/>
      </c>
      <c r="AB160" s="16">
        <f>AB149+AB151+AB158</f>
        <v/>
      </c>
      <c r="AC160" s="16">
        <f>AC149+AC151+AC158</f>
        <v/>
      </c>
      <c r="AD160" s="16">
        <f>AD149+AD151+AD158</f>
        <v/>
      </c>
      <c r="AE160" s="16">
        <f>AE149+AE151+AE158</f>
        <v/>
      </c>
      <c r="AF160" s="16">
        <f>AF149+AF151+AF158</f>
        <v/>
      </c>
      <c r="AG160" s="16">
        <f>AG149+AG151+AG158</f>
        <v/>
      </c>
      <c r="AH160" s="16">
        <f>AH149+AH151+AH158</f>
        <v/>
      </c>
      <c r="AI160" s="16">
        <f>AI149+AI151+AI158</f>
        <v/>
      </c>
      <c r="AJ160" s="16">
        <f>AJ149+AJ151+AJ158</f>
        <v/>
      </c>
      <c r="AK160" s="16">
        <f>AK149+AK151+AK158</f>
        <v/>
      </c>
      <c r="AL160" s="16">
        <f>AL149+AL151+AL158</f>
        <v/>
      </c>
      <c r="AM160" s="16">
        <f>AM149+AM151+AM158</f>
        <v/>
      </c>
      <c r="AN160" s="16">
        <f>AN149+AN151+AN158</f>
        <v/>
      </c>
      <c r="AO160" s="16">
        <f>AO149+AO151+AO158</f>
        <v/>
      </c>
      <c r="AP160" s="16">
        <f>AP149+AP151+AP158</f>
        <v/>
      </c>
      <c r="AQ160" s="16">
        <f>AQ149+AQ151+AQ158</f>
        <v/>
      </c>
      <c r="AR160" s="16">
        <f>AR149+AR151+AR158</f>
        <v/>
      </c>
      <c r="AS160" s="16">
        <f>AS149+AS151+AS158</f>
        <v/>
      </c>
      <c r="AT160" s="16">
        <f>AT149+AT151+AT158</f>
        <v/>
      </c>
      <c r="AU160" s="16">
        <f>AU149+AU151+AU158</f>
        <v/>
      </c>
      <c r="AV160" s="16">
        <f>AV149+AV151+AV158</f>
        <v/>
      </c>
      <c r="AW160" s="16">
        <f>AW149+AW151+AW158</f>
        <v/>
      </c>
      <c r="AX160" s="16">
        <f>AX149+AX151+AX158</f>
        <v/>
      </c>
      <c r="AY160" s="16">
        <f>AY149+AY151+AY158</f>
        <v/>
      </c>
      <c r="AZ160" s="16">
        <f>AZ149+AZ151+AZ158</f>
        <v/>
      </c>
      <c r="BA160" s="16">
        <f>BA149+BA151+BA158</f>
        <v/>
      </c>
      <c r="BB160" s="16">
        <f>BB149+BB151+BB158</f>
        <v/>
      </c>
      <c r="BC160" s="16">
        <f>BC149+BC151+BC158</f>
        <v/>
      </c>
      <c r="BD160" s="16">
        <f>BD149+BD151+BD158</f>
        <v/>
      </c>
      <c r="BE160" s="16">
        <f>BE149+BE151+BE158</f>
        <v/>
      </c>
      <c r="BF160" s="16">
        <f>BF149+BF151+BF158</f>
        <v/>
      </c>
      <c r="BG160" s="16">
        <f>BG149+BG151+BG158</f>
        <v/>
      </c>
      <c r="BH160" s="16">
        <f>BH149+BH151+BH158</f>
        <v/>
      </c>
      <c r="BI160" s="16">
        <f>BI149+BI151+BI158</f>
        <v/>
      </c>
      <c r="BJ160" s="16">
        <f>BJ149+BJ151+BJ158</f>
        <v/>
      </c>
      <c r="BK160" s="16">
        <f>BK149+BK151+BK158</f>
        <v/>
      </c>
      <c r="BL160" s="16">
        <f>BL149+BL151+BL158</f>
        <v/>
      </c>
      <c r="BM160" s="16">
        <f>BM149+BM151+BM158</f>
        <v/>
      </c>
      <c r="BN160" s="16">
        <f>BN149+BN151+BN158</f>
        <v/>
      </c>
      <c r="BO160" s="16">
        <f>BO149+BO151+BO158</f>
        <v/>
      </c>
      <c r="BP160" s="16">
        <f>BP149+BP151+BP158</f>
        <v/>
      </c>
      <c r="BQ160" s="16">
        <f>BQ149+BQ151+BQ158</f>
        <v/>
      </c>
      <c r="BR160" s="16">
        <f>BR149+BR151+BR158</f>
        <v/>
      </c>
      <c r="BS160" s="16">
        <f>BS149+BS151+BS158</f>
        <v/>
      </c>
      <c r="BT160" s="16">
        <f>BT149+BT151+BT158</f>
        <v/>
      </c>
      <c r="BU160" s="16">
        <f>BU149+BU151+BU158</f>
        <v/>
      </c>
      <c r="BV160" s="16">
        <f>BV149+BV151+BV158</f>
        <v/>
      </c>
      <c r="BW160" s="16">
        <f>BW149+BW151+BW158</f>
        <v/>
      </c>
      <c r="BX160" s="16">
        <f>BX149+BX151+BX158</f>
        <v/>
      </c>
      <c r="BY160" s="16">
        <f>BY149+BY151+BY158</f>
        <v/>
      </c>
      <c r="BZ160" s="16">
        <f>BZ149+BZ151+BZ158</f>
        <v/>
      </c>
      <c r="CA160" s="16">
        <f>CA149+CA151+CA158</f>
        <v/>
      </c>
      <c r="CB160" s="16">
        <f>CB149+CB151+CB158</f>
        <v/>
      </c>
      <c r="CC160" s="16">
        <f>CC149+CC151+CC158</f>
        <v/>
      </c>
      <c r="CD160" s="16">
        <f>CD149+CD151+CD158</f>
        <v/>
      </c>
      <c r="CE160" s="16">
        <f>CE149+CE151+CE158</f>
        <v/>
      </c>
      <c r="CF160" s="16">
        <f>CF149+CF151+CF158</f>
        <v/>
      </c>
      <c r="CG160" s="16">
        <f>CG149+CG151+CG158</f>
        <v/>
      </c>
      <c r="CH160" s="16">
        <f>CH149+CH151+CH158</f>
        <v/>
      </c>
      <c r="CI160" s="16">
        <f>CI149+CI151+CI158</f>
        <v/>
      </c>
      <c r="CJ160" s="16">
        <f>CJ149+CJ151+CJ158</f>
        <v/>
      </c>
      <c r="CK160" s="16">
        <f>CK149+CK151+CK158</f>
        <v/>
      </c>
      <c r="CL160" s="16">
        <f>CL149+CL151+CL158</f>
        <v/>
      </c>
      <c r="CM160" s="16">
        <f>CM149+CM151+CM158</f>
        <v/>
      </c>
      <c r="CN160" s="16">
        <f>CN149+CN151+CN158</f>
        <v/>
      </c>
      <c r="CO160" s="16">
        <f>CO149+CO151+CO158</f>
        <v/>
      </c>
      <c r="CP160" s="16">
        <f>CP149+CP151+CP158</f>
        <v/>
      </c>
      <c r="CQ160" s="16">
        <f>CQ149+CQ151+CQ158</f>
        <v/>
      </c>
      <c r="CR160" s="16">
        <f>CR149+CR151+CR158</f>
        <v/>
      </c>
      <c r="CS160" s="16">
        <f>CS149+CS151+CS158</f>
        <v/>
      </c>
      <c r="CT160" s="16">
        <f>CT149+CT151+CT158</f>
        <v/>
      </c>
      <c r="CU160" s="16">
        <f>CU149+CU151+CU158</f>
        <v/>
      </c>
      <c r="CV160" s="16">
        <f>CV149+CV151+CV158</f>
        <v/>
      </c>
      <c r="CW160" s="16">
        <f>CW149+CW151+CW158</f>
        <v/>
      </c>
      <c r="CX160" s="16">
        <f>CX149+CX151+CX158</f>
        <v/>
      </c>
      <c r="CY160" s="16">
        <f>CY149+CY151+CY158</f>
        <v/>
      </c>
      <c r="CZ160" s="16">
        <f>CZ149+CZ151+CZ158</f>
        <v/>
      </c>
      <c r="DA160" s="16">
        <f>DA149+DA151+DA158</f>
        <v/>
      </c>
      <c r="DB160" s="16">
        <f>DB149+DB151+DB158</f>
        <v/>
      </c>
      <c r="DC160" s="16">
        <f>DC149+DC151+DC158</f>
        <v/>
      </c>
      <c r="DD160" s="16">
        <f>DD149+DD151+DD158</f>
        <v/>
      </c>
      <c r="DE160" s="16">
        <f>DE149+DE151+DE158</f>
        <v/>
      </c>
      <c r="DF160" s="16">
        <f>DF149+DF151+DF158</f>
        <v/>
      </c>
      <c r="DG160" s="16">
        <f>DG149+DG151+DG158</f>
        <v/>
      </c>
      <c r="DH160" s="16">
        <f>DH149+DH151+DH158</f>
        <v/>
      </c>
      <c r="DI160" s="16">
        <f>DI149+DI151+DI158</f>
        <v/>
      </c>
      <c r="DJ160" s="16">
        <f>DJ149+DJ151+DJ158</f>
        <v/>
      </c>
      <c r="DK160" s="16">
        <f>DK149+DK151+DK158</f>
        <v/>
      </c>
      <c r="DL160" s="16">
        <f>DL149+DL151+DL158</f>
        <v/>
      </c>
      <c r="DM160" s="16">
        <f>DM149+DM151+DM158</f>
        <v/>
      </c>
      <c r="DN160" s="16">
        <f>DN149+DN151+DN158</f>
        <v/>
      </c>
      <c r="DO160" s="16">
        <f>DO149+DO151+DO158</f>
        <v/>
      </c>
      <c r="DP160" s="16">
        <f>DP149+DP151+DP158</f>
        <v/>
      </c>
      <c r="DQ160" s="16">
        <f>DQ149+DQ151+DQ158</f>
        <v/>
      </c>
      <c r="DR160" s="16">
        <f>DR149+DR151+DR158</f>
        <v/>
      </c>
      <c r="DS160" s="16">
        <f>DS149+DS151+DS158</f>
        <v/>
      </c>
      <c r="DT160" s="16">
        <f>DT149+DT151+DT158</f>
        <v/>
      </c>
      <c r="DU160" s="16">
        <f>DU149+DU151+DU158</f>
        <v/>
      </c>
      <c r="DV160" s="16">
        <f>DV149+DV151+DV158</f>
        <v/>
      </c>
      <c r="DW160" s="16">
        <f>DW149+DW151+DW158</f>
        <v/>
      </c>
      <c r="DX160" s="16">
        <f>DX149+DX151+DX158</f>
        <v/>
      </c>
      <c r="DY160" s="16">
        <f>DY149+DY151+DY158</f>
        <v/>
      </c>
      <c r="DZ160" s="16">
        <f>DZ149+DZ151+DZ158</f>
        <v/>
      </c>
      <c r="EA160" s="16">
        <f>EA149+EA151+EA158</f>
        <v/>
      </c>
      <c r="EB160" s="16">
        <f>EB149+EB151+EB158</f>
        <v/>
      </c>
      <c r="EC160" s="16">
        <f>EC149+EC151+EC158</f>
        <v/>
      </c>
      <c r="ED160" s="16">
        <f>ED149+ED151+ED158</f>
        <v/>
      </c>
      <c r="EE160" s="16">
        <f>EE149+EE151+EE158</f>
        <v/>
      </c>
      <c r="EF160" s="16">
        <f>EF149+EF151+EF158</f>
        <v/>
      </c>
      <c r="EL160" s="16">
        <f>SUM(C160:EF160)</f>
        <v/>
      </c>
    </row>
    <row r="162">
      <c r="A162" s="12" t="inlineStr">
        <is>
          <t>Fuente: COU detallado BCU Uruguay 2012</t>
        </is>
      </c>
    </row>
    <row r="163">
      <c r="A163" s="10" t="inlineStr">
        <is>
          <t>Actualizado para auditoría el 10 de julio de 2026</t>
        </is>
      </c>
    </row>
  </sheetData>
  <mergeCells count="10">
    <mergeCell ref="A3:H4"/>
    <mergeCell ref="EG11:EG12"/>
    <mergeCell ref="EK10:EK12"/>
    <mergeCell ref="B10:B12"/>
    <mergeCell ref="C10:EF10"/>
    <mergeCell ref="A10:A12"/>
    <mergeCell ref="EI10:EI12"/>
    <mergeCell ref="EJ10:EJ12"/>
    <mergeCell ref="A1:H1"/>
    <mergeCell ref="EL11:EL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F147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hidden="1"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hidden="1" width="13" customWidth="1" min="136" max="136"/>
  </cols>
  <sheetData>
    <row r="1" ht="54" customHeight="1">
      <c r="A1" s="23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Multiplicadores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4" t="inlineStr">
        <is>
          <t>Agrupaciones de productos de la fuente</t>
        </is>
      </c>
      <c r="B10" s="24" t="inlineStr">
        <is>
          <t>Concepto</t>
        </is>
      </c>
      <c r="C10" s="24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</row>
    <row r="11">
      <c r="C11" s="11" t="inlineStr">
        <is>
          <t>1</t>
        </is>
      </c>
      <c r="D11" s="11" t="inlineStr">
        <is>
          <t>2</t>
        </is>
      </c>
      <c r="E11" s="11" t="inlineStr">
        <is>
          <t>3</t>
        </is>
      </c>
      <c r="F11" s="11" t="inlineStr">
        <is>
          <t>4</t>
        </is>
      </c>
      <c r="G11" s="11" t="inlineStr">
        <is>
          <t>5</t>
        </is>
      </c>
      <c r="H11" s="11" t="inlineStr">
        <is>
          <t>6</t>
        </is>
      </c>
      <c r="I11" s="11" t="inlineStr">
        <is>
          <t>7</t>
        </is>
      </c>
      <c r="J11" s="11" t="inlineStr">
        <is>
          <t>8</t>
        </is>
      </c>
      <c r="K11" s="11" t="inlineStr">
        <is>
          <t>9</t>
        </is>
      </c>
      <c r="L11" s="11" t="inlineStr">
        <is>
          <t>10</t>
        </is>
      </c>
      <c r="M11" s="11" t="inlineStr">
        <is>
          <t>11</t>
        </is>
      </c>
      <c r="N11" s="11" t="inlineStr">
        <is>
          <t>12</t>
        </is>
      </c>
      <c r="O11" s="11" t="inlineStr">
        <is>
          <t>13</t>
        </is>
      </c>
      <c r="P11" s="11" t="inlineStr">
        <is>
          <t>14</t>
        </is>
      </c>
      <c r="Q11" s="11" t="inlineStr">
        <is>
          <t>15</t>
        </is>
      </c>
      <c r="R11" s="11" t="inlineStr">
        <is>
          <t>16</t>
        </is>
      </c>
      <c r="S11" s="11" t="inlineStr">
        <is>
          <t>17</t>
        </is>
      </c>
      <c r="T11" s="11" t="inlineStr">
        <is>
          <t>18</t>
        </is>
      </c>
      <c r="U11" s="11" t="inlineStr">
        <is>
          <t>19</t>
        </is>
      </c>
      <c r="V11" s="11" t="inlineStr">
        <is>
          <t>20</t>
        </is>
      </c>
      <c r="W11" s="11" t="inlineStr">
        <is>
          <t>21</t>
        </is>
      </c>
      <c r="X11" s="11" t="inlineStr">
        <is>
          <t>22</t>
        </is>
      </c>
      <c r="Y11" s="11" t="inlineStr">
        <is>
          <t>23</t>
        </is>
      </c>
      <c r="Z11" s="11" t="inlineStr">
        <is>
          <t>24</t>
        </is>
      </c>
      <c r="AA11" s="11" t="inlineStr">
        <is>
          <t>25</t>
        </is>
      </c>
      <c r="AB11" s="11" t="inlineStr">
        <is>
          <t>26</t>
        </is>
      </c>
      <c r="AC11" s="11" t="inlineStr">
        <is>
          <t>27</t>
        </is>
      </c>
      <c r="AD11" s="11" t="inlineStr">
        <is>
          <t>28</t>
        </is>
      </c>
      <c r="AE11" s="11" t="inlineStr">
        <is>
          <t>29</t>
        </is>
      </c>
      <c r="AF11" s="11" t="inlineStr">
        <is>
          <t>30</t>
        </is>
      </c>
      <c r="AG11" s="11" t="inlineStr">
        <is>
          <t>31</t>
        </is>
      </c>
      <c r="AH11" s="11" t="inlineStr">
        <is>
          <t>32</t>
        </is>
      </c>
      <c r="AI11" s="11" t="inlineStr">
        <is>
          <t>33</t>
        </is>
      </c>
      <c r="AJ11" s="11" t="inlineStr">
        <is>
          <t>34</t>
        </is>
      </c>
      <c r="AK11" s="11" t="inlineStr">
        <is>
          <t>35</t>
        </is>
      </c>
      <c r="AL11" s="11" t="inlineStr">
        <is>
          <t>36</t>
        </is>
      </c>
      <c r="AM11" s="11" t="inlineStr">
        <is>
          <t>37</t>
        </is>
      </c>
      <c r="AN11" s="11" t="inlineStr">
        <is>
          <t>38</t>
        </is>
      </c>
      <c r="AO11" s="11" t="inlineStr">
        <is>
          <t>39</t>
        </is>
      </c>
      <c r="AP11" s="11" t="inlineStr">
        <is>
          <t>40</t>
        </is>
      </c>
      <c r="AQ11" s="11" t="inlineStr">
        <is>
          <t>41</t>
        </is>
      </c>
      <c r="AR11" s="11" t="inlineStr">
        <is>
          <t>42</t>
        </is>
      </c>
      <c r="AS11" s="11" t="inlineStr">
        <is>
          <t>43</t>
        </is>
      </c>
      <c r="AT11" s="11" t="inlineStr">
        <is>
          <t>44</t>
        </is>
      </c>
      <c r="AU11" s="11" t="inlineStr">
        <is>
          <t>45</t>
        </is>
      </c>
      <c r="AV11" s="11" t="inlineStr">
        <is>
          <t>46</t>
        </is>
      </c>
      <c r="AW11" s="11" t="inlineStr">
        <is>
          <t>47</t>
        </is>
      </c>
      <c r="AX11" s="11" t="inlineStr">
        <is>
          <t>48</t>
        </is>
      </c>
      <c r="AY11" s="11" t="inlineStr">
        <is>
          <t>49</t>
        </is>
      </c>
      <c r="AZ11" s="11" t="inlineStr">
        <is>
          <t>50</t>
        </is>
      </c>
      <c r="BA11" s="11" t="inlineStr">
        <is>
          <t>51</t>
        </is>
      </c>
      <c r="BB11" s="11" t="inlineStr">
        <is>
          <t>52</t>
        </is>
      </c>
      <c r="BC11" s="11" t="inlineStr">
        <is>
          <t>53</t>
        </is>
      </c>
      <c r="BD11" s="11" t="inlineStr">
        <is>
          <t>54</t>
        </is>
      </c>
      <c r="BE11" s="11" t="inlineStr">
        <is>
          <t>55</t>
        </is>
      </c>
      <c r="BF11" s="11" t="inlineStr">
        <is>
          <t>56</t>
        </is>
      </c>
      <c r="BG11" s="11" t="inlineStr">
        <is>
          <t>57</t>
        </is>
      </c>
      <c r="BH11" s="11" t="inlineStr">
        <is>
          <t>58</t>
        </is>
      </c>
      <c r="BI11" s="11" t="inlineStr">
        <is>
          <t>59</t>
        </is>
      </c>
      <c r="BJ11" s="11" t="inlineStr">
        <is>
          <t>60</t>
        </is>
      </c>
      <c r="BK11" s="11" t="inlineStr">
        <is>
          <t>61</t>
        </is>
      </c>
      <c r="BL11" s="11" t="inlineStr">
        <is>
          <t>62</t>
        </is>
      </c>
      <c r="BM11" s="11" t="inlineStr">
        <is>
          <t>63</t>
        </is>
      </c>
      <c r="BN11" s="11" t="inlineStr">
        <is>
          <t>64</t>
        </is>
      </c>
      <c r="BO11" s="11" t="inlineStr">
        <is>
          <t>65</t>
        </is>
      </c>
      <c r="BP11" s="11" t="inlineStr">
        <is>
          <t>66</t>
        </is>
      </c>
      <c r="BQ11" s="11" t="inlineStr">
        <is>
          <t>67</t>
        </is>
      </c>
      <c r="BR11" s="11" t="inlineStr">
        <is>
          <t>68</t>
        </is>
      </c>
      <c r="BS11" s="11" t="inlineStr">
        <is>
          <t>69</t>
        </is>
      </c>
      <c r="BT11" s="11" t="inlineStr">
        <is>
          <t>70</t>
        </is>
      </c>
      <c r="BU11" s="11" t="inlineStr">
        <is>
          <t>71</t>
        </is>
      </c>
      <c r="BV11" s="11" t="inlineStr">
        <is>
          <t>72</t>
        </is>
      </c>
      <c r="BW11" s="11" t="inlineStr">
        <is>
          <t>73</t>
        </is>
      </c>
      <c r="BX11" s="11" t="inlineStr">
        <is>
          <t>74</t>
        </is>
      </c>
      <c r="BY11" s="11" t="inlineStr">
        <is>
          <t>75</t>
        </is>
      </c>
      <c r="BZ11" s="11" t="inlineStr">
        <is>
          <t>76</t>
        </is>
      </c>
      <c r="CA11" s="11" t="inlineStr">
        <is>
          <t>77</t>
        </is>
      </c>
      <c r="CB11" s="11" t="inlineStr">
        <is>
          <t>78</t>
        </is>
      </c>
      <c r="CC11" s="11" t="inlineStr">
        <is>
          <t>79</t>
        </is>
      </c>
      <c r="CD11" s="11" t="inlineStr">
        <is>
          <t>80</t>
        </is>
      </c>
      <c r="CE11" s="11" t="inlineStr">
        <is>
          <t>81</t>
        </is>
      </c>
      <c r="CF11" s="11" t="inlineStr">
        <is>
          <t>82</t>
        </is>
      </c>
      <c r="CG11" s="11" t="inlineStr">
        <is>
          <t>83</t>
        </is>
      </c>
      <c r="CH11" s="11" t="inlineStr">
        <is>
          <t>84</t>
        </is>
      </c>
      <c r="CI11" s="11" t="inlineStr">
        <is>
          <t>85</t>
        </is>
      </c>
      <c r="CJ11" s="11" t="inlineStr">
        <is>
          <t>86</t>
        </is>
      </c>
      <c r="CK11" s="11" t="inlineStr">
        <is>
          <t>87</t>
        </is>
      </c>
      <c r="CL11" s="11" t="inlineStr">
        <is>
          <t>88</t>
        </is>
      </c>
      <c r="CM11" s="11" t="inlineStr">
        <is>
          <t>89</t>
        </is>
      </c>
      <c r="CN11" s="11" t="inlineStr">
        <is>
          <t>90</t>
        </is>
      </c>
      <c r="CO11" s="11" t="inlineStr">
        <is>
          <t>91</t>
        </is>
      </c>
      <c r="CP11" s="11" t="inlineStr">
        <is>
          <t>92</t>
        </is>
      </c>
      <c r="CQ11" s="11" t="inlineStr">
        <is>
          <t>93</t>
        </is>
      </c>
      <c r="CR11" s="11" t="inlineStr">
        <is>
          <t>94</t>
        </is>
      </c>
      <c r="CS11" s="11" t="inlineStr">
        <is>
          <t>95</t>
        </is>
      </c>
      <c r="CT11" s="11" t="inlineStr">
        <is>
          <t>96</t>
        </is>
      </c>
      <c r="CU11" s="11" t="inlineStr">
        <is>
          <t>97</t>
        </is>
      </c>
      <c r="CV11" s="11" t="inlineStr">
        <is>
          <t>98</t>
        </is>
      </c>
      <c r="CW11" s="11" t="inlineStr">
        <is>
          <t>99</t>
        </is>
      </c>
      <c r="CX11" s="11" t="inlineStr">
        <is>
          <t>100</t>
        </is>
      </c>
      <c r="CY11" s="11" t="inlineStr">
        <is>
          <t>101</t>
        </is>
      </c>
      <c r="CZ11" s="11" t="inlineStr">
        <is>
          <t>102</t>
        </is>
      </c>
      <c r="DA11" s="11" t="inlineStr">
        <is>
          <t>103</t>
        </is>
      </c>
      <c r="DB11" s="11" t="inlineStr">
        <is>
          <t>104</t>
        </is>
      </c>
      <c r="DC11" s="11" t="inlineStr">
        <is>
          <t>105</t>
        </is>
      </c>
      <c r="DD11" s="11" t="inlineStr">
        <is>
          <t>106</t>
        </is>
      </c>
      <c r="DE11" s="11" t="inlineStr">
        <is>
          <t>107</t>
        </is>
      </c>
      <c r="DF11" s="11" t="inlineStr">
        <is>
          <t>108</t>
        </is>
      </c>
      <c r="DG11" s="11" t="inlineStr">
        <is>
          <t>109</t>
        </is>
      </c>
      <c r="DH11" s="11" t="inlineStr">
        <is>
          <t>110</t>
        </is>
      </c>
      <c r="DI11" s="11" t="inlineStr">
        <is>
          <t>111</t>
        </is>
      </c>
      <c r="DJ11" s="11" t="inlineStr">
        <is>
          <t>112</t>
        </is>
      </c>
      <c r="DK11" s="11" t="inlineStr">
        <is>
          <t>113</t>
        </is>
      </c>
      <c r="DL11" s="11" t="inlineStr">
        <is>
          <t>114</t>
        </is>
      </c>
      <c r="DM11" s="11" t="inlineStr">
        <is>
          <t>115</t>
        </is>
      </c>
      <c r="DN11" s="11" t="inlineStr">
        <is>
          <t>116</t>
        </is>
      </c>
      <c r="DO11" s="11" t="inlineStr">
        <is>
          <t>117</t>
        </is>
      </c>
      <c r="DP11" s="11" t="inlineStr">
        <is>
          <t>118</t>
        </is>
      </c>
      <c r="DQ11" s="11" t="inlineStr">
        <is>
          <t>119</t>
        </is>
      </c>
      <c r="DR11" s="11" t="inlineStr">
        <is>
          <t>120</t>
        </is>
      </c>
      <c r="DS11" s="11" t="inlineStr">
        <is>
          <t>121</t>
        </is>
      </c>
      <c r="DT11" s="11" t="inlineStr">
        <is>
          <t>122</t>
        </is>
      </c>
      <c r="DU11" s="11" t="inlineStr">
        <is>
          <t>123</t>
        </is>
      </c>
      <c r="DV11" s="11" t="inlineStr">
        <is>
          <t>124</t>
        </is>
      </c>
      <c r="DW11" s="11" t="inlineStr">
        <is>
          <t>125</t>
        </is>
      </c>
      <c r="DX11" s="11" t="inlineStr">
        <is>
          <t>126</t>
        </is>
      </c>
      <c r="DY11" s="11" t="inlineStr">
        <is>
          <t>127</t>
        </is>
      </c>
      <c r="DZ11" s="11" t="inlineStr">
        <is>
          <t>128</t>
        </is>
      </c>
      <c r="EA11" s="11" t="inlineStr">
        <is>
          <t>129</t>
        </is>
      </c>
      <c r="EB11" s="11" t="inlineStr">
        <is>
          <t>130</t>
        </is>
      </c>
      <c r="EC11" s="11" t="inlineStr">
        <is>
          <t>131</t>
        </is>
      </c>
      <c r="ED11" s="11" t="inlineStr">
        <is>
          <t>132</t>
        </is>
      </c>
      <c r="EE11" s="11" t="inlineStr">
        <is>
          <t>133</t>
        </is>
      </c>
      <c r="EF11" s="11" t="inlineStr">
        <is>
          <t>134</t>
        </is>
      </c>
    </row>
    <row r="12" ht="88" customHeight="1">
      <c r="A12" s="20" t="n"/>
      <c r="B12" s="20" t="n"/>
      <c r="C12" s="11" t="inlineStr">
        <is>
          <t>Semillas</t>
        </is>
      </c>
      <c r="D12" s="11" t="inlineStr">
        <is>
          <t>Trigo</t>
        </is>
      </c>
      <c r="E12" s="11" t="inlineStr">
        <is>
          <t>Maíz y sorgo</t>
        </is>
      </c>
      <c r="F12" s="11" t="inlineStr">
        <is>
          <t>Arroz</t>
        </is>
      </c>
      <c r="G12" s="11" t="inlineStr">
        <is>
          <t>Cebada</t>
        </is>
      </c>
      <c r="H12" s="11" t="inlineStr">
        <is>
          <t>Otros cereales</t>
        </is>
      </c>
      <c r="I12" s="11" t="inlineStr">
        <is>
          <t>Legumbres; vegetales leguminosos secos</t>
        </is>
      </c>
      <c r="J12" s="11" t="inlineStr">
        <is>
          <t>Cítricos</t>
        </is>
      </c>
      <c r="K12" s="11" t="inlineStr">
        <is>
          <t>Uvas</t>
        </is>
      </c>
      <c r="L12" s="11" t="inlineStr">
        <is>
          <t>Resto de frutas, frutos secos (excluidas las nueces comestibles silvestres y maní), con cáscara; semillas de frutas; otras frutas, n.c.p.</t>
        </is>
      </c>
      <c r="M12" s="11" t="inlineStr">
        <is>
          <t>Soja y girasol</t>
        </is>
      </c>
      <c r="N12" s="11" t="inlineStr">
        <is>
          <t>Raíces y tubérculos comestibles ricos en almidón o inulina</t>
        </is>
      </c>
      <c r="O12" s="11" t="inlineStr">
        <is>
          <t>Cosechas de azúcar</t>
        </is>
      </c>
      <c r="P12" s="11" t="inlineStr">
        <is>
          <t>Productos de forraje, fibras, plantas vivas, flores y capullos de flores, tabaco en rama, y caucho natural</t>
        </is>
      </c>
      <c r="Q12" s="11" t="inlineStr">
        <is>
          <t>Animales de la especie bovina; materiales reproductivos de animales</t>
        </is>
      </c>
      <c r="R12" s="11" t="inlineStr">
        <is>
          <t>Otros rumiantes (incluye ovinos, caprinos y otros rumiantes n.c.p); caballos y otros equinos; otros animales vivos (excepto porcinos y aves de corral)</t>
        </is>
      </c>
      <c r="S12" s="11" t="inlineStr">
        <is>
          <t>Ganado porcino, aves de corral; huevos frescos de gallinas o de otras aves con cáscara</t>
        </is>
      </c>
      <c r="T12" s="11" t="inlineStr">
        <is>
          <t>Leche sin elaborar</t>
        </is>
      </c>
      <c r="U12" s="11" t="inlineStr">
        <is>
          <t>Otros productos animales, excepto cueros, pieles y pieles finas, sin curtir</t>
        </is>
      </c>
      <c r="V12" s="11" t="inlineStr">
        <is>
          <t>Cueros, pieles y pieles finas, sin curtir</t>
        </is>
      </c>
      <c r="W12" s="11" t="inlineStr">
        <is>
          <t>Productos de la silvicultura y extracción de madera</t>
        </is>
      </c>
      <c r="X12" s="11" t="inlineStr">
        <is>
          <t>Pescado y otros productos de la pesca</t>
        </is>
      </c>
      <c r="Y12" s="11" t="inlineStr">
        <is>
          <t>Hulla y lignito; turba; petróleo crudo</t>
        </is>
      </c>
      <c r="Z12" s="11" t="inlineStr">
        <is>
          <t>Gas natural; vapor y agua caliente, hielo y nieve; agua natural</t>
        </is>
      </c>
      <c r="AA12" s="11" t="inlineStr">
        <is>
          <t>Minerales y concentrados de uranio y torio; minerales metálicos</t>
        </is>
      </c>
      <c r="AB12" s="11" t="inlineStr">
        <is>
          <t>Piedra, arena y arcilla; otros minerales</t>
        </is>
      </c>
      <c r="AC12" s="11" t="inlineStr">
        <is>
          <t>Energía eléctrica</t>
        </is>
      </c>
      <c r="AD12" s="11" t="inlineStr">
        <is>
          <t>Carne y despojos de carne de bovino</t>
        </is>
      </c>
      <c r="AE12" s="11" t="inlineStr">
        <is>
          <t>Carne y despojos de carne excepto de bovino</t>
        </is>
      </c>
      <c r="AF12" s="11" t="inlineStr">
        <is>
          <t>Preparados y conservas de pescado, crustáceos, moluscos u otros invertebrados acuáticos</t>
        </is>
      </c>
      <c r="AG12" s="11" t="inlineStr">
        <is>
          <t>Aceites y grasas animales y vegetales</t>
        </is>
      </c>
      <c r="AH12" s="11" t="inlineStr">
        <is>
          <t>Vegetales, legumbres y papas preparados o conservados; frutas y nueces preparadas o en conserva</t>
        </is>
      </c>
      <c r="AI12" s="11" t="inlineStr">
        <is>
          <t>Leche y crema elaboradas (líquidas)</t>
        </is>
      </c>
      <c r="AJ12" s="11" t="inlineStr">
        <is>
          <t>Otros productos lácteos; huevos, con cáscara, conservados o cocidos</t>
        </is>
      </c>
      <c r="AK12" s="11" t="inlineStr">
        <is>
          <t>Arroz semi-molido o molido</t>
        </is>
      </c>
      <c r="AL12" s="11" t="inlineStr">
        <is>
          <t>Productos de molinería excepto arroz</t>
        </is>
      </c>
      <c r="AM12" s="11" t="inlineStr">
        <is>
          <t>Almidones y sus productos; preparados utilizados para la alimentación de animales</t>
        </is>
      </c>
      <c r="AN12" s="11" t="inlineStr">
        <is>
          <t>Productos de panadería; macarrones, fideos, alcuzcuz y productos farináceos análogos</t>
        </is>
      </c>
      <c r="AO12" s="11" t="inlineStr">
        <is>
          <t>Cacao, chocolate y artículos de confitería preparados con azúcar; jarabes y concentrados; azúcar; resto de otros productos alimenticios n.c.p.</t>
        </is>
      </c>
      <c r="AP12" s="11" t="inlineStr">
        <is>
          <t>Alcohol etílico; aguardientes, licores y otras bebidas espirituosas; productos de tabaco</t>
        </is>
      </c>
      <c r="AQ12" s="11" t="inlineStr">
        <is>
          <t>Vinos</t>
        </is>
      </c>
      <c r="AR12" s="11" t="inlineStr">
        <is>
          <t>Cerveza y malta</t>
        </is>
      </c>
      <c r="AS12" s="11" t="inlineStr">
        <is>
          <t>Bebidas no alcohólicas; aguas minerales embotelladas</t>
        </is>
      </c>
      <c r="AT12" s="11" t="inlineStr">
        <is>
          <t>Fibras textiles (incluye tops de lana peinada), hilos e hilados</t>
        </is>
      </c>
      <c r="AU12" s="11" t="inlineStr">
        <is>
          <t>Tejidos de fibras naturales (incluye algodón), de filamentos continuos y fibras discontinuas manufacturados</t>
        </is>
      </c>
      <c r="AV12" s="11" t="inlineStr">
        <is>
          <t>Artículos textiles (excepto prendas de vestir)</t>
        </is>
      </c>
      <c r="AW12" s="11" t="inlineStr">
        <is>
          <t>Prendas de vestir, excepto de peletería y accesorios de plástico; tejidos de punto o ganchillo</t>
        </is>
      </c>
      <c r="AX12" s="11" t="inlineStr">
        <is>
          <t>Cuero y productos de cuero, excepto calzado</t>
        </is>
      </c>
      <c r="AY12" s="11" t="inlineStr">
        <is>
          <t>Calzado y sus partes</t>
        </is>
      </c>
      <c r="AZ12" s="11" t="inlineStr">
        <is>
          <t>Productos de madera, corcho, paja y materiales trenzables</t>
        </is>
      </c>
      <c r="BA12" s="11" t="inlineStr">
        <is>
          <t>Pulpa de papel, papel y cartón</t>
        </is>
      </c>
      <c r="BB12" s="11" t="inlineStr">
        <is>
          <t>Impresos y artículos análogos</t>
        </is>
      </c>
      <c r="BC12" s="11" t="inlineStr">
        <is>
          <t>Gasolina para motores de vehículos de transporte terrestre</t>
        </is>
      </c>
      <c r="BD12" s="11" t="inlineStr">
        <is>
          <t>Combustibles y querosenos para aviones y buques</t>
        </is>
      </c>
      <c r="BE12" s="11" t="inlineStr">
        <is>
          <t>Combustibles para calderas (fuel oil y diesel oil)</t>
        </is>
      </c>
      <c r="BF12" s="11" t="inlineStr">
        <is>
          <t>Otros aceites ligeros, medios y pesados de petróleo, de minerales bituminosos (excepto crudos) y cuyos componentes básicos sean esos aceites</t>
        </is>
      </c>
      <c r="BG12" s="11" t="inlineStr">
        <is>
          <t>Coque, carbón, alquitrán, gases de petróleo, vaselina, ceras, elementos químicos o isótopos radiactivos y sus compuestos.</t>
        </is>
      </c>
      <c r="BH12" s="11" t="inlineStr">
        <is>
          <t>Abonos y plaguicidas</t>
        </is>
      </c>
      <c r="BI12" s="11" t="inlineStr">
        <is>
          <t>Productos de caucho sintético y plástico en formas primarias, y mezclas</t>
        </is>
      </c>
      <c r="BJ12" s="11" t="inlineStr">
        <is>
          <t>Productos químicos orgánicos e inorgánicos básicos, extractos tintóreos y aceites terpénicos obtenidos por tratamiento de maderas.</t>
        </is>
      </c>
      <c r="BK12" s="11" t="inlineStr">
        <is>
          <t>Pinturas y barnices y productos conexos; colores para la pintura artística; tinta</t>
        </is>
      </c>
      <c r="BL12" s="11" t="inlineStr">
        <is>
          <t>Productos farmacéuticos</t>
        </is>
      </c>
      <c r="BM12" s="11" t="inlineStr">
        <is>
          <t>Jabón, preparados para limpiar, perfumes y preparados de tocador</t>
        </is>
      </c>
      <c r="BN12" s="11" t="inlineStr">
        <is>
          <t>Otros productos químicos</t>
        </is>
      </c>
      <c r="BO12" s="11" t="inlineStr">
        <is>
          <t>Productos de caucho</t>
        </is>
      </c>
      <c r="BP12" s="11" t="inlineStr">
        <is>
          <t>Productos plásticos</t>
        </is>
      </c>
      <c r="BQ12" s="11" t="inlineStr">
        <is>
          <t>Vidrios y productos de vidrio</t>
        </is>
      </c>
      <c r="BR12" s="11" t="inlineStr">
        <is>
          <t>Yeso, cal y cemento</t>
        </is>
      </c>
      <c r="BS12" s="11" t="inlineStr">
        <is>
          <t>Productos de cerámica y arcilla</t>
        </is>
      </c>
      <c r="BT12" s="11" t="inlineStr">
        <is>
          <t>Artículos de hormigón, cemento y yeso; piedra de construcción o de talla y sus manufacturas; otros productos minerales no metálicos n.c.p.; edificios prefabricados</t>
        </is>
      </c>
      <c r="BU12" s="11" t="inlineStr">
        <is>
          <t>Muebles y sus partes</t>
        </is>
      </c>
      <c r="BV12" s="11" t="inlineStr">
        <is>
          <t>Joyas y artículos conexos; instrumentos musicales; artículos de deporte; juegos y juguetes; otros artículos manufacturados n.c.p.</t>
        </is>
      </c>
      <c r="BW12" s="11" t="inlineStr">
        <is>
          <t>Desperdicios o desechos</t>
        </is>
      </c>
      <c r="BX12" s="11" t="inlineStr">
        <is>
          <t>Metales comunes</t>
        </is>
      </c>
      <c r="BY12" s="11" t="inlineStr">
        <is>
          <t>Productos metálicos elaborados, excepto maquinaria y equipo</t>
        </is>
      </c>
      <c r="BZ12" s="11" t="inlineStr">
        <is>
          <t>Maquinaria para las actividades industriales, agropecuarias, forestales, mineras y servicios; maquinaria para usos generales. Incluye armas y municiones.</t>
        </is>
      </c>
      <c r="CA12" s="11" t="inlineStr">
        <is>
          <t>Aparatos de uso doméstico, y sus partes y piezas</t>
        </is>
      </c>
      <c r="CB12" s="11" t="inlineStr">
        <is>
          <t>Maquinaria de informática, y sus partes, piezas y accesorios</t>
        </is>
      </c>
      <c r="CC12" s="11" t="inlineStr">
        <is>
          <t>Maquinaria y aparatos eléctricos, sus partes y piezas</t>
        </is>
      </c>
      <c r="CD12" s="11" t="inlineStr">
        <is>
          <t>Equipos de comunicación, radio y televisión.</t>
        </is>
      </c>
      <c r="CE12" s="11" t="inlineStr">
        <is>
          <t>Aparatos médicos, instrumentos ópticos y de precisión, relojes</t>
        </is>
      </c>
      <c r="CF12" s="11" t="inlineStr">
        <is>
          <t>Vehículos automotores, remolques y semirremolques, carrocerías para vehículos automotores, y sus partes, piezas y accesorios</t>
        </is>
      </c>
      <c r="CG12" s="11" t="inlineStr">
        <is>
          <t>Otros equipos de transporte</t>
        </is>
      </c>
      <c r="CH12" s="11" t="inlineStr">
        <is>
          <t>Edificios residenciales (incluye servicios de la construcción)</t>
        </is>
      </c>
      <c r="CI12" s="11" t="inlineStr">
        <is>
          <t>Edificios no residenciales (incluye servicios de la construcción)</t>
        </is>
      </c>
      <c r="CJ12" s="11" t="inlineStr">
        <is>
          <t>Otras construcciones</t>
        </is>
      </c>
      <c r="CK12" s="11" t="inlineStr">
        <is>
          <t>Servicios de comercio, excepto por comisión o por contrato</t>
        </is>
      </c>
      <c r="CL12" s="11" t="inlineStr">
        <is>
          <t>Servicios de comercio a comisión o por contrato</t>
        </is>
      </c>
      <c r="CM12" s="11" t="inlineStr">
        <is>
          <t>Servicios de alojamiento</t>
        </is>
      </c>
      <c r="CN12" s="11" t="inlineStr">
        <is>
          <t>Servicios de suministro de comidas y bebidas</t>
        </is>
      </c>
      <c r="CO12" s="11" t="inlineStr">
        <is>
          <t>Servicios de transporte de pasajeros por vía terrestre</t>
        </is>
      </c>
      <c r="CP12" s="11" t="inlineStr">
        <is>
          <t>Servicios de transporte de pasajeros por vía no terrestre</t>
        </is>
      </c>
      <c r="CQ12" s="11" t="inlineStr">
        <is>
          <t>Servicios de transporte de carga por vía terrestre</t>
        </is>
      </c>
      <c r="CR12" s="11" t="inlineStr">
        <is>
          <t>Servicios de transporte de carga por vía no terrestre</t>
        </is>
      </c>
      <c r="CS12" s="11" t="inlineStr">
        <is>
          <t>Servicios de alquiler de vehículos de transporte con conductor</t>
        </is>
      </c>
      <c r="CT12" s="11" t="inlineStr">
        <is>
          <t>Servicios de almacenamiento</t>
        </is>
      </c>
      <c r="CU12" s="11" t="inlineStr">
        <is>
          <t>Servicios de manipulación de carga y auxiliares al transporte; otros servicios de transporte</t>
        </is>
      </c>
      <c r="CV12" s="11" t="inlineStr">
        <is>
          <t>Servicios postales y de mensajería</t>
        </is>
      </c>
      <c r="CW12" s="11" t="inlineStr">
        <is>
          <t>Distribución de electricidad, y gas (por cuenta propia)</t>
        </is>
      </c>
      <c r="CX12" s="11" t="inlineStr">
        <is>
          <t>Distribución de agua (por cuenta propia)</t>
        </is>
      </c>
      <c r="CY12" s="11" t="inlineStr">
        <is>
          <t>Servicios de bancos centrales</t>
        </is>
      </c>
      <c r="CZ12" s="11" t="inlineStr">
        <is>
          <t>Servicios de intermediación financiera medidos indirectamente (SIFMI)</t>
        </is>
      </c>
      <c r="DA12" s="11" t="inlineStr">
        <is>
          <t>Servicios de intermediación financiera, con excepción de servicios de bancos centrales, SIFMI y servicios de seguros y pensiones</t>
        </is>
      </c>
      <c r="DB12" s="11" t="inlineStr">
        <is>
          <t>Servicios de seguros y pensiones</t>
        </is>
      </c>
      <c r="DC12" s="11" t="inlineStr">
        <is>
          <t>Servicios auxiliares de intermediación financiera</t>
        </is>
      </c>
      <c r="DD12" s="11" t="inlineStr">
        <is>
          <t>Servicios inmobiliarios relativos a bienes raíces propios o arrendados</t>
        </is>
      </c>
      <c r="DE12" s="11" t="inlineStr">
        <is>
          <t>Servicios inmobiliarios a comisión o por contrato</t>
        </is>
      </c>
      <c r="DF12" s="11" t="inlineStr">
        <is>
          <t>Servicios de arrendamiento</t>
        </is>
      </c>
      <c r="DG12" s="11" t="inlineStr">
        <is>
          <t>Concesión de licencias para el derecho de uso de propiedad intelectual y productos similares</t>
        </is>
      </c>
      <c r="DH12" s="11" t="inlineStr">
        <is>
          <t>Servicios de investigación y desarrollo; otros servicios profesionales, científicos y técnicos y servicios de investigación y seguridad</t>
        </is>
      </c>
      <c r="DI12" s="11" t="inlineStr">
        <is>
          <t>Servicios jurídicos y contables</t>
        </is>
      </c>
      <c r="DJ12" s="11" t="inlineStr">
        <is>
          <t>Servicios de consultoría en gestión, servicios de gestión y servicios de tecnologías de información y comunicación</t>
        </is>
      </c>
      <c r="DK12" s="11" t="inlineStr">
        <is>
          <t>Contenidos en línea, servicios de telecomunicaciones, radiodifusión e información</t>
        </is>
      </c>
      <c r="DL12" s="11" t="inlineStr">
        <is>
          <t>Servicios de limpieza</t>
        </is>
      </c>
      <c r="DM12" s="11" t="inlineStr">
        <is>
          <t>Servicios relacionados con agencias de viajes y operadores turísticos</t>
        </is>
      </c>
      <c r="DN12" s="11" t="inlineStr">
        <is>
          <t>Servicios relacionados al empleo; servicios de empaquetado; otros servicios auxiliares</t>
        </is>
      </c>
      <c r="DO12" s="11" t="inlineStr">
        <is>
          <t>Servicios relacionados con la actividad agropecuaria, la caza, la silvicultura y la pesca</t>
        </is>
      </c>
      <c r="DP12" s="11" t="inlineStr">
        <is>
          <t>Servicios relacionados con la minería; servicios relacionados con la distribución de electricidad, gas y agua (a comisión o por contrato)</t>
        </is>
      </c>
      <c r="DQ12" s="11" t="inlineStr">
        <is>
          <t>Servicios de mantenimiento, reparación e instalación (excepto la construcción)</t>
        </is>
      </c>
      <c r="DR12" s="11" t="inlineStr">
        <is>
          <t>Servicios de manufactura en insumos físicos que son propiedad de otros</t>
        </is>
      </c>
      <c r="DS12" s="11" t="inlineStr">
        <is>
          <t>Otros servicios de manufactura</t>
        </is>
      </c>
      <c r="DT12" s="11" t="inlineStr">
        <is>
          <t>Servicios de seguridad social de afiliación obligatoria</t>
        </is>
      </c>
      <c r="DU12" s="11" t="inlineStr">
        <is>
          <t>Servicios administrativos del gobierno y servicios de administración pública prestados a la comunidad en su conjunto</t>
        </is>
      </c>
      <c r="DV12" s="11" t="inlineStr">
        <is>
          <t>Servicios de enseñanza primaria y preescolar; servicios de enseñanza secundaria; servicios de enseñanza post-secundaria no terciaria</t>
        </is>
      </c>
      <c r="DW12" s="11" t="inlineStr">
        <is>
          <t>Servicios de enseñanza terciaria</t>
        </is>
      </c>
      <c r="DX12" s="11" t="inlineStr">
        <is>
          <t>Otros servicios de educación y capacitación y servicios de apoyo educativo</t>
        </is>
      </c>
      <c r="DY12" s="11" t="inlineStr">
        <is>
          <t>Servicios hospitalarios</t>
        </is>
      </c>
      <c r="DZ12" s="11" t="inlineStr">
        <is>
          <t>Resto de servicios de salud humana</t>
        </is>
      </c>
      <c r="EA12" s="11" t="inlineStr">
        <is>
          <t>Servicios sociales del cuidado</t>
        </is>
      </c>
      <c r="EB12" s="11" t="inlineStr">
        <is>
          <t>Servicios de alcantarillado, recolección, tratamiento y eliminación de desechos, servicios de saneamiento y otros servicios de protección del medio ambiente</t>
        </is>
      </c>
      <c r="EC12" s="11" t="inlineStr">
        <is>
          <t>Servicios proporcionados por organizaciones comerciales, de empleadores, profesionales, sindicatos y por otras asociaciones a los hogares.</t>
        </is>
      </c>
      <c r="ED12" s="11" t="inlineStr">
        <is>
          <t>Servicios de esparcimiento, culturales y deportivos</t>
        </is>
      </c>
      <c r="EE12" s="11" t="inlineStr">
        <is>
          <t>Otros servicios; servicios prestados por organizaciones y entidades extraterritoriales</t>
        </is>
      </c>
      <c r="EF12" s="11" t="inlineStr">
        <is>
          <t>Servicios domésticos</t>
        </is>
      </c>
    </row>
    <row r="14">
      <c r="A14" s="12" t="inlineStr">
        <is>
          <t>1</t>
        </is>
      </c>
      <c r="B14" s="12" t="inlineStr">
        <is>
          <t>Semillas</t>
        </is>
      </c>
      <c r="C14" s="21" t="n">
        <v>1.180061878284613</v>
      </c>
      <c r="D14" s="21" t="n">
        <v>0.138579620337671</v>
      </c>
      <c r="E14" s="21" t="n">
        <v>0.1123430179622564</v>
      </c>
      <c r="F14" s="21" t="n">
        <v>0.1255669006467743</v>
      </c>
      <c r="G14" s="21" t="n">
        <v>0.20097602976639</v>
      </c>
      <c r="H14" s="21" t="n">
        <v>0.08647171687569996</v>
      </c>
      <c r="I14" s="21" t="n">
        <v>0.01310836368168084</v>
      </c>
      <c r="J14" s="21" t="n">
        <v>0.02401217640493622</v>
      </c>
      <c r="K14" s="21" t="n">
        <v>0.02401217640493622</v>
      </c>
      <c r="L14" s="21" t="n">
        <v>0.02401217640493623</v>
      </c>
      <c r="M14" s="21" t="n">
        <v>0.1515726650246394</v>
      </c>
      <c r="N14" s="21" t="n">
        <v>0.01310836368168084</v>
      </c>
      <c r="O14" s="21" t="n">
        <v>0.1123430179622564</v>
      </c>
      <c r="P14" s="21" t="n">
        <v>0.1083002592241354</v>
      </c>
      <c r="Q14" s="21" t="n">
        <v>0.04767595451570654</v>
      </c>
      <c r="R14" s="21" t="n">
        <v>0.04396483015783915</v>
      </c>
      <c r="S14" s="21" t="n">
        <v>0.06077036051569047</v>
      </c>
      <c r="T14" s="21" t="n">
        <v>0.07053251243541792</v>
      </c>
      <c r="U14" s="21" t="n">
        <v>0.0477195501567526</v>
      </c>
      <c r="V14" s="21" t="n">
        <v>0.04456778793593692</v>
      </c>
      <c r="W14" s="21" t="n">
        <v>0.0864289133260875</v>
      </c>
      <c r="X14" s="21" t="n">
        <v>0.0212881117285324</v>
      </c>
      <c r="Y14" s="21" t="n">
        <v>0</v>
      </c>
      <c r="Z14" s="21" t="n">
        <v>0.02508160462902794</v>
      </c>
      <c r="AA14" s="21" t="n">
        <v>0.02358629090371729</v>
      </c>
      <c r="AB14" s="21" t="n">
        <v>0.02419710173287029</v>
      </c>
      <c r="AC14" s="21" t="n">
        <v>0.04020888338689214</v>
      </c>
      <c r="AD14" s="21" t="n">
        <v>0.04461350881746207</v>
      </c>
      <c r="AE14" s="21" t="n">
        <v>0.04827388303488678</v>
      </c>
      <c r="AF14" s="21" t="n">
        <v>0.02351402585722928</v>
      </c>
      <c r="AG14" s="21" t="n">
        <v>0.05069617253572039</v>
      </c>
      <c r="AH14" s="21" t="n">
        <v>0.04366183857922745</v>
      </c>
      <c r="AI14" s="21" t="n">
        <v>0.06312234224910886</v>
      </c>
      <c r="AJ14" s="21" t="n">
        <v>0.06336311270032</v>
      </c>
      <c r="AK14" s="21" t="n">
        <v>0.09943727987200769</v>
      </c>
      <c r="AL14" s="21" t="n">
        <v>0.1052875843670838</v>
      </c>
      <c r="AM14" s="21" t="n">
        <v>0.0818419611377369</v>
      </c>
      <c r="AN14" s="21" t="n">
        <v>0.05666267680403287</v>
      </c>
      <c r="AO14" s="21" t="n">
        <v>0.04410526794980987</v>
      </c>
      <c r="AP14" s="21" t="n">
        <v>0.06281147074900009</v>
      </c>
      <c r="AQ14" s="21" t="n">
        <v>0.02574174235587722</v>
      </c>
      <c r="AR14" s="21" t="n">
        <v>0.1025237748320424</v>
      </c>
      <c r="AS14" s="21" t="n">
        <v>0.03477049208936228</v>
      </c>
      <c r="AT14" s="21" t="n">
        <v>0.04147866404764886</v>
      </c>
      <c r="AU14" s="21" t="n">
        <v>0.04147866404764884</v>
      </c>
      <c r="AV14" s="21" t="n">
        <v>0.03255041153623525</v>
      </c>
      <c r="AW14" s="21" t="n">
        <v>0.02779259112186297</v>
      </c>
      <c r="AX14" s="21" t="n">
        <v>0.04267601107460362</v>
      </c>
      <c r="AY14" s="21" t="n">
        <v>0.03777748972187141</v>
      </c>
      <c r="AZ14" s="21" t="n">
        <v>0.05025715527235341</v>
      </c>
      <c r="BA14" s="21" t="n">
        <v>0.04580011999795579</v>
      </c>
      <c r="BB14" s="21" t="n">
        <v>0.0352051614425176</v>
      </c>
      <c r="BC14" s="21" t="n">
        <v>0.02777616907054347</v>
      </c>
      <c r="BD14" s="21" t="n">
        <v>0.02777616907054348</v>
      </c>
      <c r="BE14" s="21" t="n">
        <v>0.02777616907054348</v>
      </c>
      <c r="BF14" s="21" t="n">
        <v>0.02777616907054347</v>
      </c>
      <c r="BG14" s="21" t="n">
        <v>0.02777616907054348</v>
      </c>
      <c r="BH14" s="21" t="n">
        <v>0.04090994131374665</v>
      </c>
      <c r="BI14" s="21" t="n">
        <v>0.04776313788019771</v>
      </c>
      <c r="BJ14" s="21" t="n">
        <v>0.05948591705676787</v>
      </c>
      <c r="BK14" s="21" t="n">
        <v>0.1007235012592756</v>
      </c>
      <c r="BL14" s="21" t="n">
        <v>0.0333496463874173</v>
      </c>
      <c r="BM14" s="21" t="n">
        <v>0.04653967504839755</v>
      </c>
      <c r="BN14" s="21" t="n">
        <v>0.09206933444737682</v>
      </c>
      <c r="BO14" s="21" t="n">
        <v>0.04646980979869398</v>
      </c>
      <c r="BP14" s="21" t="n">
        <v>0.04384240076002485</v>
      </c>
      <c r="BQ14" s="21" t="n">
        <v>0.02029100998089176</v>
      </c>
      <c r="BR14" s="21" t="n">
        <v>0.02398076425809004</v>
      </c>
      <c r="BS14" s="21" t="n">
        <v>0.01975996670584527</v>
      </c>
      <c r="BT14" s="21" t="n">
        <v>0.02320199202607603</v>
      </c>
      <c r="BU14" s="21" t="n">
        <v>0.03424100604207164</v>
      </c>
      <c r="BV14" s="21" t="n">
        <v>0.02017625722220878</v>
      </c>
      <c r="BW14" s="21" t="n">
        <v>0.03322897572084831</v>
      </c>
      <c r="BX14" s="21" t="n">
        <v>0.0173555926344896</v>
      </c>
      <c r="BY14" s="21" t="n">
        <v>0.01821330346105103</v>
      </c>
      <c r="BZ14" s="21" t="n">
        <v>0.02348943387548067</v>
      </c>
      <c r="CA14" s="21" t="n">
        <v>0.02345063394948705</v>
      </c>
      <c r="CB14" s="21" t="n">
        <v>0.01855158503975304</v>
      </c>
      <c r="CC14" s="21" t="n">
        <v>0.02776593902607494</v>
      </c>
      <c r="CD14" s="21" t="n">
        <v>0.01592239759422226</v>
      </c>
      <c r="CE14" s="21" t="n">
        <v>0.02532839352765396</v>
      </c>
      <c r="CF14" s="21" t="n">
        <v>0.03129827496747223</v>
      </c>
      <c r="CG14" s="21" t="n">
        <v>0.02187600815786463</v>
      </c>
      <c r="CH14" s="21" t="n">
        <v>0.01722392949830055</v>
      </c>
      <c r="CI14" s="21" t="n">
        <v>0.01722392949830055</v>
      </c>
      <c r="CJ14" s="21" t="n">
        <v>0.02474560781227066</v>
      </c>
      <c r="CK14" s="21" t="n">
        <v>0.01509473059482309</v>
      </c>
      <c r="CL14" s="21" t="n">
        <v>0.01496804415936637</v>
      </c>
      <c r="CM14" s="21" t="n">
        <v>0.02979969805071522</v>
      </c>
      <c r="CN14" s="21" t="n">
        <v>0.03594682376503324</v>
      </c>
      <c r="CO14" s="21" t="n">
        <v>0.01899564618103231</v>
      </c>
      <c r="CP14" s="21" t="n">
        <v>0.01973723603180889</v>
      </c>
      <c r="CQ14" s="21" t="n">
        <v>0.01865756345894211</v>
      </c>
      <c r="CR14" s="21" t="n">
        <v>0.01811070104206508</v>
      </c>
      <c r="CS14" s="21" t="n">
        <v>0.01875690998233582</v>
      </c>
      <c r="CT14" s="21" t="n">
        <v>0.02368872365469945</v>
      </c>
      <c r="CU14" s="21" t="n">
        <v>0.01688938216766175</v>
      </c>
      <c r="CV14" s="21" t="n">
        <v>0.01516912404844191</v>
      </c>
      <c r="CW14" s="21" t="n">
        <v>0.02947634556548354</v>
      </c>
      <c r="CX14" s="21" t="n">
        <v>0.02420521289718822</v>
      </c>
      <c r="CY14" s="21" t="n">
        <v>0.01641222952663416</v>
      </c>
      <c r="CZ14" s="21" t="n">
        <v>0.01641222952663417</v>
      </c>
      <c r="DA14" s="21" t="n">
        <v>0.01641222952663417</v>
      </c>
      <c r="DB14" s="21" t="n">
        <v>0.01247132880448045</v>
      </c>
      <c r="DC14" s="21" t="n">
        <v>0.009790393649898728</v>
      </c>
      <c r="DD14" s="21" t="n">
        <v>0.01566307392742793</v>
      </c>
      <c r="DE14" s="21" t="n">
        <v>0.01193862812916292</v>
      </c>
      <c r="DF14" s="21" t="n">
        <v>0.01232422089303164</v>
      </c>
      <c r="DG14" s="21" t="n">
        <v>0.011495244140562</v>
      </c>
      <c r="DH14" s="21" t="n">
        <v>0.01283282657600867</v>
      </c>
      <c r="DI14" s="21" t="n">
        <v>0.008536424256068535</v>
      </c>
      <c r="DJ14" s="21" t="n">
        <v>0.01145424019836238</v>
      </c>
      <c r="DK14" s="21" t="n">
        <v>0.01588146290945948</v>
      </c>
      <c r="DL14" s="21" t="n">
        <v>0.01063330499859529</v>
      </c>
      <c r="DM14" s="21" t="n">
        <v>0.01332622298639381</v>
      </c>
      <c r="DN14" s="21" t="n">
        <v>0.0129595568726142</v>
      </c>
      <c r="DO14" s="21" t="n">
        <v>0.1222364954684839</v>
      </c>
      <c r="DP14" s="21" t="n">
        <v>0.0243382893922035</v>
      </c>
      <c r="DQ14" s="21" t="n">
        <v>0.01477932701468422</v>
      </c>
      <c r="DR14" s="21" t="n">
        <v>0.04029229231780378</v>
      </c>
      <c r="DS14" s="21" t="n">
        <v>0.02918375346476476</v>
      </c>
      <c r="DT14" s="21" t="n">
        <v>0.01788670739877964</v>
      </c>
      <c r="DU14" s="21" t="n">
        <v>0.02280689738574913</v>
      </c>
      <c r="DV14" s="21" t="n">
        <v>0.02371187556381706</v>
      </c>
      <c r="DW14" s="21" t="n">
        <v>0.02125828302374215</v>
      </c>
      <c r="DX14" s="21" t="n">
        <v>0.01153847109878011</v>
      </c>
      <c r="DY14" s="21" t="n">
        <v>0.01938495306056312</v>
      </c>
      <c r="DZ14" s="21" t="n">
        <v>0.01202912618832196</v>
      </c>
      <c r="EA14" s="21" t="n">
        <v>0.01857028546031702</v>
      </c>
      <c r="EB14" s="21" t="n">
        <v>0.01949969109703224</v>
      </c>
      <c r="EC14" s="21" t="n">
        <v>0.01512990365996181</v>
      </c>
      <c r="ED14" s="21" t="n">
        <v>0.01346970080296873</v>
      </c>
      <c r="EE14" s="21" t="n">
        <v>0.01016833000303627</v>
      </c>
      <c r="EF14" s="21" t="n">
        <v>0</v>
      </c>
    </row>
    <row r="15">
      <c r="A15" s="10" t="inlineStr">
        <is>
          <t>2</t>
        </is>
      </c>
      <c r="B15" s="10" t="inlineStr">
        <is>
          <t>Trigo</t>
        </is>
      </c>
      <c r="C15" s="22" t="n">
        <v>0.003403082718420647</v>
      </c>
      <c r="D15" s="22" t="n">
        <v>1.00333094044352</v>
      </c>
      <c r="E15" s="22" t="n">
        <v>0.003565519195121229</v>
      </c>
      <c r="F15" s="22" t="n">
        <v>0.003209201326544199</v>
      </c>
      <c r="G15" s="22" t="n">
        <v>0.00366038405200576</v>
      </c>
      <c r="H15" s="22" t="n">
        <v>0.00571831617633068</v>
      </c>
      <c r="I15" s="22" t="n">
        <v>0.001489103552012406</v>
      </c>
      <c r="J15" s="22" t="n">
        <v>0.002767426026024938</v>
      </c>
      <c r="K15" s="22" t="n">
        <v>0.002767426026024938</v>
      </c>
      <c r="L15" s="22" t="n">
        <v>0.002767426026024939</v>
      </c>
      <c r="M15" s="22" t="n">
        <v>0.003062722697708703</v>
      </c>
      <c r="N15" s="22" t="n">
        <v>0.001489103552012406</v>
      </c>
      <c r="O15" s="22" t="n">
        <v>0.003565519195121229</v>
      </c>
      <c r="P15" s="22" t="n">
        <v>0.003520081157237624</v>
      </c>
      <c r="Q15" s="22" t="n">
        <v>0.010025917896701</v>
      </c>
      <c r="R15" s="22" t="n">
        <v>0.008987545921306151</v>
      </c>
      <c r="S15" s="22" t="n">
        <v>0.02392395240729467</v>
      </c>
      <c r="T15" s="22" t="n">
        <v>0.01642708797744096</v>
      </c>
      <c r="U15" s="22" t="n">
        <v>0.01232064360631046</v>
      </c>
      <c r="V15" s="22" t="n">
        <v>0.009289868503592645</v>
      </c>
      <c r="W15" s="22" t="n">
        <v>0.003208235040790246</v>
      </c>
      <c r="X15" s="22" t="n">
        <v>0.004971418964346158</v>
      </c>
      <c r="Y15" s="22" t="n">
        <v>0</v>
      </c>
      <c r="Z15" s="22" t="n">
        <v>0.003202426236015288</v>
      </c>
      <c r="AA15" s="22" t="n">
        <v>0.003994411046168636</v>
      </c>
      <c r="AB15" s="22" t="n">
        <v>0.004113494764571201</v>
      </c>
      <c r="AC15" s="22" t="n">
        <v>0.003572888816159977</v>
      </c>
      <c r="AD15" s="22" t="n">
        <v>0.009390285166964635</v>
      </c>
      <c r="AE15" s="22" t="n">
        <v>0.01362941400102948</v>
      </c>
      <c r="AF15" s="22" t="n">
        <v>0.006297813222417437</v>
      </c>
      <c r="AG15" s="22" t="n">
        <v>0.008592404165906004</v>
      </c>
      <c r="AH15" s="22" t="n">
        <v>0.007838658317467483</v>
      </c>
      <c r="AI15" s="22" t="n">
        <v>0.01469917429423413</v>
      </c>
      <c r="AJ15" s="22" t="n">
        <v>0.01475413166690762</v>
      </c>
      <c r="AK15" s="22" t="n">
        <v>0.03245402564574548</v>
      </c>
      <c r="AL15" s="22" t="n">
        <v>0.5201348423985919</v>
      </c>
      <c r="AM15" s="22" t="n">
        <v>0.04721626821393157</v>
      </c>
      <c r="AN15" s="22" t="n">
        <v>0.1866467622529813</v>
      </c>
      <c r="AO15" s="22" t="n">
        <v>0.01374398279141279</v>
      </c>
      <c r="AP15" s="22" t="n">
        <v>0.003876806929800357</v>
      </c>
      <c r="AQ15" s="22" t="n">
        <v>0.003280087134947341</v>
      </c>
      <c r="AR15" s="22" t="n">
        <v>0.01415018599387999</v>
      </c>
      <c r="AS15" s="22" t="n">
        <v>0.007917316714437178</v>
      </c>
      <c r="AT15" s="22" t="n">
        <v>0.01001653197651663</v>
      </c>
      <c r="AU15" s="22" t="n">
        <v>0.01001653197651663</v>
      </c>
      <c r="AV15" s="22" t="n">
        <v>0.006888923544442148</v>
      </c>
      <c r="AW15" s="22" t="n">
        <v>0.005972968410434439</v>
      </c>
      <c r="AX15" s="22" t="n">
        <v>0.007446811440038363</v>
      </c>
      <c r="AY15" s="22" t="n">
        <v>0.006762567913410318</v>
      </c>
      <c r="AZ15" s="22" t="n">
        <v>0.003523046102480126</v>
      </c>
      <c r="BA15" s="22" t="n">
        <v>0.003445127960771949</v>
      </c>
      <c r="BB15" s="22" t="n">
        <v>0.003422886205824326</v>
      </c>
      <c r="BC15" s="22" t="n">
        <v>0.003140564822566241</v>
      </c>
      <c r="BD15" s="22" t="n">
        <v>0.003140564822566243</v>
      </c>
      <c r="BE15" s="22" t="n">
        <v>0.003140564822566243</v>
      </c>
      <c r="BF15" s="22" t="n">
        <v>0.003140564822566241</v>
      </c>
      <c r="BG15" s="22" t="n">
        <v>0.003140564822566241</v>
      </c>
      <c r="BH15" s="22" t="n">
        <v>0.004777387920977901</v>
      </c>
      <c r="BI15" s="22" t="n">
        <v>0.006031043208325425</v>
      </c>
      <c r="BJ15" s="22" t="n">
        <v>0.005759695331529067</v>
      </c>
      <c r="BK15" s="22" t="n">
        <v>0.004660400534075932</v>
      </c>
      <c r="BL15" s="22" t="n">
        <v>0.004800123609251396</v>
      </c>
      <c r="BM15" s="22" t="n">
        <v>0.005234246826826058</v>
      </c>
      <c r="BN15" s="22" t="n">
        <v>0.004423796752521274</v>
      </c>
      <c r="BO15" s="22" t="n">
        <v>0.005642568691020993</v>
      </c>
      <c r="BP15" s="22" t="n">
        <v>0.004874994773283037</v>
      </c>
      <c r="BQ15" s="22" t="n">
        <v>0.002447711193318649</v>
      </c>
      <c r="BR15" s="22" t="n">
        <v>0.003141691740490317</v>
      </c>
      <c r="BS15" s="22" t="n">
        <v>0.003014839125768226</v>
      </c>
      <c r="BT15" s="22" t="n">
        <v>0.00353604691869153</v>
      </c>
      <c r="BU15" s="22" t="n">
        <v>0.004062861666098294</v>
      </c>
      <c r="BV15" s="22" t="n">
        <v>0.001985041841360718</v>
      </c>
      <c r="BW15" s="22" t="n">
        <v>0.006094365905936604</v>
      </c>
      <c r="BX15" s="22" t="n">
        <v>0.002721052841123243</v>
      </c>
      <c r="BY15" s="22" t="n">
        <v>0.003418551731418203</v>
      </c>
      <c r="BZ15" s="22" t="n">
        <v>0.005167896529184798</v>
      </c>
      <c r="CA15" s="22" t="n">
        <v>0.005075050132010786</v>
      </c>
      <c r="CB15" s="22" t="n">
        <v>0.003487663030265342</v>
      </c>
      <c r="CC15" s="22" t="n">
        <v>0.007416837687675375</v>
      </c>
      <c r="CD15" s="22" t="n">
        <v>0.002755624248554989</v>
      </c>
      <c r="CE15" s="22" t="n">
        <v>0.004110146551475834</v>
      </c>
      <c r="CF15" s="22" t="n">
        <v>0.0104715657741114</v>
      </c>
      <c r="CG15" s="22" t="n">
        <v>0.005085683510748431</v>
      </c>
      <c r="CH15" s="22" t="n">
        <v>0.002488720642485114</v>
      </c>
      <c r="CI15" s="22" t="n">
        <v>0.002488720642485112</v>
      </c>
      <c r="CJ15" s="22" t="n">
        <v>0.004039616721067815</v>
      </c>
      <c r="CK15" s="22" t="n">
        <v>0.002349749364254038</v>
      </c>
      <c r="CL15" s="22" t="n">
        <v>0.002308047645112997</v>
      </c>
      <c r="CM15" s="22" t="n">
        <v>0.01218149505154135</v>
      </c>
      <c r="CN15" s="22" t="n">
        <v>0.01858119156716024</v>
      </c>
      <c r="CO15" s="22" t="n">
        <v>0.002465439087821467</v>
      </c>
      <c r="CP15" s="22" t="n">
        <v>0.002763629226809178</v>
      </c>
      <c r="CQ15" s="22" t="n">
        <v>0.002578742100032675</v>
      </c>
      <c r="CR15" s="22" t="n">
        <v>0.002616878174304167</v>
      </c>
      <c r="CS15" s="22" t="n">
        <v>0.002581153379973411</v>
      </c>
      <c r="CT15" s="22" t="n">
        <v>0.004071908481366637</v>
      </c>
      <c r="CU15" s="22" t="n">
        <v>0.002787674098965448</v>
      </c>
      <c r="CV15" s="22" t="n">
        <v>0.002127460235522959</v>
      </c>
      <c r="CW15" s="22" t="n">
        <v>0.003742693990759831</v>
      </c>
      <c r="CX15" s="22" t="n">
        <v>0.003064481494688243</v>
      </c>
      <c r="CY15" s="22" t="n">
        <v>0.002417831225688315</v>
      </c>
      <c r="CZ15" s="22" t="n">
        <v>0.002417831225688316</v>
      </c>
      <c r="DA15" s="22" t="n">
        <v>0.002417831225688316</v>
      </c>
      <c r="DB15" s="22" t="n">
        <v>0.002045419952617382</v>
      </c>
      <c r="DC15" s="22" t="n">
        <v>0.001543812079504787</v>
      </c>
      <c r="DD15" s="22" t="n">
        <v>0.002305328961637781</v>
      </c>
      <c r="DE15" s="22" t="n">
        <v>0.00178234621101527</v>
      </c>
      <c r="DF15" s="22" t="n">
        <v>0.001721459460517502</v>
      </c>
      <c r="DG15" s="22" t="n">
        <v>0.001695835675319098</v>
      </c>
      <c r="DH15" s="22" t="n">
        <v>0.00233609562853003</v>
      </c>
      <c r="DI15" s="22" t="n">
        <v>0.001254659149561416</v>
      </c>
      <c r="DJ15" s="22" t="n">
        <v>0.001565714656081437</v>
      </c>
      <c r="DK15" s="22" t="n">
        <v>0.002520468705995896</v>
      </c>
      <c r="DL15" s="22" t="n">
        <v>0.001213749108390413</v>
      </c>
      <c r="DM15" s="22" t="n">
        <v>0.002066835405869706</v>
      </c>
      <c r="DN15" s="22" t="n">
        <v>0.001911555374864262</v>
      </c>
      <c r="DO15" s="22" t="n">
        <v>0.003500779070299762</v>
      </c>
      <c r="DP15" s="22" t="n">
        <v>0.004155047261258091</v>
      </c>
      <c r="DQ15" s="22" t="n">
        <v>0.002820298521864707</v>
      </c>
      <c r="DR15" s="22" t="n">
        <v>0.02357099173058806</v>
      </c>
      <c r="DS15" s="22" t="n">
        <v>0.003532520892172135</v>
      </c>
      <c r="DT15" s="22" t="n">
        <v>0.003368988184336973</v>
      </c>
      <c r="DU15" s="22" t="n">
        <v>0.008098520221082319</v>
      </c>
      <c r="DV15" s="22" t="n">
        <v>0.01246146790128301</v>
      </c>
      <c r="DW15" s="22" t="n">
        <v>0.006452606906840983</v>
      </c>
      <c r="DX15" s="22" t="n">
        <v>0.001575307119397593</v>
      </c>
      <c r="DY15" s="22" t="n">
        <v>0.004551323370164766</v>
      </c>
      <c r="DZ15" s="22" t="n">
        <v>0.001807941216584347</v>
      </c>
      <c r="EA15" s="22" t="n">
        <v>0.003832462542928189</v>
      </c>
      <c r="EB15" s="22" t="n">
        <v>0.003249491720547495</v>
      </c>
      <c r="EC15" s="22" t="n">
        <v>0.002179960936465523</v>
      </c>
      <c r="ED15" s="22" t="n">
        <v>0.002114635370232181</v>
      </c>
      <c r="EE15" s="22" t="n">
        <v>0.001167239525596604</v>
      </c>
      <c r="EF15" s="22" t="n">
        <v>0</v>
      </c>
    </row>
    <row r="16">
      <c r="A16" s="12" t="inlineStr">
        <is>
          <t>3</t>
        </is>
      </c>
      <c r="B16" s="12" t="inlineStr">
        <is>
          <t>Maíz y sorgo</t>
        </is>
      </c>
      <c r="C16" s="21" t="n">
        <v>0.006029669919445447</v>
      </c>
      <c r="D16" s="21" t="n">
        <v>0.005911163471137614</v>
      </c>
      <c r="E16" s="21" t="n">
        <v>1.006309481473522</v>
      </c>
      <c r="F16" s="21" t="n">
        <v>0.00558485215321043</v>
      </c>
      <c r="G16" s="21" t="n">
        <v>0.00642945756569034</v>
      </c>
      <c r="H16" s="21" t="n">
        <v>0.01163353796802058</v>
      </c>
      <c r="I16" s="21" t="n">
        <v>0.00282531067094413</v>
      </c>
      <c r="J16" s="21" t="n">
        <v>0.004551743258210612</v>
      </c>
      <c r="K16" s="21" t="n">
        <v>0.004551743258210612</v>
      </c>
      <c r="L16" s="21" t="n">
        <v>0.004551743258210613</v>
      </c>
      <c r="M16" s="21" t="n">
        <v>0.005846529591737982</v>
      </c>
      <c r="N16" s="21" t="n">
        <v>0.00282531067094413</v>
      </c>
      <c r="O16" s="21" t="n">
        <v>0.006309481473521622</v>
      </c>
      <c r="P16" s="21" t="n">
        <v>0.0062663573384837</v>
      </c>
      <c r="Q16" s="21" t="n">
        <v>0.05224512222511622</v>
      </c>
      <c r="R16" s="21" t="n">
        <v>0.0394817883518493</v>
      </c>
      <c r="S16" s="21" t="n">
        <v>0.3434100260625793</v>
      </c>
      <c r="T16" s="21" t="n">
        <v>0.1309118943045601</v>
      </c>
      <c r="U16" s="21" t="n">
        <v>0.1073077083115989</v>
      </c>
      <c r="V16" s="21" t="n">
        <v>0.04837676518537379</v>
      </c>
      <c r="W16" s="21" t="n">
        <v>0.006312612308961806</v>
      </c>
      <c r="X16" s="21" t="n">
        <v>0.007424523398333793</v>
      </c>
      <c r="Y16" s="21" t="n">
        <v>0</v>
      </c>
      <c r="Z16" s="21" t="n">
        <v>0.004838598099167826</v>
      </c>
      <c r="AA16" s="21" t="n">
        <v>0.005865182983388537</v>
      </c>
      <c r="AB16" s="21" t="n">
        <v>0.005900159546911415</v>
      </c>
      <c r="AC16" s="21" t="n">
        <v>0.005882951162286571</v>
      </c>
      <c r="AD16" s="21" t="n">
        <v>0.05046754812551164</v>
      </c>
      <c r="AE16" s="21" t="n">
        <v>0.145835925641475</v>
      </c>
      <c r="AF16" s="21" t="n">
        <v>0.008782196124451519</v>
      </c>
      <c r="AG16" s="21" t="n">
        <v>0.03479151436071329</v>
      </c>
      <c r="AH16" s="21" t="n">
        <v>0.02716425051921699</v>
      </c>
      <c r="AI16" s="21" t="n">
        <v>0.1098808861338435</v>
      </c>
      <c r="AJ16" s="21" t="n">
        <v>0.1105975978128645</v>
      </c>
      <c r="AK16" s="21" t="n">
        <v>0.006359291932794626</v>
      </c>
      <c r="AL16" s="21" t="n">
        <v>0.0184371656038752</v>
      </c>
      <c r="AM16" s="21" t="n">
        <v>0.2921720359619357</v>
      </c>
      <c r="AN16" s="21" t="n">
        <v>0.03040281272143427</v>
      </c>
      <c r="AO16" s="21" t="n">
        <v>0.04280404017518043</v>
      </c>
      <c r="AP16" s="21" t="n">
        <v>0.007551164524554784</v>
      </c>
      <c r="AQ16" s="21" t="n">
        <v>0.005335956094314966</v>
      </c>
      <c r="AR16" s="21" t="n">
        <v>0.00669842931211609</v>
      </c>
      <c r="AS16" s="21" t="n">
        <v>0.02779368304885911</v>
      </c>
      <c r="AT16" s="21" t="n">
        <v>0.07819410602483089</v>
      </c>
      <c r="AU16" s="21" t="n">
        <v>0.07819410602483086</v>
      </c>
      <c r="AV16" s="21" t="n">
        <v>0.04830862044918501</v>
      </c>
      <c r="AW16" s="21" t="n">
        <v>0.03097488495667571</v>
      </c>
      <c r="AX16" s="21" t="n">
        <v>0.03136288237030803</v>
      </c>
      <c r="AY16" s="21" t="n">
        <v>0.02730308588329982</v>
      </c>
      <c r="AZ16" s="21" t="n">
        <v>0.005910663935435703</v>
      </c>
      <c r="BA16" s="21" t="n">
        <v>0.006238126395184806</v>
      </c>
      <c r="BB16" s="21" t="n">
        <v>0.005793531548154308</v>
      </c>
      <c r="BC16" s="21" t="n">
        <v>0.005063861005896439</v>
      </c>
      <c r="BD16" s="21" t="n">
        <v>0.005063861005896441</v>
      </c>
      <c r="BE16" s="21" t="n">
        <v>0.005063861005896441</v>
      </c>
      <c r="BF16" s="21" t="n">
        <v>0.005063861005896438</v>
      </c>
      <c r="BG16" s="21" t="n">
        <v>0.005063861005896439</v>
      </c>
      <c r="BH16" s="21" t="n">
        <v>0.00799663050283363</v>
      </c>
      <c r="BI16" s="21" t="n">
        <v>0.009308861914056875</v>
      </c>
      <c r="BJ16" s="21" t="n">
        <v>0.009071187797893773</v>
      </c>
      <c r="BK16" s="21" t="n">
        <v>0.008086274451625327</v>
      </c>
      <c r="BL16" s="21" t="n">
        <v>0.008835259129373709</v>
      </c>
      <c r="BM16" s="21" t="n">
        <v>0.008762338872895256</v>
      </c>
      <c r="BN16" s="21" t="n">
        <v>0.00781251631959781</v>
      </c>
      <c r="BO16" s="21" t="n">
        <v>0.008978575535640947</v>
      </c>
      <c r="BP16" s="21" t="n">
        <v>0.008325039243032854</v>
      </c>
      <c r="BQ16" s="21" t="n">
        <v>0.004458236902539533</v>
      </c>
      <c r="BR16" s="21" t="n">
        <v>0.004856474036562591</v>
      </c>
      <c r="BS16" s="21" t="n">
        <v>0.004449420350275963</v>
      </c>
      <c r="BT16" s="21" t="n">
        <v>0.005642866716072164</v>
      </c>
      <c r="BU16" s="21" t="n">
        <v>0.009334774229224498</v>
      </c>
      <c r="BV16" s="21" t="n">
        <v>0.004051187010999255</v>
      </c>
      <c r="BW16" s="21" t="n">
        <v>0.02640410122381989</v>
      </c>
      <c r="BX16" s="21" t="n">
        <v>0.005805942342792136</v>
      </c>
      <c r="BY16" s="21" t="n">
        <v>0.005908119111270073</v>
      </c>
      <c r="BZ16" s="21" t="n">
        <v>0.007880347709325733</v>
      </c>
      <c r="CA16" s="21" t="n">
        <v>0.007800315530833826</v>
      </c>
      <c r="CB16" s="21" t="n">
        <v>0.00640982079265041</v>
      </c>
      <c r="CC16" s="21" t="n">
        <v>0.01122191651814097</v>
      </c>
      <c r="CD16" s="21" t="n">
        <v>0.004520956207433912</v>
      </c>
      <c r="CE16" s="21" t="n">
        <v>0.006700326237404031</v>
      </c>
      <c r="CF16" s="21" t="n">
        <v>0.01578482098085809</v>
      </c>
      <c r="CG16" s="21" t="n">
        <v>0.007423823805275427</v>
      </c>
      <c r="CH16" s="21" t="n">
        <v>0.004059578206968688</v>
      </c>
      <c r="CI16" s="21" t="n">
        <v>0.004059578206968687</v>
      </c>
      <c r="CJ16" s="21" t="n">
        <v>0.006348831142299101</v>
      </c>
      <c r="CK16" s="21" t="n">
        <v>0.005295287321206773</v>
      </c>
      <c r="CL16" s="21" t="n">
        <v>0.005237970314932961</v>
      </c>
      <c r="CM16" s="21" t="n">
        <v>0.01635556147817556</v>
      </c>
      <c r="CN16" s="21" t="n">
        <v>0.03018721482078649</v>
      </c>
      <c r="CO16" s="21" t="n">
        <v>0.003920569871222202</v>
      </c>
      <c r="CP16" s="21" t="n">
        <v>0.00430616807673406</v>
      </c>
      <c r="CQ16" s="21" t="n">
        <v>0.004024270187610269</v>
      </c>
      <c r="CR16" s="21" t="n">
        <v>0.004085893981828435</v>
      </c>
      <c r="CS16" s="21" t="n">
        <v>0.004027904069106817</v>
      </c>
      <c r="CT16" s="21" t="n">
        <v>0.01591080701103343</v>
      </c>
      <c r="CU16" s="21" t="n">
        <v>0.004054612847747385</v>
      </c>
      <c r="CV16" s="21" t="n">
        <v>0.003581252192545431</v>
      </c>
      <c r="CW16" s="21" t="n">
        <v>0.00518739249944125</v>
      </c>
      <c r="CX16" s="21" t="n">
        <v>0.004782436408947062</v>
      </c>
      <c r="CY16" s="21" t="n">
        <v>0.003991878256310631</v>
      </c>
      <c r="CZ16" s="21" t="n">
        <v>0.003991878256310631</v>
      </c>
      <c r="DA16" s="21" t="n">
        <v>0.003991878256310631</v>
      </c>
      <c r="DB16" s="21" t="n">
        <v>0.003262534084500786</v>
      </c>
      <c r="DC16" s="21" t="n">
        <v>0.002622292431998263</v>
      </c>
      <c r="DD16" s="21" t="n">
        <v>0.003746741687084372</v>
      </c>
      <c r="DE16" s="21" t="n">
        <v>0.002805313338746585</v>
      </c>
      <c r="DF16" s="21" t="n">
        <v>0.002988342915593343</v>
      </c>
      <c r="DG16" s="21" t="n">
        <v>0.002869947199162282</v>
      </c>
      <c r="DH16" s="21" t="n">
        <v>0.003662456710443734</v>
      </c>
      <c r="DI16" s="21" t="n">
        <v>0.002035860404289077</v>
      </c>
      <c r="DJ16" s="21" t="n">
        <v>0.002729618438830969</v>
      </c>
      <c r="DK16" s="21" t="n">
        <v>0.004182764639455144</v>
      </c>
      <c r="DL16" s="21" t="n">
        <v>0.002061450288109417</v>
      </c>
      <c r="DM16" s="21" t="n">
        <v>0.003490433810276384</v>
      </c>
      <c r="DN16" s="21" t="n">
        <v>0.003198765137726741</v>
      </c>
      <c r="DO16" s="21" t="n">
        <v>0.007428313727367113</v>
      </c>
      <c r="DP16" s="21" t="n">
        <v>0.005898618562290562</v>
      </c>
      <c r="DQ16" s="21" t="n">
        <v>0.004325318849219424</v>
      </c>
      <c r="DR16" s="21" t="n">
        <v>0.02530370233044896</v>
      </c>
      <c r="DS16" s="21" t="n">
        <v>0.006655870805223394</v>
      </c>
      <c r="DT16" s="21" t="n">
        <v>0.005281443533514001</v>
      </c>
      <c r="DU16" s="21" t="n">
        <v>0.007298963276907951</v>
      </c>
      <c r="DV16" s="21" t="n">
        <v>0.009080919086747997</v>
      </c>
      <c r="DW16" s="21" t="n">
        <v>0.007937272300254873</v>
      </c>
      <c r="DX16" s="21" t="n">
        <v>0.002459500005930119</v>
      </c>
      <c r="DY16" s="21" t="n">
        <v>0.006025005738088098</v>
      </c>
      <c r="DZ16" s="21" t="n">
        <v>0.003069429228481505</v>
      </c>
      <c r="EA16" s="21" t="n">
        <v>0.005496698713539533</v>
      </c>
      <c r="EB16" s="21" t="n">
        <v>0.007808474351816789</v>
      </c>
      <c r="EC16" s="21" t="n">
        <v>0.004155789345622395</v>
      </c>
      <c r="ED16" s="21" t="n">
        <v>0.003634089200838997</v>
      </c>
      <c r="EE16" s="21" t="n">
        <v>0.001944167574945124</v>
      </c>
      <c r="EF16" s="21" t="n">
        <v>0</v>
      </c>
    </row>
    <row r="17">
      <c r="A17" s="10" t="inlineStr">
        <is>
          <t>4</t>
        </is>
      </c>
      <c r="B17" s="10" t="inlineStr">
        <is>
          <t>Arroz</t>
        </is>
      </c>
      <c r="C17" s="22" t="n">
        <v>0.003457969799598133</v>
      </c>
      <c r="D17" s="22" t="n">
        <v>0.003382998059215728</v>
      </c>
      <c r="E17" s="22" t="n">
        <v>0.003626563039730304</v>
      </c>
      <c r="F17" s="22" t="n">
        <v>1.003249676139915</v>
      </c>
      <c r="G17" s="22" t="n">
        <v>0.003723430738833687</v>
      </c>
      <c r="H17" s="22" t="n">
        <v>0.00513556809504172</v>
      </c>
      <c r="I17" s="22" t="n">
        <v>0.001511361222547474</v>
      </c>
      <c r="J17" s="22" t="n">
        <v>0.002791880431564146</v>
      </c>
      <c r="K17" s="22" t="n">
        <v>0.002791880431564146</v>
      </c>
      <c r="L17" s="22" t="n">
        <v>0.002791880431564146</v>
      </c>
      <c r="M17" s="22" t="n">
        <v>0.003085598850416138</v>
      </c>
      <c r="N17" s="22" t="n">
        <v>0.001511361222547474</v>
      </c>
      <c r="O17" s="22" t="n">
        <v>0.003626563039730304</v>
      </c>
      <c r="P17" s="22" t="n">
        <v>0.003579075951970248</v>
      </c>
      <c r="Q17" s="22" t="n">
        <v>0.009604937693553599</v>
      </c>
      <c r="R17" s="22" t="n">
        <v>0.008688890814522171</v>
      </c>
      <c r="S17" s="22" t="n">
        <v>0.02552372151293111</v>
      </c>
      <c r="T17" s="22" t="n">
        <v>0.01525256771369648</v>
      </c>
      <c r="U17" s="22" t="n">
        <v>0.01244562250883421</v>
      </c>
      <c r="V17" s="22" t="n">
        <v>0.008945392808070224</v>
      </c>
      <c r="W17" s="22" t="n">
        <v>0.003253296059496255</v>
      </c>
      <c r="X17" s="22" t="n">
        <v>0.005034124138852234</v>
      </c>
      <c r="Y17" s="22" t="n">
        <v>0</v>
      </c>
      <c r="Z17" s="22" t="n">
        <v>0.003107817552526032</v>
      </c>
      <c r="AA17" s="22" t="n">
        <v>0.004136581396863075</v>
      </c>
      <c r="AB17" s="22" t="n">
        <v>0.004269194562609763</v>
      </c>
      <c r="AC17" s="22" t="n">
        <v>0.003470978766521809</v>
      </c>
      <c r="AD17" s="22" t="n">
        <v>0.009057991188330967</v>
      </c>
      <c r="AE17" s="22" t="n">
        <v>0.01400425684890894</v>
      </c>
      <c r="AF17" s="22" t="n">
        <v>0.006491861154419022</v>
      </c>
      <c r="AG17" s="22" t="n">
        <v>0.008530238461664211</v>
      </c>
      <c r="AH17" s="22" t="n">
        <v>0.007801429372137627</v>
      </c>
      <c r="AI17" s="22" t="n">
        <v>0.01391098538116572</v>
      </c>
      <c r="AJ17" s="22" t="n">
        <v>0.0139515544513159</v>
      </c>
      <c r="AK17" s="22" t="n">
        <v>0.7180435330384293</v>
      </c>
      <c r="AL17" s="22" t="n">
        <v>0.2154758862755568</v>
      </c>
      <c r="AM17" s="22" t="n">
        <v>0.06192508229953958</v>
      </c>
      <c r="AN17" s="22" t="n">
        <v>0.08022718677384848</v>
      </c>
      <c r="AO17" s="22" t="n">
        <v>0.01126518499956807</v>
      </c>
      <c r="AP17" s="22" t="n">
        <v>0.004181096658475849</v>
      </c>
      <c r="AQ17" s="22" t="n">
        <v>0.00332491985691913</v>
      </c>
      <c r="AR17" s="22" t="n">
        <v>0.02107921129346177</v>
      </c>
      <c r="AS17" s="22" t="n">
        <v>0.007871577225857287</v>
      </c>
      <c r="AT17" s="22" t="n">
        <v>0.01015091845908067</v>
      </c>
      <c r="AU17" s="22" t="n">
        <v>0.01015091845908066</v>
      </c>
      <c r="AV17" s="22" t="n">
        <v>0.007050385318294036</v>
      </c>
      <c r="AW17" s="22" t="n">
        <v>0.006103800464684095</v>
      </c>
      <c r="AX17" s="22" t="n">
        <v>0.007298026136706901</v>
      </c>
      <c r="AY17" s="22" t="n">
        <v>0.006678465168957664</v>
      </c>
      <c r="AZ17" s="22" t="n">
        <v>0.003595046745456157</v>
      </c>
      <c r="BA17" s="22" t="n">
        <v>0.003471699330206564</v>
      </c>
      <c r="BB17" s="22" t="n">
        <v>0.003483280676471134</v>
      </c>
      <c r="BC17" s="22" t="n">
        <v>0.003178339728448071</v>
      </c>
      <c r="BD17" s="22" t="n">
        <v>0.003178339728448074</v>
      </c>
      <c r="BE17" s="22" t="n">
        <v>0.003178339728448074</v>
      </c>
      <c r="BF17" s="22" t="n">
        <v>0.003178339728448072</v>
      </c>
      <c r="BG17" s="22" t="n">
        <v>0.003178339728448072</v>
      </c>
      <c r="BH17" s="22" t="n">
        <v>0.004876482909587295</v>
      </c>
      <c r="BI17" s="22" t="n">
        <v>0.006088859202546614</v>
      </c>
      <c r="BJ17" s="22" t="n">
        <v>0.005833275635016136</v>
      </c>
      <c r="BK17" s="22" t="n">
        <v>0.004787358597953311</v>
      </c>
      <c r="BL17" s="22" t="n">
        <v>0.0049264137398673</v>
      </c>
      <c r="BM17" s="22" t="n">
        <v>0.0053249758115185</v>
      </c>
      <c r="BN17" s="22" t="n">
        <v>0.004532848880339562</v>
      </c>
      <c r="BO17" s="22" t="n">
        <v>0.005716621584957129</v>
      </c>
      <c r="BP17" s="22" t="n">
        <v>0.004980270326657352</v>
      </c>
      <c r="BQ17" s="22" t="n">
        <v>0.002457383392257513</v>
      </c>
      <c r="BR17" s="22" t="n">
        <v>0.003149962102103431</v>
      </c>
      <c r="BS17" s="22" t="n">
        <v>0.003096300071465329</v>
      </c>
      <c r="BT17" s="22" t="n">
        <v>0.003655569650536807</v>
      </c>
      <c r="BU17" s="22" t="n">
        <v>0.004189350360623704</v>
      </c>
      <c r="BV17" s="22" t="n">
        <v>0.00203205699956605</v>
      </c>
      <c r="BW17" s="22" t="n">
        <v>0.01088044713507749</v>
      </c>
      <c r="BX17" s="22" t="n">
        <v>0.002797903608907223</v>
      </c>
      <c r="BY17" s="22" t="n">
        <v>0.003569825030490801</v>
      </c>
      <c r="BZ17" s="22" t="n">
        <v>0.005405787050855585</v>
      </c>
      <c r="CA17" s="22" t="n">
        <v>0.005324949325162646</v>
      </c>
      <c r="CB17" s="22" t="n">
        <v>0.003563684811716489</v>
      </c>
      <c r="CC17" s="22" t="n">
        <v>0.007859749888412409</v>
      </c>
      <c r="CD17" s="22" t="n">
        <v>0.002814312692053355</v>
      </c>
      <c r="CE17" s="22" t="n">
        <v>0.004245590159393174</v>
      </c>
      <c r="CF17" s="22" t="n">
        <v>0.01117202127575993</v>
      </c>
      <c r="CG17" s="22" t="n">
        <v>0.005359535909520046</v>
      </c>
      <c r="CH17" s="22" t="n">
        <v>0.002567126563248933</v>
      </c>
      <c r="CI17" s="22" t="n">
        <v>0.002567126563248933</v>
      </c>
      <c r="CJ17" s="22" t="n">
        <v>0.004181087707470459</v>
      </c>
      <c r="CK17" s="22" t="n">
        <v>0.002332736017532768</v>
      </c>
      <c r="CL17" s="22" t="n">
        <v>0.002263416414699103</v>
      </c>
      <c r="CM17" s="22" t="n">
        <v>0.0138489193123831</v>
      </c>
      <c r="CN17" s="22" t="n">
        <v>0.01939283375885078</v>
      </c>
      <c r="CO17" s="22" t="n">
        <v>0.002489303258105684</v>
      </c>
      <c r="CP17" s="22" t="n">
        <v>0.00278484460460225</v>
      </c>
      <c r="CQ17" s="22" t="n">
        <v>0.002600610803254915</v>
      </c>
      <c r="CR17" s="22" t="n">
        <v>0.002636766552415805</v>
      </c>
      <c r="CS17" s="22" t="n">
        <v>0.0026031597497928</v>
      </c>
      <c r="CT17" s="22" t="n">
        <v>0.004003032033950676</v>
      </c>
      <c r="CU17" s="22" t="n">
        <v>0.002783583084115982</v>
      </c>
      <c r="CV17" s="22" t="n">
        <v>0.002145921992539606</v>
      </c>
      <c r="CW17" s="22" t="n">
        <v>0.003419403183689797</v>
      </c>
      <c r="CX17" s="22" t="n">
        <v>0.003035513799696999</v>
      </c>
      <c r="CY17" s="22" t="n">
        <v>0.002458214663646194</v>
      </c>
      <c r="CZ17" s="22" t="n">
        <v>0.002458214663646194</v>
      </c>
      <c r="DA17" s="22" t="n">
        <v>0.002458214663646194</v>
      </c>
      <c r="DB17" s="22" t="n">
        <v>0.002046159479059821</v>
      </c>
      <c r="DC17" s="22" t="n">
        <v>0.001575060705752089</v>
      </c>
      <c r="DD17" s="22" t="n">
        <v>0.002357940462768365</v>
      </c>
      <c r="DE17" s="22" t="n">
        <v>0.001792627816870891</v>
      </c>
      <c r="DF17" s="22" t="n">
        <v>0.001743029872568725</v>
      </c>
      <c r="DG17" s="22" t="n">
        <v>0.00171897952727368</v>
      </c>
      <c r="DH17" s="22" t="n">
        <v>0.002397403541613785</v>
      </c>
      <c r="DI17" s="22" t="n">
        <v>0.001259891883321592</v>
      </c>
      <c r="DJ17" s="22" t="n">
        <v>0.001580443966678744</v>
      </c>
      <c r="DK17" s="22" t="n">
        <v>0.00254860242483285</v>
      </c>
      <c r="DL17" s="22" t="n">
        <v>0.001225505892507972</v>
      </c>
      <c r="DM17" s="22" t="n">
        <v>0.002106367470434785</v>
      </c>
      <c r="DN17" s="22" t="n">
        <v>0.001942039986471344</v>
      </c>
      <c r="DO17" s="22" t="n">
        <v>0.003539399458210844</v>
      </c>
      <c r="DP17" s="22" t="n">
        <v>0.004289984745925925</v>
      </c>
      <c r="DQ17" s="22" t="n">
        <v>0.002931231765080386</v>
      </c>
      <c r="DR17" s="22" t="n">
        <v>0.02548873138245981</v>
      </c>
      <c r="DS17" s="22" t="n">
        <v>0.003851736558352144</v>
      </c>
      <c r="DT17" s="22" t="n">
        <v>0.003470003144547173</v>
      </c>
      <c r="DU17" s="22" t="n">
        <v>0.007724185137159635</v>
      </c>
      <c r="DV17" s="22" t="n">
        <v>0.009260291026021114</v>
      </c>
      <c r="DW17" s="22" t="n">
        <v>0.006441281945938245</v>
      </c>
      <c r="DX17" s="22" t="n">
        <v>0.001571513909412605</v>
      </c>
      <c r="DY17" s="22" t="n">
        <v>0.004697351933862642</v>
      </c>
      <c r="DZ17" s="22" t="n">
        <v>0.001846344480170406</v>
      </c>
      <c r="EA17" s="22" t="n">
        <v>0.004164988334382324</v>
      </c>
      <c r="EB17" s="22" t="n">
        <v>0.004098230151797778</v>
      </c>
      <c r="EC17" s="22" t="n">
        <v>0.00222377312357964</v>
      </c>
      <c r="ED17" s="22" t="n">
        <v>0.002151401849004059</v>
      </c>
      <c r="EE17" s="22" t="n">
        <v>0.001179643818980882</v>
      </c>
      <c r="EF17" s="22" t="n">
        <v>0</v>
      </c>
    </row>
    <row r="18">
      <c r="A18" s="12" t="inlineStr">
        <is>
          <t>5</t>
        </is>
      </c>
      <c r="B18" s="12" t="inlineStr">
        <is>
          <t>Cebada</t>
        </is>
      </c>
      <c r="C18" s="21" t="n">
        <v>0.0002595360178360217</v>
      </c>
      <c r="D18" s="21" t="n">
        <v>0.0002619800105509631</v>
      </c>
      <c r="E18" s="21" t="n">
        <v>0.000256411383408633</v>
      </c>
      <c r="F18" s="21" t="n">
        <v>0.000255346988801534</v>
      </c>
      <c r="G18" s="21" t="n">
        <v>1.000267563107988</v>
      </c>
      <c r="H18" s="21" t="n">
        <v>0.0002602360609517483</v>
      </c>
      <c r="I18" s="21" t="n">
        <v>0.0001130409708821137</v>
      </c>
      <c r="J18" s="21" t="n">
        <v>0.0002101281679085439</v>
      </c>
      <c r="K18" s="21" t="n">
        <v>0.0002101281679085439</v>
      </c>
      <c r="L18" s="21" t="n">
        <v>0.0002101281679085439</v>
      </c>
      <c r="M18" s="21" t="n">
        <v>0.0002547080839167355</v>
      </c>
      <c r="N18" s="21" t="n">
        <v>0.0001130409708821137</v>
      </c>
      <c r="O18" s="21" t="n">
        <v>0.000256411383408633</v>
      </c>
      <c r="P18" s="21" t="n">
        <v>0.0002536044412117013</v>
      </c>
      <c r="Q18" s="21" t="n">
        <v>0.0001903198414816124</v>
      </c>
      <c r="R18" s="21" t="n">
        <v>0.0001807199120466931</v>
      </c>
      <c r="S18" s="21" t="n">
        <v>0.0002172776346425492</v>
      </c>
      <c r="T18" s="21" t="n">
        <v>0.0002513162976877199</v>
      </c>
      <c r="U18" s="21" t="n">
        <v>0.000188580559897148</v>
      </c>
      <c r="V18" s="21" t="n">
        <v>0.0002029439202899864</v>
      </c>
      <c r="W18" s="21" t="n">
        <v>0.0002334184826266771</v>
      </c>
      <c r="X18" s="21" t="n">
        <v>0.001156051230708513</v>
      </c>
      <c r="Y18" s="21" t="n">
        <v>0</v>
      </c>
      <c r="Z18" s="21" t="n">
        <v>0.0002716517453004872</v>
      </c>
      <c r="AA18" s="21" t="n">
        <v>0.0002650419506753773</v>
      </c>
      <c r="AB18" s="21" t="n">
        <v>0.0002664995933458898</v>
      </c>
      <c r="AC18" s="21" t="n">
        <v>0.0002755256970838684</v>
      </c>
      <c r="AD18" s="21" t="n">
        <v>0.0002036738412017366</v>
      </c>
      <c r="AE18" s="21" t="n">
        <v>0.0002176478083626951</v>
      </c>
      <c r="AF18" s="21" t="n">
        <v>0.0008366061473875625</v>
      </c>
      <c r="AG18" s="21" t="n">
        <v>0.0002332811155559175</v>
      </c>
      <c r="AH18" s="21" t="n">
        <v>0.0002428107947035108</v>
      </c>
      <c r="AI18" s="21" t="n">
        <v>0.0002598028000228124</v>
      </c>
      <c r="AJ18" s="21" t="n">
        <v>0.0002594564638351025</v>
      </c>
      <c r="AK18" s="21" t="n">
        <v>0.0002673080726109379</v>
      </c>
      <c r="AL18" s="21" t="n">
        <v>0.0002647626092537289</v>
      </c>
      <c r="AM18" s="21" t="n">
        <v>0.0003147065166156375</v>
      </c>
      <c r="AN18" s="21" t="n">
        <v>0.0002287617629911611</v>
      </c>
      <c r="AO18" s="21" t="n">
        <v>0.0002875034104869035</v>
      </c>
      <c r="AP18" s="21" t="n">
        <v>0.007412595206420835</v>
      </c>
      <c r="AQ18" s="21" t="n">
        <v>0.0002493119583390293</v>
      </c>
      <c r="AR18" s="21" t="n">
        <v>0.4354097065860772</v>
      </c>
      <c r="AS18" s="21" t="n">
        <v>0.0002934364170011284</v>
      </c>
      <c r="AT18" s="21" t="n">
        <v>0.0002139144056216733</v>
      </c>
      <c r="AU18" s="21" t="n">
        <v>0.0002139144056216733</v>
      </c>
      <c r="AV18" s="21" t="n">
        <v>0.0002043672493721441</v>
      </c>
      <c r="AW18" s="21" t="n">
        <v>0.0001963405773311155</v>
      </c>
      <c r="AX18" s="21" t="n">
        <v>0.0002340233180115632</v>
      </c>
      <c r="AY18" s="21" t="n">
        <v>0.0002232232286390852</v>
      </c>
      <c r="AZ18" s="21" t="n">
        <v>0.0002429371596345235</v>
      </c>
      <c r="BA18" s="21" t="n">
        <v>0.0002743062490022474</v>
      </c>
      <c r="BB18" s="21" t="n">
        <v>0.000252474719155017</v>
      </c>
      <c r="BC18" s="21" t="n">
        <v>0.0002721118999950024</v>
      </c>
      <c r="BD18" s="21" t="n">
        <v>0.0002721118999950026</v>
      </c>
      <c r="BE18" s="21" t="n">
        <v>0.0002721118999950026</v>
      </c>
      <c r="BF18" s="21" t="n">
        <v>0.0002721118999950025</v>
      </c>
      <c r="BG18" s="21" t="n">
        <v>0.0002721118999950024</v>
      </c>
      <c r="BH18" s="21" t="n">
        <v>0.0002858027841983738</v>
      </c>
      <c r="BI18" s="21" t="n">
        <v>0.0003034859225977372</v>
      </c>
      <c r="BJ18" s="21" t="n">
        <v>0.0003005380780504632</v>
      </c>
      <c r="BK18" s="21" t="n">
        <v>0.0002880660541732145</v>
      </c>
      <c r="BL18" s="21" t="n">
        <v>0.000279119479970137</v>
      </c>
      <c r="BM18" s="21" t="n">
        <v>0.0003013425431027748</v>
      </c>
      <c r="BN18" s="21" t="n">
        <v>0.0002838972450655296</v>
      </c>
      <c r="BO18" s="21" t="n">
        <v>0.0003011446008930503</v>
      </c>
      <c r="BP18" s="21" t="n">
        <v>0.000296342633431302</v>
      </c>
      <c r="BQ18" s="21" t="n">
        <v>0.000188813086455597</v>
      </c>
      <c r="BR18" s="21" t="n">
        <v>0.0002652867593280589</v>
      </c>
      <c r="BS18" s="21" t="n">
        <v>0.0002122572782489155</v>
      </c>
      <c r="BT18" s="21" t="n">
        <v>0.0002456492311624123</v>
      </c>
      <c r="BU18" s="21" t="n">
        <v>0.0002200259247155332</v>
      </c>
      <c r="BV18" s="21" t="n">
        <v>0.0001464736036605655</v>
      </c>
      <c r="BW18" s="21" t="n">
        <v>0.0006069641397036735</v>
      </c>
      <c r="BX18" s="21" t="n">
        <v>0.0002554451592993447</v>
      </c>
      <c r="BY18" s="21" t="n">
        <v>0.0002287932735527812</v>
      </c>
      <c r="BZ18" s="21" t="n">
        <v>0.0002868552443101543</v>
      </c>
      <c r="CA18" s="21" t="n">
        <v>0.0002640492554471628</v>
      </c>
      <c r="CB18" s="21" t="n">
        <v>0.0002544256050405626</v>
      </c>
      <c r="CC18" s="21" t="n">
        <v>0.0002707455990594574</v>
      </c>
      <c r="CD18" s="21" t="n">
        <v>0.0002322531786557512</v>
      </c>
      <c r="CE18" s="21" t="n">
        <v>0.0002365252199876585</v>
      </c>
      <c r="CF18" s="21" t="n">
        <v>0.0002745590955633007</v>
      </c>
      <c r="CG18" s="21" t="n">
        <v>0.0002976485487615608</v>
      </c>
      <c r="CH18" s="21" t="n">
        <v>0.0001790105661447188</v>
      </c>
      <c r="CI18" s="21" t="n">
        <v>0.0001790105661447188</v>
      </c>
      <c r="CJ18" s="21" t="n">
        <v>0.000267636657760379</v>
      </c>
      <c r="CK18" s="21" t="n">
        <v>0.0002591228357360293</v>
      </c>
      <c r="CL18" s="21" t="n">
        <v>0.0002473448501105456</v>
      </c>
      <c r="CM18" s="21" t="n">
        <v>0.01594485405184311</v>
      </c>
      <c r="CN18" s="21" t="n">
        <v>0.02949288917459457</v>
      </c>
      <c r="CO18" s="21" t="n">
        <v>0.0002540568343017301</v>
      </c>
      <c r="CP18" s="21" t="n">
        <v>0.0003494061586755156</v>
      </c>
      <c r="CQ18" s="21" t="n">
        <v>0.0002851242463394304</v>
      </c>
      <c r="CR18" s="21" t="n">
        <v>0.0003358156758107328</v>
      </c>
      <c r="CS18" s="21" t="n">
        <v>0.0002842296996973333</v>
      </c>
      <c r="CT18" s="21" t="n">
        <v>0.0004527880636157892</v>
      </c>
      <c r="CU18" s="21" t="n">
        <v>0.0003873670605282793</v>
      </c>
      <c r="CV18" s="21" t="n">
        <v>0.0002675733688699748</v>
      </c>
      <c r="CW18" s="21" t="n">
        <v>0.0002768663494938841</v>
      </c>
      <c r="CX18" s="21" t="n">
        <v>0.0002722351122462862</v>
      </c>
      <c r="CY18" s="21" t="n">
        <v>0.0005352954221561537</v>
      </c>
      <c r="CZ18" s="21" t="n">
        <v>0.0005352954221561539</v>
      </c>
      <c r="DA18" s="21" t="n">
        <v>0.0005352954221561537</v>
      </c>
      <c r="DB18" s="21" t="n">
        <v>0.0004911161433830782</v>
      </c>
      <c r="DC18" s="21" t="n">
        <v>0.0004352228198252074</v>
      </c>
      <c r="DD18" s="21" t="n">
        <v>0.0002225551019088452</v>
      </c>
      <c r="DE18" s="21" t="n">
        <v>0.0001884058708069358</v>
      </c>
      <c r="DF18" s="21" t="n">
        <v>0.0002258837579271672</v>
      </c>
      <c r="DG18" s="21" t="n">
        <v>0.0002160755402635216</v>
      </c>
      <c r="DH18" s="21" t="n">
        <v>0.0002192480760617728</v>
      </c>
      <c r="DI18" s="21" t="n">
        <v>0.0001506814862681982</v>
      </c>
      <c r="DJ18" s="21" t="n">
        <v>0.0002283403232415657</v>
      </c>
      <c r="DK18" s="21" t="n">
        <v>0.0002647713333351279</v>
      </c>
      <c r="DL18" s="21" t="n">
        <v>0.0001138882340982041</v>
      </c>
      <c r="DM18" s="21" t="n">
        <v>0.0002567868264732118</v>
      </c>
      <c r="DN18" s="21" t="n">
        <v>0.0002123118613490188</v>
      </c>
      <c r="DO18" s="21" t="n">
        <v>0.0002467391371559872</v>
      </c>
      <c r="DP18" s="21" t="n">
        <v>0.0002823849179392141</v>
      </c>
      <c r="DQ18" s="21" t="n">
        <v>0.0001615498588299305</v>
      </c>
      <c r="DR18" s="21" t="n">
        <v>0.0002713520397959653</v>
      </c>
      <c r="DS18" s="21" t="n">
        <v>0.0002789149506967541</v>
      </c>
      <c r="DT18" s="21" t="n">
        <v>0.00167622851308298</v>
      </c>
      <c r="DU18" s="21" t="n">
        <v>0.001485978981820886</v>
      </c>
      <c r="DV18" s="21" t="n">
        <v>0.001820792579986308</v>
      </c>
      <c r="DW18" s="21" t="n">
        <v>0.001643094680770459</v>
      </c>
      <c r="DX18" s="21" t="n">
        <v>0.0001522814196405269</v>
      </c>
      <c r="DY18" s="21" t="n">
        <v>0.0008217440200810783</v>
      </c>
      <c r="DZ18" s="21" t="n">
        <v>0.0003053761251261723</v>
      </c>
      <c r="EA18" s="21" t="n">
        <v>0.0004982535089126528</v>
      </c>
      <c r="EB18" s="21" t="n">
        <v>0.0003400231816674157</v>
      </c>
      <c r="EC18" s="21" t="n">
        <v>0.0002237185435312795</v>
      </c>
      <c r="ED18" s="21" t="n">
        <v>0.0002784560008982376</v>
      </c>
      <c r="EE18" s="21" t="n">
        <v>8.038395958814506e-05</v>
      </c>
      <c r="EF18" s="21" t="n">
        <v>0</v>
      </c>
    </row>
    <row r="19">
      <c r="A19" s="10" t="inlineStr">
        <is>
          <t>6</t>
        </is>
      </c>
      <c r="B19" s="10" t="inlineStr">
        <is>
          <t>Otros cereales</t>
        </is>
      </c>
      <c r="C19" s="22" t="n">
        <v>0.0007340583757328746</v>
      </c>
      <c r="D19" s="22" t="n">
        <v>0.0007185518309063229</v>
      </c>
      <c r="E19" s="22" t="n">
        <v>0.0007811356393129571</v>
      </c>
      <c r="F19" s="22" t="n">
        <v>0.0006787059025347724</v>
      </c>
      <c r="G19" s="22" t="n">
        <v>0.0007862047672935543</v>
      </c>
      <c r="H19" s="22" t="n">
        <v>1.003723842573409</v>
      </c>
      <c r="I19" s="22" t="n">
        <v>0.0003031621769221903</v>
      </c>
      <c r="J19" s="22" t="n">
        <v>0.000564350292419118</v>
      </c>
      <c r="K19" s="22" t="n">
        <v>0.000564350292419118</v>
      </c>
      <c r="L19" s="22" t="n">
        <v>0.0005643502924191181</v>
      </c>
      <c r="M19" s="22" t="n">
        <v>0.0006815653088413516</v>
      </c>
      <c r="N19" s="22" t="n">
        <v>0.0003031621769221903</v>
      </c>
      <c r="O19" s="22" t="n">
        <v>0.000781135639312957</v>
      </c>
      <c r="P19" s="22" t="n">
        <v>0.0007742653582777097</v>
      </c>
      <c r="Q19" s="22" t="n">
        <v>0.00504273783457266</v>
      </c>
      <c r="R19" s="22" t="n">
        <v>0.002782767888929481</v>
      </c>
      <c r="S19" s="22" t="n">
        <v>0.002534380716426616</v>
      </c>
      <c r="T19" s="22" t="n">
        <v>0.01897753986144859</v>
      </c>
      <c r="U19" s="22" t="n">
        <v>0.002727768925985531</v>
      </c>
      <c r="V19" s="22" t="n">
        <v>0.004410062506794648</v>
      </c>
      <c r="W19" s="22" t="n">
        <v>0.0007599640368965618</v>
      </c>
      <c r="X19" s="22" t="n">
        <v>0.001211428197302097</v>
      </c>
      <c r="Y19" s="22" t="n">
        <v>0</v>
      </c>
      <c r="Z19" s="22" t="n">
        <v>0.0005819589452008729</v>
      </c>
      <c r="AA19" s="22" t="n">
        <v>0.0007445483199419596</v>
      </c>
      <c r="AB19" s="22" t="n">
        <v>0.0007574471458162425</v>
      </c>
      <c r="AC19" s="22" t="n">
        <v>0.0006754904073268536</v>
      </c>
      <c r="AD19" s="22" t="n">
        <v>0.004393201508907083</v>
      </c>
      <c r="AE19" s="22" t="n">
        <v>0.003530734708317477</v>
      </c>
      <c r="AF19" s="22" t="n">
        <v>0.001437383105381912</v>
      </c>
      <c r="AG19" s="22" t="n">
        <v>0.01971619076839943</v>
      </c>
      <c r="AH19" s="22" t="n">
        <v>0.01211389033551257</v>
      </c>
      <c r="AI19" s="22" t="n">
        <v>0.01564656366320968</v>
      </c>
      <c r="AJ19" s="22" t="n">
        <v>0.01576159752190838</v>
      </c>
      <c r="AK19" s="22" t="n">
        <v>0.0007557595530417646</v>
      </c>
      <c r="AL19" s="22" t="n">
        <v>0.001826337462895758</v>
      </c>
      <c r="AM19" s="22" t="n">
        <v>0.006176043873941763</v>
      </c>
      <c r="AN19" s="22" t="n">
        <v>0.003979719788865379</v>
      </c>
      <c r="AO19" s="22" t="n">
        <v>0.01424027295638632</v>
      </c>
      <c r="AP19" s="22" t="n">
        <v>0.0009103062781875629</v>
      </c>
      <c r="AQ19" s="22" t="n">
        <v>0.00071863669203299</v>
      </c>
      <c r="AR19" s="22" t="n">
        <v>0.00157023761503826</v>
      </c>
      <c r="AS19" s="22" t="n">
        <v>0.004666204762515187</v>
      </c>
      <c r="AT19" s="22" t="n">
        <v>0.002180109269943423</v>
      </c>
      <c r="AU19" s="22" t="n">
        <v>0.002180109269943423</v>
      </c>
      <c r="AV19" s="22" t="n">
        <v>0.001506293021623144</v>
      </c>
      <c r="AW19" s="22" t="n">
        <v>0.001359907620360119</v>
      </c>
      <c r="AX19" s="22" t="n">
        <v>0.002945951965981431</v>
      </c>
      <c r="AY19" s="22" t="n">
        <v>0.002491268133945799</v>
      </c>
      <c r="AZ19" s="22" t="n">
        <v>0.0007299763416339643</v>
      </c>
      <c r="BA19" s="22" t="n">
        <v>0.0007036249765821105</v>
      </c>
      <c r="BB19" s="22" t="n">
        <v>0.0006786641041174519</v>
      </c>
      <c r="BC19" s="22" t="n">
        <v>0.0006186388691057018</v>
      </c>
      <c r="BD19" s="22" t="n">
        <v>0.0006186388691057023</v>
      </c>
      <c r="BE19" s="22" t="n">
        <v>0.0006186388691057023</v>
      </c>
      <c r="BF19" s="22" t="n">
        <v>0.0006186388691057018</v>
      </c>
      <c r="BG19" s="22" t="n">
        <v>0.0006186388691057019</v>
      </c>
      <c r="BH19" s="22" t="n">
        <v>0.000992389493465126</v>
      </c>
      <c r="BI19" s="22" t="n">
        <v>0.001206896516186984</v>
      </c>
      <c r="BJ19" s="22" t="n">
        <v>0.001156358396440355</v>
      </c>
      <c r="BK19" s="22" t="n">
        <v>0.000953145088692692</v>
      </c>
      <c r="BL19" s="22" t="n">
        <v>0.001280658624290114</v>
      </c>
      <c r="BM19" s="22" t="n">
        <v>0.001282806899686928</v>
      </c>
      <c r="BN19" s="22" t="n">
        <v>0.000913691627480323</v>
      </c>
      <c r="BO19" s="22" t="n">
        <v>0.001155171726091662</v>
      </c>
      <c r="BP19" s="22" t="n">
        <v>0.001052393567251363</v>
      </c>
      <c r="BQ19" s="22" t="n">
        <v>0.0004865920803296677</v>
      </c>
      <c r="BR19" s="22" t="n">
        <v>0.0005905979974761723</v>
      </c>
      <c r="BS19" s="22" t="n">
        <v>0.0005605104434408187</v>
      </c>
      <c r="BT19" s="22" t="n">
        <v>0.0006861011834215583</v>
      </c>
      <c r="BU19" s="22" t="n">
        <v>0.0008407935685067354</v>
      </c>
      <c r="BV19" s="22" t="n">
        <v>0.0004171838266400177</v>
      </c>
      <c r="BW19" s="22" t="n">
        <v>0.002294187013188558</v>
      </c>
      <c r="BX19" s="22" t="n">
        <v>0.0006267709469133741</v>
      </c>
      <c r="BY19" s="22" t="n">
        <v>0.000702232049153021</v>
      </c>
      <c r="BZ19" s="22" t="n">
        <v>0.000992029133627865</v>
      </c>
      <c r="CA19" s="22" t="n">
        <v>0.0009884092531601359</v>
      </c>
      <c r="CB19" s="22" t="n">
        <v>0.0007436010891328297</v>
      </c>
      <c r="CC19" s="22" t="n">
        <v>0.001371872074303498</v>
      </c>
      <c r="CD19" s="22" t="n">
        <v>0.0005376197365915336</v>
      </c>
      <c r="CE19" s="22" t="n">
        <v>0.0008400248873303193</v>
      </c>
      <c r="CF19" s="22" t="n">
        <v>0.001865571351438001</v>
      </c>
      <c r="CG19" s="22" t="n">
        <v>0.0009527485941367907</v>
      </c>
      <c r="CH19" s="22" t="n">
        <v>0.0004889426810372071</v>
      </c>
      <c r="CI19" s="22" t="n">
        <v>0.0004889426810372069</v>
      </c>
      <c r="CJ19" s="22" t="n">
        <v>0.0007698934095442856</v>
      </c>
      <c r="CK19" s="22" t="n">
        <v>0.0005663582921289516</v>
      </c>
      <c r="CL19" s="22" t="n">
        <v>0.0005517721893801359</v>
      </c>
      <c r="CM19" s="22" t="n">
        <v>0.002086274045458073</v>
      </c>
      <c r="CN19" s="22" t="n">
        <v>0.003343198899373743</v>
      </c>
      <c r="CO19" s="22" t="n">
        <v>0.0004704594467931806</v>
      </c>
      <c r="CP19" s="22" t="n">
        <v>0.0005143494790863915</v>
      </c>
      <c r="CQ19" s="22" t="n">
        <v>0.0004827871704897857</v>
      </c>
      <c r="CR19" s="22" t="n">
        <v>0.0004855928022368824</v>
      </c>
      <c r="CS19" s="22" t="n">
        <v>0.0004833268724984058</v>
      </c>
      <c r="CT19" s="22" t="n">
        <v>0.001985650095219056</v>
      </c>
      <c r="CU19" s="22" t="n">
        <v>0.0004802401340333599</v>
      </c>
      <c r="CV19" s="22" t="n">
        <v>0.0004171825640311393</v>
      </c>
      <c r="CW19" s="22" t="n">
        <v>0.0006172007248314881</v>
      </c>
      <c r="CX19" s="22" t="n">
        <v>0.0005764805268534995</v>
      </c>
      <c r="CY19" s="22" t="n">
        <v>0.0004610984854738823</v>
      </c>
      <c r="CZ19" s="22" t="n">
        <v>0.0004610984854738825</v>
      </c>
      <c r="DA19" s="22" t="n">
        <v>0.0004610984854738825</v>
      </c>
      <c r="DB19" s="22" t="n">
        <v>0.0003804362590999901</v>
      </c>
      <c r="DC19" s="22" t="n">
        <v>0.000300513096864228</v>
      </c>
      <c r="DD19" s="22" t="n">
        <v>0.0004527547809333198</v>
      </c>
      <c r="DE19" s="22" t="n">
        <v>0.0003299490437395537</v>
      </c>
      <c r="DF19" s="22" t="n">
        <v>0.0003446017313995776</v>
      </c>
      <c r="DG19" s="22" t="n">
        <v>0.000330981906987031</v>
      </c>
      <c r="DH19" s="22" t="n">
        <v>0.0004221068889455726</v>
      </c>
      <c r="DI19" s="22" t="n">
        <v>0.0002369018314553104</v>
      </c>
      <c r="DJ19" s="22" t="n">
        <v>0.0003167291215031175</v>
      </c>
      <c r="DK19" s="22" t="n">
        <v>0.0004853547136087459</v>
      </c>
      <c r="DL19" s="22" t="n">
        <v>0.000247521410019206</v>
      </c>
      <c r="DM19" s="22" t="n">
        <v>0.000383170022460569</v>
      </c>
      <c r="DN19" s="22" t="n">
        <v>0.0003815434886734726</v>
      </c>
      <c r="DO19" s="22" t="n">
        <v>0.0008915341716230399</v>
      </c>
      <c r="DP19" s="22" t="n">
        <v>0.0007550875535007405</v>
      </c>
      <c r="DQ19" s="22" t="n">
        <v>0.0005367365462561248</v>
      </c>
      <c r="DR19" s="22" t="n">
        <v>0.003951046275537583</v>
      </c>
      <c r="DS19" s="22" t="n">
        <v>0.0007508601577876768</v>
      </c>
      <c r="DT19" s="22" t="n">
        <v>0.0006140372709493025</v>
      </c>
      <c r="DU19" s="22" t="n">
        <v>0.000876839224818157</v>
      </c>
      <c r="DV19" s="22" t="n">
        <v>0.001083732072287711</v>
      </c>
      <c r="DW19" s="22" t="n">
        <v>0.0007936191411930842</v>
      </c>
      <c r="DX19" s="22" t="n">
        <v>0.000292405345874541</v>
      </c>
      <c r="DY19" s="22" t="n">
        <v>0.0008077861384799489</v>
      </c>
      <c r="DZ19" s="22" t="n">
        <v>0.0003958315345925963</v>
      </c>
      <c r="EA19" s="22" t="n">
        <v>0.0008641412398002975</v>
      </c>
      <c r="EB19" s="22" t="n">
        <v>0.0007739634562913388</v>
      </c>
      <c r="EC19" s="22" t="n">
        <v>0.0004121100769368437</v>
      </c>
      <c r="ED19" s="22" t="n">
        <v>0.0003877383583678628</v>
      </c>
      <c r="EE19" s="22" t="n">
        <v>0.0002660471236613553</v>
      </c>
      <c r="EF19" s="22" t="n">
        <v>0</v>
      </c>
    </row>
    <row r="20">
      <c r="A20" s="12" t="inlineStr">
        <is>
          <t>7</t>
        </is>
      </c>
      <c r="B20" s="12" t="inlineStr">
        <is>
          <t>Legumbres; vegetales leguminosos secos</t>
        </is>
      </c>
      <c r="C20" s="21" t="n">
        <v>0.0007773958291851011</v>
      </c>
      <c r="D20" s="21" t="n">
        <v>0.0006121752942820238</v>
      </c>
      <c r="E20" s="21" t="n">
        <v>0.0006748926172570439</v>
      </c>
      <c r="F20" s="21" t="n">
        <v>0.0005478335989183454</v>
      </c>
      <c r="G20" s="21" t="n">
        <v>0.0007243456469700616</v>
      </c>
      <c r="H20" s="21" t="n">
        <v>0.0008312530278369729</v>
      </c>
      <c r="I20" s="21" t="n">
        <v>1.031035353952662</v>
      </c>
      <c r="J20" s="21" t="n">
        <v>0.0004853927648724675</v>
      </c>
      <c r="K20" s="21" t="n">
        <v>0.0004853927648724675</v>
      </c>
      <c r="L20" s="21" t="n">
        <v>0.0004853927648724676</v>
      </c>
      <c r="M20" s="21" t="n">
        <v>0.0007276592836171766</v>
      </c>
      <c r="N20" s="21" t="n">
        <v>0.03103535395266198</v>
      </c>
      <c r="O20" s="21" t="n">
        <v>0.0006748926172570439</v>
      </c>
      <c r="P20" s="21" t="n">
        <v>0.0006638301194031135</v>
      </c>
      <c r="Q20" s="21" t="n">
        <v>0.00138859585408492</v>
      </c>
      <c r="R20" s="21" t="n">
        <v>0.001100960072782134</v>
      </c>
      <c r="S20" s="21" t="n">
        <v>0.002908182183932648</v>
      </c>
      <c r="T20" s="21" t="n">
        <v>0.003161801484896846</v>
      </c>
      <c r="U20" s="21" t="n">
        <v>0.00150428924009556</v>
      </c>
      <c r="V20" s="21" t="n">
        <v>0.00127433981306186</v>
      </c>
      <c r="W20" s="21" t="n">
        <v>0.0005861453039730159</v>
      </c>
      <c r="X20" s="21" t="n">
        <v>0.0004310590965523793</v>
      </c>
      <c r="Y20" s="21" t="n">
        <v>0</v>
      </c>
      <c r="Z20" s="21" t="n">
        <v>0.0003852380376971393</v>
      </c>
      <c r="AA20" s="21" t="n">
        <v>0.0004315551509602696</v>
      </c>
      <c r="AB20" s="21" t="n">
        <v>0.0004397901609560077</v>
      </c>
      <c r="AC20" s="21" t="n">
        <v>0.0004551010133410538</v>
      </c>
      <c r="AD20" s="21" t="n">
        <v>0.00128722395037418</v>
      </c>
      <c r="AE20" s="21" t="n">
        <v>0.001910407404663257</v>
      </c>
      <c r="AF20" s="21" t="n">
        <v>0.0005424513654300004</v>
      </c>
      <c r="AG20" s="21" t="n">
        <v>0.00107250000006624</v>
      </c>
      <c r="AH20" s="21" t="n">
        <v>0.04997055662997086</v>
      </c>
      <c r="AI20" s="21" t="n">
        <v>0.002725882222437643</v>
      </c>
      <c r="AJ20" s="21" t="n">
        <v>0.002740485371539049</v>
      </c>
      <c r="AK20" s="21" t="n">
        <v>0.001035806909658069</v>
      </c>
      <c r="AL20" s="21" t="n">
        <v>0.01026258364665652</v>
      </c>
      <c r="AM20" s="21" t="n">
        <v>0.006544521531083427</v>
      </c>
      <c r="AN20" s="21" t="n">
        <v>0.006062717350881467</v>
      </c>
      <c r="AO20" s="21" t="n">
        <v>0.001666394098184893</v>
      </c>
      <c r="AP20" s="21" t="n">
        <v>0.0005607120212811667</v>
      </c>
      <c r="AQ20" s="21" t="n">
        <v>0.0004826604007545514</v>
      </c>
      <c r="AR20" s="21" t="n">
        <v>0.0007501259948115931</v>
      </c>
      <c r="AS20" s="21" t="n">
        <v>0.001411328922073194</v>
      </c>
      <c r="AT20" s="21" t="n">
        <v>0.001203877861833015</v>
      </c>
      <c r="AU20" s="21" t="n">
        <v>0.001203877861833015</v>
      </c>
      <c r="AV20" s="21" t="n">
        <v>0.0008319188569985287</v>
      </c>
      <c r="AW20" s="21" t="n">
        <v>0.0006790823234670881</v>
      </c>
      <c r="AX20" s="21" t="n">
        <v>0.0009629699276529757</v>
      </c>
      <c r="AY20" s="21" t="n">
        <v>0.0008495567312801939</v>
      </c>
      <c r="AZ20" s="21" t="n">
        <v>0.0004802474346122048</v>
      </c>
      <c r="BA20" s="21" t="n">
        <v>0.0004742646300501583</v>
      </c>
      <c r="BB20" s="21" t="n">
        <v>0.0004259332189398659</v>
      </c>
      <c r="BC20" s="21" t="n">
        <v>0.0004034207928140737</v>
      </c>
      <c r="BD20" s="21" t="n">
        <v>0.0004034207928140739</v>
      </c>
      <c r="BE20" s="21" t="n">
        <v>0.0004034207928140739</v>
      </c>
      <c r="BF20" s="21" t="n">
        <v>0.0004034207928140738</v>
      </c>
      <c r="BG20" s="21" t="n">
        <v>0.0004034207928140739</v>
      </c>
      <c r="BH20" s="21" t="n">
        <v>0.001034673439387201</v>
      </c>
      <c r="BI20" s="21" t="n">
        <v>0.0006587941778834551</v>
      </c>
      <c r="BJ20" s="21" t="n">
        <v>0.0006565385741579607</v>
      </c>
      <c r="BK20" s="21" t="n">
        <v>0.0006372997628599897</v>
      </c>
      <c r="BL20" s="21" t="n">
        <v>0.0005362751230868508</v>
      </c>
      <c r="BM20" s="21" t="n">
        <v>0.0006362289598616098</v>
      </c>
      <c r="BN20" s="21" t="n">
        <v>0.0006048473828558818</v>
      </c>
      <c r="BO20" s="21" t="n">
        <v>0.0006292404094676811</v>
      </c>
      <c r="BP20" s="21" t="n">
        <v>0.0005706123009233067</v>
      </c>
      <c r="BQ20" s="21" t="n">
        <v>0.0002922577975504551</v>
      </c>
      <c r="BR20" s="21" t="n">
        <v>0.0003790113318204178</v>
      </c>
      <c r="BS20" s="21" t="n">
        <v>0.0003344512885092595</v>
      </c>
      <c r="BT20" s="21" t="n">
        <v>0.000395948341998384</v>
      </c>
      <c r="BU20" s="21" t="n">
        <v>0.0004655032192691411</v>
      </c>
      <c r="BV20" s="21" t="n">
        <v>0.0002637272093714376</v>
      </c>
      <c r="BW20" s="21" t="n">
        <v>0.0008908741613409798</v>
      </c>
      <c r="BX20" s="21" t="n">
        <v>0.0003489045294150707</v>
      </c>
      <c r="BY20" s="21" t="n">
        <v>0.0003744050216605618</v>
      </c>
      <c r="BZ20" s="21" t="n">
        <v>0.0005116830909565673</v>
      </c>
      <c r="CA20" s="21" t="n">
        <v>0.0005032112618982265</v>
      </c>
      <c r="CB20" s="21" t="n">
        <v>0.0003955220610704184</v>
      </c>
      <c r="CC20" s="21" t="n">
        <v>0.0006642003801464663</v>
      </c>
      <c r="CD20" s="21" t="n">
        <v>0.0003228611699202445</v>
      </c>
      <c r="CE20" s="21" t="n">
        <v>0.0004368777155409226</v>
      </c>
      <c r="CF20" s="21" t="n">
        <v>0.000867043372337024</v>
      </c>
      <c r="CG20" s="21" t="n">
        <v>0.0005010832617579556</v>
      </c>
      <c r="CH20" s="21" t="n">
        <v>0.0002822825762013328</v>
      </c>
      <c r="CI20" s="21" t="n">
        <v>0.0002822825762013326</v>
      </c>
      <c r="CJ20" s="21" t="n">
        <v>0.0004395785730393626</v>
      </c>
      <c r="CK20" s="21" t="n">
        <v>0.0003183157061273606</v>
      </c>
      <c r="CL20" s="21" t="n">
        <v>0.0003128969555900045</v>
      </c>
      <c r="CM20" s="21" t="n">
        <v>0.001192901691346837</v>
      </c>
      <c r="CN20" s="21" t="n">
        <v>0.01262423752988777</v>
      </c>
      <c r="CO20" s="21" t="n">
        <v>0.0003141126553862712</v>
      </c>
      <c r="CP20" s="21" t="n">
        <v>0.0003600566000345071</v>
      </c>
      <c r="CQ20" s="21" t="n">
        <v>0.0003272404062179412</v>
      </c>
      <c r="CR20" s="21" t="n">
        <v>0.0003429150360792185</v>
      </c>
      <c r="CS20" s="21" t="n">
        <v>0.0003272355195790514</v>
      </c>
      <c r="CT20" s="21" t="n">
        <v>0.0006652977762383457</v>
      </c>
      <c r="CU20" s="21" t="n">
        <v>0.0003523872907308657</v>
      </c>
      <c r="CV20" s="21" t="n">
        <v>0.0002948408342228279</v>
      </c>
      <c r="CW20" s="21" t="n">
        <v>0.0004154334837310503</v>
      </c>
      <c r="CX20" s="21" t="n">
        <v>0.000383298685564903</v>
      </c>
      <c r="CY20" s="21" t="n">
        <v>0.0003749207819507442</v>
      </c>
      <c r="CZ20" s="21" t="n">
        <v>0.0003749207819507443</v>
      </c>
      <c r="DA20" s="21" t="n">
        <v>0.0003749207819507442</v>
      </c>
      <c r="DB20" s="21" t="n">
        <v>0.0003043377236278318</v>
      </c>
      <c r="DC20" s="21" t="n">
        <v>0.000238505951336489</v>
      </c>
      <c r="DD20" s="21" t="n">
        <v>0.0002763803437197788</v>
      </c>
      <c r="DE20" s="21" t="n">
        <v>0.00022423521198455</v>
      </c>
      <c r="DF20" s="21" t="n">
        <v>0.0002788831812955638</v>
      </c>
      <c r="DG20" s="21" t="n">
        <v>0.000250208354394304</v>
      </c>
      <c r="DH20" s="21" t="n">
        <v>0.0002659126522011286</v>
      </c>
      <c r="DI20" s="21" t="n">
        <v>0.0001672094525101226</v>
      </c>
      <c r="DJ20" s="21" t="n">
        <v>0.0002761437525785195</v>
      </c>
      <c r="DK20" s="21" t="n">
        <v>0.0003109477278478467</v>
      </c>
      <c r="DL20" s="21" t="n">
        <v>0.0001520522066596198</v>
      </c>
      <c r="DM20" s="21" t="n">
        <v>0.0002677533027720809</v>
      </c>
      <c r="DN20" s="21" t="n">
        <v>0.0002570718911454335</v>
      </c>
      <c r="DO20" s="21" t="n">
        <v>0.0007251899116406524</v>
      </c>
      <c r="DP20" s="21" t="n">
        <v>0.0004438444934284337</v>
      </c>
      <c r="DQ20" s="21" t="n">
        <v>0.000290202492873203</v>
      </c>
      <c r="DR20" s="21" t="n">
        <v>0.001661843512753662</v>
      </c>
      <c r="DS20" s="21" t="n">
        <v>0.0004357157963277659</v>
      </c>
      <c r="DT20" s="21" t="n">
        <v>0.0007521503088521945</v>
      </c>
      <c r="DU20" s="21" t="n">
        <v>0.0008081598790785947</v>
      </c>
      <c r="DV20" s="21" t="n">
        <v>0.001612695423925893</v>
      </c>
      <c r="DW20" s="21" t="n">
        <v>0.000923196090526691</v>
      </c>
      <c r="DX20" s="21" t="n">
        <v>0.0002232392784865464</v>
      </c>
      <c r="DY20" s="21" t="n">
        <v>0.003006957326244673</v>
      </c>
      <c r="DZ20" s="21" t="n">
        <v>0.0003309671917304761</v>
      </c>
      <c r="EA20" s="21" t="n">
        <v>0.00172736566655928</v>
      </c>
      <c r="EB20" s="21" t="n">
        <v>0.0004318579780270819</v>
      </c>
      <c r="EC20" s="21" t="n">
        <v>0.0002846478290126586</v>
      </c>
      <c r="ED20" s="21" t="n">
        <v>0.0002802724468775126</v>
      </c>
      <c r="EE20" s="21" t="n">
        <v>0.00014276372954466</v>
      </c>
      <c r="EF20" s="21" t="n">
        <v>0</v>
      </c>
    </row>
    <row r="21">
      <c r="A21" s="10" t="inlineStr">
        <is>
          <t>8</t>
        </is>
      </c>
      <c r="B21" s="10" t="inlineStr">
        <is>
          <t>Cítricos</t>
        </is>
      </c>
      <c r="C21" s="22" t="n">
        <v>0.001490943704566882</v>
      </c>
      <c r="D21" s="22" t="n">
        <v>0.001434240181614885</v>
      </c>
      <c r="E21" s="22" t="n">
        <v>0.001582759745232499</v>
      </c>
      <c r="F21" s="22" t="n">
        <v>0.001412768312980981</v>
      </c>
      <c r="G21" s="22" t="n">
        <v>0.00164517563406896</v>
      </c>
      <c r="H21" s="22" t="n">
        <v>0.001905902388435811</v>
      </c>
      <c r="I21" s="22" t="n">
        <v>0.0006640638701240741</v>
      </c>
      <c r="J21" s="22" t="n">
        <v>1.001301872521341</v>
      </c>
      <c r="K21" s="22" t="n">
        <v>0.001301872521340649</v>
      </c>
      <c r="L21" s="22" t="n">
        <v>0.001301872521340649</v>
      </c>
      <c r="M21" s="22" t="n">
        <v>0.001272342506370827</v>
      </c>
      <c r="N21" s="22" t="n">
        <v>0.0006640638701240739</v>
      </c>
      <c r="O21" s="22" t="n">
        <v>0.001582759745232499</v>
      </c>
      <c r="P21" s="22" t="n">
        <v>0.00155665620572497</v>
      </c>
      <c r="Q21" s="22" t="n">
        <v>0.002657150074153047</v>
      </c>
      <c r="R21" s="22" t="n">
        <v>0.002115822327573129</v>
      </c>
      <c r="S21" s="22" t="n">
        <v>0.005152125167375645</v>
      </c>
      <c r="T21" s="22" t="n">
        <v>0.005994444697623976</v>
      </c>
      <c r="U21" s="22" t="n">
        <v>0.002793517608037248</v>
      </c>
      <c r="V21" s="22" t="n">
        <v>0.002467428056331491</v>
      </c>
      <c r="W21" s="22" t="n">
        <v>0.001316334016770403</v>
      </c>
      <c r="X21" s="22" t="n">
        <v>0.001196342588733368</v>
      </c>
      <c r="Y21" s="22" t="n">
        <v>0</v>
      </c>
      <c r="Z21" s="22" t="n">
        <v>0.001291038922387098</v>
      </c>
      <c r="AA21" s="22" t="n">
        <v>0.00136595443138212</v>
      </c>
      <c r="AB21" s="22" t="n">
        <v>0.001406267422479498</v>
      </c>
      <c r="AC21" s="22" t="n">
        <v>0.001457432726911936</v>
      </c>
      <c r="AD21" s="22" t="n">
        <v>0.002482676148795159</v>
      </c>
      <c r="AE21" s="22" t="n">
        <v>0.003248357593063205</v>
      </c>
      <c r="AF21" s="22" t="n">
        <v>0.001350907357387336</v>
      </c>
      <c r="AG21" s="22" t="n">
        <v>0.002116950087104197</v>
      </c>
      <c r="AH21" s="22" t="n">
        <v>0.09653881729560128</v>
      </c>
      <c r="AI21" s="22" t="n">
        <v>0.005247919685037742</v>
      </c>
      <c r="AJ21" s="22" t="n">
        <v>0.005272591307236792</v>
      </c>
      <c r="AK21" s="22" t="n">
        <v>0.001375221105807968</v>
      </c>
      <c r="AL21" s="22" t="n">
        <v>0.001466576953815519</v>
      </c>
      <c r="AM21" s="22" t="n">
        <v>0.011517199944553</v>
      </c>
      <c r="AN21" s="22" t="n">
        <v>0.002239372560347563</v>
      </c>
      <c r="AO21" s="22" t="n">
        <v>0.003510321077913042</v>
      </c>
      <c r="AP21" s="22" t="n">
        <v>0.001724416472385836</v>
      </c>
      <c r="AQ21" s="22" t="n">
        <v>0.001346128974517268</v>
      </c>
      <c r="AR21" s="22" t="n">
        <v>0.001328539398174703</v>
      </c>
      <c r="AS21" s="22" t="n">
        <v>0.00323861556779668</v>
      </c>
      <c r="AT21" s="22" t="n">
        <v>0.002337877684562827</v>
      </c>
      <c r="AU21" s="22" t="n">
        <v>0.002337877684562826</v>
      </c>
      <c r="AV21" s="22" t="n">
        <v>0.001820492931179978</v>
      </c>
      <c r="AW21" s="22" t="n">
        <v>0.001556997667003833</v>
      </c>
      <c r="AX21" s="22" t="n">
        <v>0.002417211439529509</v>
      </c>
      <c r="AY21" s="22" t="n">
        <v>0.002127595550182627</v>
      </c>
      <c r="AZ21" s="22" t="n">
        <v>0.001377858082222702</v>
      </c>
      <c r="BA21" s="22" t="n">
        <v>0.00147421715513955</v>
      </c>
      <c r="BB21" s="22" t="n">
        <v>0.001396180816945443</v>
      </c>
      <c r="BC21" s="22" t="n">
        <v>0.001544458489574263</v>
      </c>
      <c r="BD21" s="22" t="n">
        <v>0.001544458489574264</v>
      </c>
      <c r="BE21" s="22" t="n">
        <v>0.001544458489574264</v>
      </c>
      <c r="BF21" s="22" t="n">
        <v>0.001544458489574263</v>
      </c>
      <c r="BG21" s="22" t="n">
        <v>0.001544458489574264</v>
      </c>
      <c r="BH21" s="22" t="n">
        <v>0.002353197620184979</v>
      </c>
      <c r="BI21" s="22" t="n">
        <v>0.002546875292526962</v>
      </c>
      <c r="BJ21" s="22" t="n">
        <v>0.003526724192014602</v>
      </c>
      <c r="BK21" s="22" t="n">
        <v>0.007005657372116707</v>
      </c>
      <c r="BL21" s="22" t="n">
        <v>0.001920685647825141</v>
      </c>
      <c r="BM21" s="22" t="n">
        <v>0.002726544654729806</v>
      </c>
      <c r="BN21" s="22" t="n">
        <v>0.00637914514125124</v>
      </c>
      <c r="BO21" s="22" t="n">
        <v>0.002384894646984913</v>
      </c>
      <c r="BP21" s="22" t="n">
        <v>0.002064139121647866</v>
      </c>
      <c r="BQ21" s="22" t="n">
        <v>0.001060890603898082</v>
      </c>
      <c r="BR21" s="22" t="n">
        <v>0.001239804359061763</v>
      </c>
      <c r="BS21" s="22" t="n">
        <v>0.001075863120004751</v>
      </c>
      <c r="BT21" s="22" t="n">
        <v>0.001251654228785876</v>
      </c>
      <c r="BU21" s="22" t="n">
        <v>0.001663958371744812</v>
      </c>
      <c r="BV21" s="22" t="n">
        <v>0.0007481610555990152</v>
      </c>
      <c r="BW21" s="22" t="n">
        <v>0.00185408678320025</v>
      </c>
      <c r="BX21" s="22" t="n">
        <v>0.0009395623281297</v>
      </c>
      <c r="BY21" s="22" t="n">
        <v>0.001001334267528293</v>
      </c>
      <c r="BZ21" s="22" t="n">
        <v>0.001306941511145555</v>
      </c>
      <c r="CA21" s="22" t="n">
        <v>0.001300185150184693</v>
      </c>
      <c r="CB21" s="22" t="n">
        <v>0.001009382667743558</v>
      </c>
      <c r="CC21" s="22" t="n">
        <v>0.001600192215020733</v>
      </c>
      <c r="CD21" s="22" t="n">
        <v>0.0008300484856445388</v>
      </c>
      <c r="CE21" s="22" t="n">
        <v>0.00135080921757117</v>
      </c>
      <c r="CF21" s="22" t="n">
        <v>0.001909585723089249</v>
      </c>
      <c r="CG21" s="22" t="n">
        <v>0.00126838839727884</v>
      </c>
      <c r="CH21" s="22" t="n">
        <v>0.0008957922239146387</v>
      </c>
      <c r="CI21" s="22" t="n">
        <v>0.0008957922239146389</v>
      </c>
      <c r="CJ21" s="22" t="n">
        <v>0.001268072775500846</v>
      </c>
      <c r="CK21" s="22" t="n">
        <v>0.0008017536196262422</v>
      </c>
      <c r="CL21" s="22" t="n">
        <v>0.0007917297261562118</v>
      </c>
      <c r="CM21" s="22" t="n">
        <v>0.001621011343873996</v>
      </c>
      <c r="CN21" s="22" t="n">
        <v>0.007168021915400059</v>
      </c>
      <c r="CO21" s="22" t="n">
        <v>0.001027981449512317</v>
      </c>
      <c r="CP21" s="22" t="n">
        <v>0.001071690241158136</v>
      </c>
      <c r="CQ21" s="22" t="n">
        <v>0.001008863012362253</v>
      </c>
      <c r="CR21" s="22" t="n">
        <v>0.0009682739491486618</v>
      </c>
      <c r="CS21" s="22" t="n">
        <v>0.001014860075262711</v>
      </c>
      <c r="CT21" s="22" t="n">
        <v>0.001390138947850313</v>
      </c>
      <c r="CU21" s="22" t="n">
        <v>0.0008958315052373241</v>
      </c>
      <c r="CV21" s="22" t="n">
        <v>0.0007791462739625589</v>
      </c>
      <c r="CW21" s="22" t="n">
        <v>0.001404538437437123</v>
      </c>
      <c r="CX21" s="22" t="n">
        <v>0.001286129463521034</v>
      </c>
      <c r="CY21" s="22" t="n">
        <v>0.0008178478925804677</v>
      </c>
      <c r="CZ21" s="22" t="n">
        <v>0.0008178478925804678</v>
      </c>
      <c r="DA21" s="22" t="n">
        <v>0.0008178478925804677</v>
      </c>
      <c r="DB21" s="22" t="n">
        <v>0.0006452405483360181</v>
      </c>
      <c r="DC21" s="22" t="n">
        <v>0.0005070020246016262</v>
      </c>
      <c r="DD21" s="22" t="n">
        <v>0.0008092349143877637</v>
      </c>
      <c r="DE21" s="22" t="n">
        <v>0.0006018302207475293</v>
      </c>
      <c r="DF21" s="22" t="n">
        <v>0.0005853182690638194</v>
      </c>
      <c r="DG21" s="22" t="n">
        <v>0.0005641427061615433</v>
      </c>
      <c r="DH21" s="22" t="n">
        <v>0.000673805617719087</v>
      </c>
      <c r="DI21" s="22" t="n">
        <v>0.0004279791712301509</v>
      </c>
      <c r="DJ21" s="22" t="n">
        <v>0.000527213684605235</v>
      </c>
      <c r="DK21" s="22" t="n">
        <v>0.0008138706012691202</v>
      </c>
      <c r="DL21" s="22" t="n">
        <v>0.000601397006923973</v>
      </c>
      <c r="DM21" s="22" t="n">
        <v>0.00068184183619756</v>
      </c>
      <c r="DN21" s="22" t="n">
        <v>0.0006877897114325337</v>
      </c>
      <c r="DO21" s="22" t="n">
        <v>0.001464938160579057</v>
      </c>
      <c r="DP21" s="22" t="n">
        <v>0.001405637967215406</v>
      </c>
      <c r="DQ21" s="22" t="n">
        <v>0.0008029351620313844</v>
      </c>
      <c r="DR21" s="22" t="n">
        <v>0.002979351250643193</v>
      </c>
      <c r="DS21" s="22" t="n">
        <v>0.001354590995657063</v>
      </c>
      <c r="DT21" s="22" t="n">
        <v>0.001041690832271143</v>
      </c>
      <c r="DU21" s="22" t="n">
        <v>0.001338228828812497</v>
      </c>
      <c r="DV21" s="22" t="n">
        <v>0.001498245889315179</v>
      </c>
      <c r="DW21" s="22" t="n">
        <v>0.001332715538544114</v>
      </c>
      <c r="DX21" s="22" t="n">
        <v>0.0005976446159845802</v>
      </c>
      <c r="DY21" s="22" t="n">
        <v>0.001613961519071884</v>
      </c>
      <c r="DZ21" s="22" t="n">
        <v>0.000737862055777567</v>
      </c>
      <c r="EA21" s="22" t="n">
        <v>0.002070670122585909</v>
      </c>
      <c r="EB21" s="22" t="n">
        <v>0.001031310066742339</v>
      </c>
      <c r="EC21" s="22" t="n">
        <v>0.0007752298088160169</v>
      </c>
      <c r="ED21" s="22" t="n">
        <v>0.0006961612245187939</v>
      </c>
      <c r="EE21" s="22" t="n">
        <v>0.0005665167237636797</v>
      </c>
      <c r="EF21" s="22" t="n">
        <v>0</v>
      </c>
    </row>
    <row r="22">
      <c r="A22" s="12" t="inlineStr">
        <is>
          <t>9</t>
        </is>
      </c>
      <c r="B22" s="12" t="inlineStr">
        <is>
          <t>Uvas</t>
        </is>
      </c>
      <c r="C22" s="21" t="n">
        <v>0.0001133073469585914</v>
      </c>
      <c r="D22" s="21" t="n">
        <v>0.0001144730446417665</v>
      </c>
      <c r="E22" s="21" t="n">
        <v>0.0001118190413585334</v>
      </c>
      <c r="F22" s="21" t="n">
        <v>0.0001113697311621554</v>
      </c>
      <c r="G22" s="21" t="n">
        <v>0.0001167992097576582</v>
      </c>
      <c r="H22" s="21" t="n">
        <v>0.0001498828943198553</v>
      </c>
      <c r="I22" s="21" t="n">
        <v>4.910729101750914e-05</v>
      </c>
      <c r="J22" s="21" t="n">
        <v>9.151088397794601e-05</v>
      </c>
      <c r="K22" s="21" t="n">
        <v>1.000091510883978</v>
      </c>
      <c r="L22" s="21" t="n">
        <v>9.151088397794606e-05</v>
      </c>
      <c r="M22" s="21" t="n">
        <v>0.0001094875380462809</v>
      </c>
      <c r="N22" s="21" t="n">
        <v>4.910729101750914e-05</v>
      </c>
      <c r="O22" s="21" t="n">
        <v>0.0001118190413585334</v>
      </c>
      <c r="P22" s="21" t="n">
        <v>0.000110596474695779</v>
      </c>
      <c r="Q22" s="21" t="n">
        <v>7.959431484330045e-05</v>
      </c>
      <c r="R22" s="21" t="n">
        <v>7.602379904637822e-05</v>
      </c>
      <c r="S22" s="21" t="n">
        <v>8.797505586489916e-05</v>
      </c>
      <c r="T22" s="21" t="n">
        <v>0.0001024639059674265</v>
      </c>
      <c r="U22" s="21" t="n">
        <v>7.855432706679203e-05</v>
      </c>
      <c r="V22" s="21" t="n">
        <v>8.560405935373779e-05</v>
      </c>
      <c r="W22" s="21" t="n">
        <v>0.0001018589571583689</v>
      </c>
      <c r="X22" s="21" t="n">
        <v>0.001371220483950285</v>
      </c>
      <c r="Y22" s="21" t="n">
        <v>0</v>
      </c>
      <c r="Z22" s="21" t="n">
        <v>0.0001179298923558238</v>
      </c>
      <c r="AA22" s="21" t="n">
        <v>0.0001164994171595643</v>
      </c>
      <c r="AB22" s="21" t="n">
        <v>0.0001175768162404659</v>
      </c>
      <c r="AC22" s="21" t="n">
        <v>0.0001197374088148536</v>
      </c>
      <c r="AD22" s="21" t="n">
        <v>8.626128881672824e-05</v>
      </c>
      <c r="AE22" s="21" t="n">
        <v>9.214562183158486e-05</v>
      </c>
      <c r="AF22" s="21" t="n">
        <v>0.0009169744261142207</v>
      </c>
      <c r="AG22" s="21" t="n">
        <v>0.0001045266976527552</v>
      </c>
      <c r="AH22" s="21" t="n">
        <v>0.0001221591657041566</v>
      </c>
      <c r="AI22" s="21" t="n">
        <v>0.0001103971194235382</v>
      </c>
      <c r="AJ22" s="21" t="n">
        <v>0.0001100776281090088</v>
      </c>
      <c r="AK22" s="21" t="n">
        <v>0.0001169558566709076</v>
      </c>
      <c r="AL22" s="21" t="n">
        <v>0.0001161082507154058</v>
      </c>
      <c r="AM22" s="21" t="n">
        <v>0.0001199650098066825</v>
      </c>
      <c r="AN22" s="21" t="n">
        <v>0.0001187537483775696</v>
      </c>
      <c r="AO22" s="21" t="n">
        <v>0.0002627913428858625</v>
      </c>
      <c r="AP22" s="21" t="n">
        <v>0.0001187466755821482</v>
      </c>
      <c r="AQ22" s="21" t="n">
        <v>0.6703887568650692</v>
      </c>
      <c r="AR22" s="21" t="n">
        <v>0.0001219946846908244</v>
      </c>
      <c r="AS22" s="21" t="n">
        <v>0.0001620237185213249</v>
      </c>
      <c r="AT22" s="21" t="n">
        <v>9.093577083217737e-05</v>
      </c>
      <c r="AU22" s="21" t="n">
        <v>9.093577083217737e-05</v>
      </c>
      <c r="AV22" s="21" t="n">
        <v>8.497212348175123e-05</v>
      </c>
      <c r="AW22" s="21" t="n">
        <v>8.455276169430393e-05</v>
      </c>
      <c r="AX22" s="21" t="n">
        <v>0.0001008915189898964</v>
      </c>
      <c r="AY22" s="21" t="n">
        <v>9.675986830436721e-05</v>
      </c>
      <c r="AZ22" s="21" t="n">
        <v>0.0001068053473015242</v>
      </c>
      <c r="BA22" s="21" t="n">
        <v>0.0001191570113115678</v>
      </c>
      <c r="BB22" s="21" t="n">
        <v>0.000110043292207007</v>
      </c>
      <c r="BC22" s="21" t="n">
        <v>0.0001182371480706013</v>
      </c>
      <c r="BD22" s="21" t="n">
        <v>0.0001182371480706014</v>
      </c>
      <c r="BE22" s="21" t="n">
        <v>0.0001182371480706014</v>
      </c>
      <c r="BF22" s="21" t="n">
        <v>0.0001182371480706013</v>
      </c>
      <c r="BG22" s="21" t="n">
        <v>0.0001182371480706013</v>
      </c>
      <c r="BH22" s="21" t="n">
        <v>0.0001243097083519369</v>
      </c>
      <c r="BI22" s="21" t="n">
        <v>0.0001330825977936513</v>
      </c>
      <c r="BJ22" s="21" t="n">
        <v>0.0001314109269455162</v>
      </c>
      <c r="BK22" s="21" t="n">
        <v>0.0001243837367746691</v>
      </c>
      <c r="BL22" s="21" t="n">
        <v>0.0001218658797709317</v>
      </c>
      <c r="BM22" s="21" t="n">
        <v>0.0001261524458912953</v>
      </c>
      <c r="BN22" s="21" t="n">
        <v>0.0001221569290968698</v>
      </c>
      <c r="BO22" s="21" t="n">
        <v>0.0001311722795351634</v>
      </c>
      <c r="BP22" s="21" t="n">
        <v>0.0001273325915419761</v>
      </c>
      <c r="BQ22" s="21" t="n">
        <v>8.185178900558056e-05</v>
      </c>
      <c r="BR22" s="21" t="n">
        <v>0.00011588200855464</v>
      </c>
      <c r="BS22" s="21" t="n">
        <v>9.316907961888177e-05</v>
      </c>
      <c r="BT22" s="21" t="n">
        <v>0.0001063679432124787</v>
      </c>
      <c r="BU22" s="21" t="n">
        <v>9.606399963470961e-05</v>
      </c>
      <c r="BV22" s="21" t="n">
        <v>6.304784020402716e-05</v>
      </c>
      <c r="BW22" s="21" t="n">
        <v>0.0001045316377614326</v>
      </c>
      <c r="BX22" s="21" t="n">
        <v>0.0001045746360878847</v>
      </c>
      <c r="BY22" s="21" t="n">
        <v>9.621301776333256e-05</v>
      </c>
      <c r="BZ22" s="21" t="n">
        <v>0.0001248290592837295</v>
      </c>
      <c r="CA22" s="21" t="n">
        <v>0.0001142234060047775</v>
      </c>
      <c r="CB22" s="21" t="n">
        <v>0.0001075159066078595</v>
      </c>
      <c r="CC22" s="21" t="n">
        <v>0.0001208583538276655</v>
      </c>
      <c r="CD22" s="21" t="n">
        <v>0.0001001880279816515</v>
      </c>
      <c r="CE22" s="21" t="n">
        <v>0.0001027732713809906</v>
      </c>
      <c r="CF22" s="21" t="n">
        <v>0.0001274342658888346</v>
      </c>
      <c r="CG22" s="21" t="n">
        <v>0.0001305391663483584</v>
      </c>
      <c r="CH22" s="21" t="n">
        <v>7.743137277095589e-05</v>
      </c>
      <c r="CI22" s="21" t="n">
        <v>7.743137277095591e-05</v>
      </c>
      <c r="CJ22" s="21" t="n">
        <v>0.000117066813400716</v>
      </c>
      <c r="CK22" s="21" t="n">
        <v>0.0001051280763885593</v>
      </c>
      <c r="CL22" s="21" t="n">
        <v>0.0001030112384380764</v>
      </c>
      <c r="CM22" s="21" t="n">
        <v>0.008057051083131761</v>
      </c>
      <c r="CN22" s="21" t="n">
        <v>0.01187588657255574</v>
      </c>
      <c r="CO22" s="21" t="n">
        <v>0.0001111293283824458</v>
      </c>
      <c r="CP22" s="21" t="n">
        <v>0.0001533624282845077</v>
      </c>
      <c r="CQ22" s="21" t="n">
        <v>0.0001249736665523011</v>
      </c>
      <c r="CR22" s="21" t="n">
        <v>0.0001473463536922935</v>
      </c>
      <c r="CS22" s="21" t="n">
        <v>0.0001246703626924014</v>
      </c>
      <c r="CT22" s="21" t="n">
        <v>0.0001499207466137899</v>
      </c>
      <c r="CU22" s="21" t="n">
        <v>0.0001712434547496874</v>
      </c>
      <c r="CV22" s="21" t="n">
        <v>0.000115786401132255</v>
      </c>
      <c r="CW22" s="21" t="n">
        <v>0.0001203481842705073</v>
      </c>
      <c r="CX22" s="21" t="n">
        <v>0.0001178203636476997</v>
      </c>
      <c r="CY22" s="21" t="n">
        <v>0.0002358831930656023</v>
      </c>
      <c r="CZ22" s="21" t="n">
        <v>0.0002358831930656023</v>
      </c>
      <c r="DA22" s="21" t="n">
        <v>0.0002358831930656023</v>
      </c>
      <c r="DB22" s="21" t="n">
        <v>0.0002201941810230862</v>
      </c>
      <c r="DC22" s="21" t="n">
        <v>0.0001980599637376825</v>
      </c>
      <c r="DD22" s="21" t="n">
        <v>9.730873529140616e-05</v>
      </c>
      <c r="DE22" s="21" t="n">
        <v>8.229764618742024e-05</v>
      </c>
      <c r="DF22" s="21" t="n">
        <v>9.698651843947635e-05</v>
      </c>
      <c r="DG22" s="21" t="n">
        <v>9.317853647876288e-05</v>
      </c>
      <c r="DH22" s="21" t="n">
        <v>9.633949443885877e-05</v>
      </c>
      <c r="DI22" s="21" t="n">
        <v>6.560401016215538e-05</v>
      </c>
      <c r="DJ22" s="21" t="n">
        <v>9.763929441131917e-05</v>
      </c>
      <c r="DK22" s="21" t="n">
        <v>0.0001158833645234107</v>
      </c>
      <c r="DL22" s="21" t="n">
        <v>4.973998757818249e-05</v>
      </c>
      <c r="DM22" s="21" t="n">
        <v>0.0001110372846736503</v>
      </c>
      <c r="DN22" s="21" t="n">
        <v>9.211259099777787e-05</v>
      </c>
      <c r="DO22" s="21" t="n">
        <v>0.0001075941322327633</v>
      </c>
      <c r="DP22" s="21" t="n">
        <v>0.0001247851065724328</v>
      </c>
      <c r="DQ22" s="21" t="n">
        <v>7.084109079210526e-05</v>
      </c>
      <c r="DR22" s="21" t="n">
        <v>0.0001463365066683434</v>
      </c>
      <c r="DS22" s="21" t="n">
        <v>0.0001119415220941252</v>
      </c>
      <c r="DT22" s="21" t="n">
        <v>0.0007560004054923632</v>
      </c>
      <c r="DU22" s="21" t="n">
        <v>0.000675092785547986</v>
      </c>
      <c r="DV22" s="21" t="n">
        <v>0.0007509499860538589</v>
      </c>
      <c r="DW22" s="21" t="n">
        <v>0.0007072743312265985</v>
      </c>
      <c r="DX22" s="21" t="n">
        <v>6.628276969680533e-05</v>
      </c>
      <c r="DY22" s="21" t="n">
        <v>0.0003445036650145035</v>
      </c>
      <c r="DZ22" s="21" t="n">
        <v>0.0001314401681834489</v>
      </c>
      <c r="EA22" s="21" t="n">
        <v>0.0002209611495049837</v>
      </c>
      <c r="EB22" s="21" t="n">
        <v>0.000117893072349641</v>
      </c>
      <c r="EC22" s="21" t="n">
        <v>9.748874018490234e-05</v>
      </c>
      <c r="ED22" s="21" t="n">
        <v>0.000119926357133388</v>
      </c>
      <c r="EE22" s="21" t="n">
        <v>3.429450200060347e-05</v>
      </c>
      <c r="EF22" s="21" t="n">
        <v>0</v>
      </c>
    </row>
    <row r="23">
      <c r="A23" s="10" t="inlineStr">
        <is>
          <t>10</t>
        </is>
      </c>
      <c r="B23" s="10" t="inlineStr">
        <is>
          <t>Resto de frutas, frutos secos (excluidas las nueces comestibles silvestres y maní), con cáscara; semillas de frutas; otras frutas, n.c.p.</t>
        </is>
      </c>
      <c r="C23" s="22" t="n">
        <v>0.0002500727729253183</v>
      </c>
      <c r="D23" s="22" t="n">
        <v>0.0002471274297871045</v>
      </c>
      <c r="E23" s="22" t="n">
        <v>0.0002717843195788599</v>
      </c>
      <c r="F23" s="22" t="n">
        <v>0.0002315535318990066</v>
      </c>
      <c r="G23" s="22" t="n">
        <v>0.0002644957345601782</v>
      </c>
      <c r="H23" s="22" t="n">
        <v>0.0005303278806696358</v>
      </c>
      <c r="I23" s="22" t="n">
        <v>0.0001183739666447299</v>
      </c>
      <c r="J23" s="22" t="n">
        <v>0.0004585705775926669</v>
      </c>
      <c r="K23" s="22" t="n">
        <v>0.0004585705775926669</v>
      </c>
      <c r="L23" s="22" t="n">
        <v>1.000458570577593</v>
      </c>
      <c r="M23" s="22" t="n">
        <v>0.0002320463474513456</v>
      </c>
      <c r="N23" s="22" t="n">
        <v>0.0001183739666447299</v>
      </c>
      <c r="O23" s="22" t="n">
        <v>0.0002717843195788599</v>
      </c>
      <c r="P23" s="22" t="n">
        <v>0.0002747014617785635</v>
      </c>
      <c r="Q23" s="22" t="n">
        <v>0.000746716687002674</v>
      </c>
      <c r="R23" s="22" t="n">
        <v>0.0005990091378011824</v>
      </c>
      <c r="S23" s="22" t="n">
        <v>0.00144130246269252</v>
      </c>
      <c r="T23" s="22" t="n">
        <v>0.001657282612657378</v>
      </c>
      <c r="U23" s="22" t="n">
        <v>0.000787002578355882</v>
      </c>
      <c r="V23" s="22" t="n">
        <v>0.0006857024008726321</v>
      </c>
      <c r="W23" s="22" t="n">
        <v>0.0002483451568448674</v>
      </c>
      <c r="X23" s="22" t="n">
        <v>0.0002340413323357245</v>
      </c>
      <c r="Y23" s="22" t="n">
        <v>0</v>
      </c>
      <c r="Z23" s="22" t="n">
        <v>0.0002171948882854245</v>
      </c>
      <c r="AA23" s="22" t="n">
        <v>0.0002585149092494368</v>
      </c>
      <c r="AB23" s="22" t="n">
        <v>0.0002631002176056122</v>
      </c>
      <c r="AC23" s="22" t="n">
        <v>0.0002419525034100524</v>
      </c>
      <c r="AD23" s="22" t="n">
        <v>0.0006908158264788393</v>
      </c>
      <c r="AE23" s="22" t="n">
        <v>0.0008975531564718647</v>
      </c>
      <c r="AF23" s="22" t="n">
        <v>0.0003310426318577516</v>
      </c>
      <c r="AG23" s="22" t="n">
        <v>0.0005916093525752609</v>
      </c>
      <c r="AH23" s="22" t="n">
        <v>0.02881778869939594</v>
      </c>
      <c r="AI23" s="22" t="n">
        <v>0.00144655678868787</v>
      </c>
      <c r="AJ23" s="22" t="n">
        <v>0.001453525446372026</v>
      </c>
      <c r="AK23" s="22" t="n">
        <v>0.0002517595489528729</v>
      </c>
      <c r="AL23" s="22" t="n">
        <v>0.0002887471963633837</v>
      </c>
      <c r="AM23" s="22" t="n">
        <v>0.003322843247686961</v>
      </c>
      <c r="AN23" s="22" t="n">
        <v>0.0006215989832334349</v>
      </c>
      <c r="AO23" s="22" t="n">
        <v>0.001368218421041028</v>
      </c>
      <c r="AP23" s="22" t="n">
        <v>0.0005917926851048061</v>
      </c>
      <c r="AQ23" s="22" t="n">
        <v>0.00110461512249889</v>
      </c>
      <c r="AR23" s="22" t="n">
        <v>0.0002553704712245061</v>
      </c>
      <c r="AS23" s="22" t="n">
        <v>0.0009101145611545187</v>
      </c>
      <c r="AT23" s="22" t="n">
        <v>0.0006522631798895872</v>
      </c>
      <c r="AU23" s="22" t="n">
        <v>0.0006522631798895869</v>
      </c>
      <c r="AV23" s="22" t="n">
        <v>0.0004743384691032505</v>
      </c>
      <c r="AW23" s="22" t="n">
        <v>0.0003910189791196585</v>
      </c>
      <c r="AX23" s="22" t="n">
        <v>0.0005251082784769319</v>
      </c>
      <c r="AY23" s="22" t="n">
        <v>0.0004696360190779425</v>
      </c>
      <c r="AZ23" s="22" t="n">
        <v>0.004151863813447707</v>
      </c>
      <c r="BA23" s="22" t="n">
        <v>0.000246943937302068</v>
      </c>
      <c r="BB23" s="22" t="n">
        <v>0.0002391287756312075</v>
      </c>
      <c r="BC23" s="22" t="n">
        <v>0.0002178955502239155</v>
      </c>
      <c r="BD23" s="22" t="n">
        <v>0.0002178955502239156</v>
      </c>
      <c r="BE23" s="22" t="n">
        <v>0.0002178955502239156</v>
      </c>
      <c r="BF23" s="22" t="n">
        <v>0.0002178955502239155</v>
      </c>
      <c r="BG23" s="22" t="n">
        <v>0.0002178955502239155</v>
      </c>
      <c r="BH23" s="22" t="n">
        <v>0.0003211656883306148</v>
      </c>
      <c r="BI23" s="22" t="n">
        <v>0.0003565559923360488</v>
      </c>
      <c r="BJ23" s="22" t="n">
        <v>0.0003463754016417125</v>
      </c>
      <c r="BK23" s="22" t="n">
        <v>0.0003043773648870092</v>
      </c>
      <c r="BL23" s="22" t="n">
        <v>0.0003155840029011984</v>
      </c>
      <c r="BM23" s="22" t="n">
        <v>0.0003459716012811727</v>
      </c>
      <c r="BN23" s="22" t="n">
        <v>0.0002932245275262487</v>
      </c>
      <c r="BO23" s="22" t="n">
        <v>0.0003407847149793961</v>
      </c>
      <c r="BP23" s="22" t="n">
        <v>0.0003103795372292435</v>
      </c>
      <c r="BQ23" s="22" t="n">
        <v>0.0001677358368431843</v>
      </c>
      <c r="BR23" s="22" t="n">
        <v>0.0002147712619684344</v>
      </c>
      <c r="BS23" s="22" t="n">
        <v>0.0001973183847405497</v>
      </c>
      <c r="BT23" s="22" t="n">
        <v>0.0003370296156777619</v>
      </c>
      <c r="BU23" s="22" t="n">
        <v>0.00114200887825965</v>
      </c>
      <c r="BV23" s="22" t="n">
        <v>0.001218031016714562</v>
      </c>
      <c r="BW23" s="22" t="n">
        <v>0.0005718327036872434</v>
      </c>
      <c r="BX23" s="22" t="n">
        <v>0.0002129978754616961</v>
      </c>
      <c r="BY23" s="22" t="n">
        <v>0.0002355863079281483</v>
      </c>
      <c r="BZ23" s="22" t="n">
        <v>0.0003468756867003888</v>
      </c>
      <c r="CA23" s="22" t="n">
        <v>0.0003450631524844356</v>
      </c>
      <c r="CB23" s="22" t="n">
        <v>0.000258330333956509</v>
      </c>
      <c r="CC23" s="22" t="n">
        <v>0.0004501770034014286</v>
      </c>
      <c r="CD23" s="22" t="n">
        <v>0.0002066206197902258</v>
      </c>
      <c r="CE23" s="22" t="n">
        <v>0.0002735544656222707</v>
      </c>
      <c r="CF23" s="22" t="n">
        <v>0.0005853219729409848</v>
      </c>
      <c r="CG23" s="22" t="n">
        <v>0.0003297695000256131</v>
      </c>
      <c r="CH23" s="22" t="n">
        <v>0.0003103097401104439</v>
      </c>
      <c r="CI23" s="22" t="n">
        <v>0.0003103097401104438</v>
      </c>
      <c r="CJ23" s="22" t="n">
        <v>0.0003475211773946828</v>
      </c>
      <c r="CK23" s="22" t="n">
        <v>0.0001963762853912334</v>
      </c>
      <c r="CL23" s="22" t="n">
        <v>0.00019276408487061</v>
      </c>
      <c r="CM23" s="22" t="n">
        <v>0.001905078879667024</v>
      </c>
      <c r="CN23" s="22" t="n">
        <v>0.003902249868289063</v>
      </c>
      <c r="CO23" s="22" t="n">
        <v>0.000178962035501221</v>
      </c>
      <c r="CP23" s="22" t="n">
        <v>0.000204561472276889</v>
      </c>
      <c r="CQ23" s="22" t="n">
        <v>0.0001853656733716409</v>
      </c>
      <c r="CR23" s="22" t="n">
        <v>0.0001971877628702583</v>
      </c>
      <c r="CS23" s="22" t="n">
        <v>0.0001854275361378413</v>
      </c>
      <c r="CT23" s="22" t="n">
        <v>0.0004019758371824318</v>
      </c>
      <c r="CU23" s="22" t="n">
        <v>0.0002012560680757942</v>
      </c>
      <c r="CV23" s="22" t="n">
        <v>0.0001749446095415446</v>
      </c>
      <c r="CW23" s="22" t="n">
        <v>0.0002307197995072808</v>
      </c>
      <c r="CX23" s="22" t="n">
        <v>0.0002153051673588472</v>
      </c>
      <c r="CY23" s="22" t="n">
        <v>0.0002159584779528328</v>
      </c>
      <c r="CZ23" s="22" t="n">
        <v>0.0002159584779528329</v>
      </c>
      <c r="DA23" s="22" t="n">
        <v>0.0002159584779528328</v>
      </c>
      <c r="DB23" s="22" t="n">
        <v>0.0001784131749721644</v>
      </c>
      <c r="DC23" s="22" t="n">
        <v>0.000146597424523692</v>
      </c>
      <c r="DD23" s="22" t="n">
        <v>0.0002597544583734339</v>
      </c>
      <c r="DE23" s="22" t="n">
        <v>0.0001536609363144774</v>
      </c>
      <c r="DF23" s="22" t="n">
        <v>0.0001520082041747685</v>
      </c>
      <c r="DG23" s="22" t="n">
        <v>0.0001424024687866275</v>
      </c>
      <c r="DH23" s="22" t="n">
        <v>0.000160612648418096</v>
      </c>
      <c r="DI23" s="22" t="n">
        <v>0.0001047498698575923</v>
      </c>
      <c r="DJ23" s="22" t="n">
        <v>0.0001368007818537714</v>
      </c>
      <c r="DK23" s="22" t="n">
        <v>0.0001914385841491608</v>
      </c>
      <c r="DL23" s="22" t="n">
        <v>8.48175719890306e-05</v>
      </c>
      <c r="DM23" s="22" t="n">
        <v>0.0001776205204591299</v>
      </c>
      <c r="DN23" s="22" t="n">
        <v>0.0001551722159331222</v>
      </c>
      <c r="DO23" s="22" t="n">
        <v>0.0002661165892296312</v>
      </c>
      <c r="DP23" s="22" t="n">
        <v>0.000263979612602917</v>
      </c>
      <c r="DQ23" s="22" t="n">
        <v>0.0001887913229745828</v>
      </c>
      <c r="DR23" s="22" t="n">
        <v>0.001199226304815818</v>
      </c>
      <c r="DS23" s="22" t="n">
        <v>0.0002496026177761679</v>
      </c>
      <c r="DT23" s="22" t="n">
        <v>0.0003627483541744086</v>
      </c>
      <c r="DU23" s="22" t="n">
        <v>0.0004031284224293247</v>
      </c>
      <c r="DV23" s="22" t="n">
        <v>0.0006669186219149598</v>
      </c>
      <c r="DW23" s="22" t="n">
        <v>0.0004156820470869263</v>
      </c>
      <c r="DX23" s="22" t="n">
        <v>0.0001380641630733735</v>
      </c>
      <c r="DY23" s="22" t="n">
        <v>0.000670998121797271</v>
      </c>
      <c r="DZ23" s="22" t="n">
        <v>0.0001671737973073341</v>
      </c>
      <c r="EA23" s="22" t="n">
        <v>0.0005694200935163433</v>
      </c>
      <c r="EB23" s="22" t="n">
        <v>0.0002496570757698705</v>
      </c>
      <c r="EC23" s="22" t="n">
        <v>0.0001797257091627459</v>
      </c>
      <c r="ED23" s="22" t="n">
        <v>0.0001890648496171589</v>
      </c>
      <c r="EE23" s="22" t="n">
        <v>0.000110006630698339</v>
      </c>
      <c r="EF23" s="22" t="n">
        <v>0</v>
      </c>
    </row>
    <row r="24">
      <c r="A24" s="12" t="inlineStr">
        <is>
          <t>11</t>
        </is>
      </c>
      <c r="B24" s="12" t="inlineStr">
        <is>
          <t>Soja y girasol</t>
        </is>
      </c>
      <c r="C24" s="21" t="n">
        <v>0.0634392539833188</v>
      </c>
      <c r="D24" s="21" t="n">
        <v>0.06079464209816782</v>
      </c>
      <c r="E24" s="21" t="n">
        <v>0.06796708216374839</v>
      </c>
      <c r="F24" s="21" t="n">
        <v>0.06034328785515202</v>
      </c>
      <c r="G24" s="21" t="n">
        <v>0.07072757760138461</v>
      </c>
      <c r="H24" s="21" t="n">
        <v>0.06798016276179586</v>
      </c>
      <c r="I24" s="21" t="n">
        <v>0.02849000528405184</v>
      </c>
      <c r="J24" s="21" t="n">
        <v>0.05696814769325212</v>
      </c>
      <c r="K24" s="21" t="n">
        <v>0.05696814769325213</v>
      </c>
      <c r="L24" s="21" t="n">
        <v>0.05696814769325213</v>
      </c>
      <c r="M24" s="21" t="n">
        <v>1.052515446183153</v>
      </c>
      <c r="N24" s="21" t="n">
        <v>0.02849000528405184</v>
      </c>
      <c r="O24" s="21" t="n">
        <v>0.06796708216374839</v>
      </c>
      <c r="P24" s="21" t="n">
        <v>0.06671202867187705</v>
      </c>
      <c r="Q24" s="21" t="n">
        <v>0.05038628419060495</v>
      </c>
      <c r="R24" s="21" t="n">
        <v>0.04319970649757988</v>
      </c>
      <c r="S24" s="21" t="n">
        <v>0.06848790585548381</v>
      </c>
      <c r="T24" s="21" t="n">
        <v>0.0947081241977781</v>
      </c>
      <c r="U24" s="21" t="n">
        <v>0.04884235737114988</v>
      </c>
      <c r="V24" s="21" t="n">
        <v>0.04923531282014334</v>
      </c>
      <c r="W24" s="21" t="n">
        <v>0.05429754954187486</v>
      </c>
      <c r="X24" s="21" t="n">
        <v>0.04616062352183526</v>
      </c>
      <c r="Y24" s="21" t="n">
        <v>0</v>
      </c>
      <c r="Z24" s="21" t="n">
        <v>0.05513900423750041</v>
      </c>
      <c r="AA24" s="21" t="n">
        <v>0.05536818808597973</v>
      </c>
      <c r="AB24" s="21" t="n">
        <v>0.0572270946316774</v>
      </c>
      <c r="AC24" s="21" t="n">
        <v>0.06216585726291163</v>
      </c>
      <c r="AD24" s="21" t="n">
        <v>0.04940486522494813</v>
      </c>
      <c r="AE24" s="21" t="n">
        <v>0.0569867566183863</v>
      </c>
      <c r="AF24" s="21" t="n">
        <v>0.04814552581311261</v>
      </c>
      <c r="AG24" s="21" t="n">
        <v>0.1470557139482961</v>
      </c>
      <c r="AH24" s="21" t="n">
        <v>0.09709671990673302</v>
      </c>
      <c r="AI24" s="21" t="n">
        <v>0.08803455573880418</v>
      </c>
      <c r="AJ24" s="21" t="n">
        <v>0.08823522937691237</v>
      </c>
      <c r="AK24" s="21" t="n">
        <v>0.05591131121531422</v>
      </c>
      <c r="AL24" s="21" t="n">
        <v>0.05644802018172849</v>
      </c>
      <c r="AM24" s="21" t="n">
        <v>0.1234894471882365</v>
      </c>
      <c r="AN24" s="21" t="n">
        <v>0.05501216426815401</v>
      </c>
      <c r="AO24" s="21" t="n">
        <v>0.0775358418575296</v>
      </c>
      <c r="AP24" s="21" t="n">
        <v>0.07321775350493159</v>
      </c>
      <c r="AQ24" s="21" t="n">
        <v>0.05700450687026194</v>
      </c>
      <c r="AR24" s="21" t="n">
        <v>0.05354229490539007</v>
      </c>
      <c r="AS24" s="21" t="n">
        <v>0.07084562914085803</v>
      </c>
      <c r="AT24" s="21" t="n">
        <v>0.04796651163516446</v>
      </c>
      <c r="AU24" s="21" t="n">
        <v>0.04796651163516445</v>
      </c>
      <c r="AV24" s="21" t="n">
        <v>0.04678943612556613</v>
      </c>
      <c r="AW24" s="21" t="n">
        <v>0.04440875633926805</v>
      </c>
      <c r="AX24" s="21" t="n">
        <v>0.07242796864084995</v>
      </c>
      <c r="AY24" s="21" t="n">
        <v>0.06453981269897956</v>
      </c>
      <c r="AZ24" s="21" t="n">
        <v>0.05735352565318777</v>
      </c>
      <c r="BA24" s="21" t="n">
        <v>0.06249037482379442</v>
      </c>
      <c r="BB24" s="21" t="n">
        <v>0.05888014506900431</v>
      </c>
      <c r="BC24" s="21" t="n">
        <v>0.06799759380720262</v>
      </c>
      <c r="BD24" s="21" t="n">
        <v>0.06799759380720265</v>
      </c>
      <c r="BE24" s="21" t="n">
        <v>0.06799759380720263</v>
      </c>
      <c r="BF24" s="21" t="n">
        <v>0.06799759380720261</v>
      </c>
      <c r="BG24" s="21" t="n">
        <v>0.06799759380720263</v>
      </c>
      <c r="BH24" s="21" t="n">
        <v>0.1043631788904172</v>
      </c>
      <c r="BI24" s="21" t="n">
        <v>0.1109196661577473</v>
      </c>
      <c r="BJ24" s="21" t="n">
        <v>0.1640007073693181</v>
      </c>
      <c r="BK24" s="21" t="n">
        <v>0.3528845243996861</v>
      </c>
      <c r="BL24" s="21" t="n">
        <v>0.08082891045866537</v>
      </c>
      <c r="BM24" s="21" t="n">
        <v>0.1200281254446548</v>
      </c>
      <c r="BN24" s="21" t="n">
        <v>0.3202143499629933</v>
      </c>
      <c r="BO24" s="21" t="n">
        <v>0.103550300496643</v>
      </c>
      <c r="BP24" s="21" t="n">
        <v>0.08894889309427943</v>
      </c>
      <c r="BQ24" s="21" t="n">
        <v>0.04553279217319058</v>
      </c>
      <c r="BR24" s="21" t="n">
        <v>0.05219093395463208</v>
      </c>
      <c r="BS24" s="21" t="n">
        <v>0.04422970198594951</v>
      </c>
      <c r="BT24" s="21" t="n">
        <v>0.0508167099421379</v>
      </c>
      <c r="BU24" s="21" t="n">
        <v>0.06910305633657386</v>
      </c>
      <c r="BV24" s="21" t="n">
        <v>0.02920319662221844</v>
      </c>
      <c r="BW24" s="21" t="n">
        <v>0.04410822365957217</v>
      </c>
      <c r="BX24" s="21" t="n">
        <v>0.03528097553562784</v>
      </c>
      <c r="BY24" s="21" t="n">
        <v>0.03711816576633353</v>
      </c>
      <c r="BZ24" s="21" t="n">
        <v>0.04705306996920757</v>
      </c>
      <c r="CA24" s="21" t="n">
        <v>0.04695050553568718</v>
      </c>
      <c r="CB24" s="21" t="n">
        <v>0.03661676711504778</v>
      </c>
      <c r="CC24" s="21" t="n">
        <v>0.05409304536195852</v>
      </c>
      <c r="CD24" s="21" t="n">
        <v>0.03137449298647788</v>
      </c>
      <c r="CE24" s="21" t="n">
        <v>0.05400128393315518</v>
      </c>
      <c r="CF24" s="21" t="n">
        <v>0.05886869419604513</v>
      </c>
      <c r="CG24" s="21" t="n">
        <v>0.04540188994138689</v>
      </c>
      <c r="CH24" s="21" t="n">
        <v>0.03647260736675741</v>
      </c>
      <c r="CI24" s="21" t="n">
        <v>0.03647260736675743</v>
      </c>
      <c r="CJ24" s="21" t="n">
        <v>0.04978230493452703</v>
      </c>
      <c r="CK24" s="21" t="n">
        <v>0.02940053449157706</v>
      </c>
      <c r="CL24" s="21" t="n">
        <v>0.02907501164006557</v>
      </c>
      <c r="CM24" s="21" t="n">
        <v>0.04726371007169418</v>
      </c>
      <c r="CN24" s="21" t="n">
        <v>0.04545510909785561</v>
      </c>
      <c r="CO24" s="21" t="n">
        <v>0.04350255433965684</v>
      </c>
      <c r="CP24" s="21" t="n">
        <v>0.04426681568021951</v>
      </c>
      <c r="CQ24" s="21" t="n">
        <v>0.04198642819047372</v>
      </c>
      <c r="CR24" s="21" t="n">
        <v>0.03937853424993838</v>
      </c>
      <c r="CS24" s="21" t="n">
        <v>0.04230893750244587</v>
      </c>
      <c r="CT24" s="21" t="n">
        <v>0.04068966209821692</v>
      </c>
      <c r="CU24" s="21" t="n">
        <v>0.03526141986157676</v>
      </c>
      <c r="CV24" s="21" t="n">
        <v>0.03102722556034921</v>
      </c>
      <c r="CW24" s="21" t="n">
        <v>0.06051527571494442</v>
      </c>
      <c r="CX24" s="21" t="n">
        <v>0.05490483526271091</v>
      </c>
      <c r="CY24" s="21" t="n">
        <v>0.03074157964129957</v>
      </c>
      <c r="CZ24" s="21" t="n">
        <v>0.03074157964129958</v>
      </c>
      <c r="DA24" s="21" t="n">
        <v>0.03074157964129957</v>
      </c>
      <c r="DB24" s="21" t="n">
        <v>0.02386879003983968</v>
      </c>
      <c r="DC24" s="21" t="n">
        <v>0.01873194413860884</v>
      </c>
      <c r="DD24" s="21" t="n">
        <v>0.03245924176535361</v>
      </c>
      <c r="DE24" s="21" t="n">
        <v>0.02389304692183852</v>
      </c>
      <c r="DF24" s="21" t="n">
        <v>0.02202847472692032</v>
      </c>
      <c r="DG24" s="21" t="n">
        <v>0.02142435784381325</v>
      </c>
      <c r="DH24" s="21" t="n">
        <v>0.02542028972237203</v>
      </c>
      <c r="DI24" s="21" t="n">
        <v>0.01680843817821034</v>
      </c>
      <c r="DJ24" s="21" t="n">
        <v>0.01939579013863822</v>
      </c>
      <c r="DK24" s="21" t="n">
        <v>0.03150807097669371</v>
      </c>
      <c r="DL24" s="21" t="n">
        <v>0.02645397995609207</v>
      </c>
      <c r="DM24" s="21" t="n">
        <v>0.02629396650043361</v>
      </c>
      <c r="DN24" s="21" t="n">
        <v>0.02692529110698223</v>
      </c>
      <c r="DO24" s="21" t="n">
        <v>0.06005803257163087</v>
      </c>
      <c r="DP24" s="21" t="n">
        <v>0.05716308330773985</v>
      </c>
      <c r="DQ24" s="21" t="n">
        <v>0.0305320441083773</v>
      </c>
      <c r="DR24" s="21" t="n">
        <v>0.07071065466268217</v>
      </c>
      <c r="DS24" s="21" t="n">
        <v>0.05488840463086654</v>
      </c>
      <c r="DT24" s="21" t="n">
        <v>0.03466961291478585</v>
      </c>
      <c r="DU24" s="21" t="n">
        <v>0.04382204993027988</v>
      </c>
      <c r="DV24" s="21" t="n">
        <v>0.04408857375754414</v>
      </c>
      <c r="DW24" s="21" t="n">
        <v>0.04041184251313993</v>
      </c>
      <c r="DX24" s="21" t="n">
        <v>0.02452832081864712</v>
      </c>
      <c r="DY24" s="21" t="n">
        <v>0.04128771635127605</v>
      </c>
      <c r="DZ24" s="21" t="n">
        <v>0.02642890670787781</v>
      </c>
      <c r="EA24" s="21" t="n">
        <v>0.03814048562945813</v>
      </c>
      <c r="EB24" s="21" t="n">
        <v>0.0357432090161604</v>
      </c>
      <c r="EC24" s="21" t="n">
        <v>0.03033344471924689</v>
      </c>
      <c r="ED24" s="21" t="n">
        <v>0.02662708212927946</v>
      </c>
      <c r="EE24" s="21" t="n">
        <v>0.02469506557568481</v>
      </c>
      <c r="EF24" s="21" t="n">
        <v>0</v>
      </c>
    </row>
    <row r="25">
      <c r="A25" s="10" t="inlineStr">
        <is>
          <t>12</t>
        </is>
      </c>
      <c r="B25" s="10" t="inlineStr">
        <is>
          <t>Raíces y tubérculos comestibles ricos en almidón o inulina</t>
        </is>
      </c>
      <c r="C25" s="22" t="n">
        <v>0.0002647806551034373</v>
      </c>
      <c r="D25" s="22" t="n">
        <v>0.00025578012327651</v>
      </c>
      <c r="E25" s="22" t="n">
        <v>0.0002644019461661327</v>
      </c>
      <c r="F25" s="22" t="n">
        <v>0.0002410448733364611</v>
      </c>
      <c r="G25" s="22" t="n">
        <v>0.000269483105157052</v>
      </c>
      <c r="H25" s="22" t="n">
        <v>0.0003969020231624761</v>
      </c>
      <c r="I25" s="22" t="n">
        <v>0.04935699076759856</v>
      </c>
      <c r="J25" s="22" t="n">
        <v>0.0001822630699219896</v>
      </c>
      <c r="K25" s="22" t="n">
        <v>0.0001822630699219896</v>
      </c>
      <c r="L25" s="22" t="n">
        <v>0.0001822630699219896</v>
      </c>
      <c r="M25" s="22" t="n">
        <v>0.0002437350266388109</v>
      </c>
      <c r="N25" s="22" t="n">
        <v>1.049356990767598</v>
      </c>
      <c r="O25" s="22" t="n">
        <v>0.0002644019461661327</v>
      </c>
      <c r="P25" s="22" t="n">
        <v>0.000264288017265184</v>
      </c>
      <c r="Q25" s="22" t="n">
        <v>0.0008712492493283844</v>
      </c>
      <c r="R25" s="22" t="n">
        <v>0.0006632793759881455</v>
      </c>
      <c r="S25" s="22" t="n">
        <v>0.001865021330503852</v>
      </c>
      <c r="T25" s="22" t="n">
        <v>0.002153431449705127</v>
      </c>
      <c r="U25" s="22" t="n">
        <v>0.0009314889087241236</v>
      </c>
      <c r="V25" s="22" t="n">
        <v>0.0007930425133371783</v>
      </c>
      <c r="W25" s="22" t="n">
        <v>0.0002909724768969935</v>
      </c>
      <c r="X25" s="22" t="n">
        <v>0.0002160989112215084</v>
      </c>
      <c r="Y25" s="22" t="n">
        <v>0</v>
      </c>
      <c r="Z25" s="22" t="n">
        <v>0.0002032894512507946</v>
      </c>
      <c r="AA25" s="22" t="n">
        <v>0.0002327428349972066</v>
      </c>
      <c r="AB25" s="22" t="n">
        <v>0.0002364198107218138</v>
      </c>
      <c r="AC25" s="22" t="n">
        <v>0.0002341593422694791</v>
      </c>
      <c r="AD25" s="22" t="n">
        <v>0.0007988022441818806</v>
      </c>
      <c r="AE25" s="22" t="n">
        <v>0.00110090010225433</v>
      </c>
      <c r="AF25" s="22" t="n">
        <v>0.000282413013931805</v>
      </c>
      <c r="AG25" s="22" t="n">
        <v>0.000627602950255511</v>
      </c>
      <c r="AH25" s="22" t="n">
        <v>0.03909087639732705</v>
      </c>
      <c r="AI25" s="22" t="n">
        <v>0.001842650778923206</v>
      </c>
      <c r="AJ25" s="22" t="n">
        <v>0.001853120511128426</v>
      </c>
      <c r="AK25" s="22" t="n">
        <v>0.0002775343673200381</v>
      </c>
      <c r="AL25" s="22" t="n">
        <v>0.0007560872501726023</v>
      </c>
      <c r="AM25" s="22" t="n">
        <v>0.00441382310627939</v>
      </c>
      <c r="AN25" s="22" t="n">
        <v>0.0008843258574784335</v>
      </c>
      <c r="AO25" s="22" t="n">
        <v>0.001038173488246805</v>
      </c>
      <c r="AP25" s="22" t="n">
        <v>0.0002637184439088663</v>
      </c>
      <c r="AQ25" s="22" t="n">
        <v>0.0002046620063738889</v>
      </c>
      <c r="AR25" s="22" t="n">
        <v>0.0002568713117919022</v>
      </c>
      <c r="AS25" s="22" t="n">
        <v>0.0009327490874480779</v>
      </c>
      <c r="AT25" s="22" t="n">
        <v>0.0007347270521984466</v>
      </c>
      <c r="AU25" s="22" t="n">
        <v>0.0007347270521984464</v>
      </c>
      <c r="AV25" s="22" t="n">
        <v>0.0004988296971667006</v>
      </c>
      <c r="AW25" s="22" t="n">
        <v>0.0003968327719174052</v>
      </c>
      <c r="AX25" s="22" t="n">
        <v>0.0005725837275876369</v>
      </c>
      <c r="AY25" s="22" t="n">
        <v>0.0005010856420988443</v>
      </c>
      <c r="AZ25" s="22" t="n">
        <v>0.0002459690296817223</v>
      </c>
      <c r="BA25" s="22" t="n">
        <v>0.0002443199404125045</v>
      </c>
      <c r="BB25" s="22" t="n">
        <v>0.0002216189386758914</v>
      </c>
      <c r="BC25" s="22" t="n">
        <v>0.0002133833261608897</v>
      </c>
      <c r="BD25" s="22" t="n">
        <v>0.0002133833261608898</v>
      </c>
      <c r="BE25" s="22" t="n">
        <v>0.0002133833261608898</v>
      </c>
      <c r="BF25" s="22" t="n">
        <v>0.0002133833261608897</v>
      </c>
      <c r="BG25" s="22" t="n">
        <v>0.0002133833261608897</v>
      </c>
      <c r="BH25" s="22" t="n">
        <v>0.0002992255276200832</v>
      </c>
      <c r="BI25" s="22" t="n">
        <v>0.0003199176604714375</v>
      </c>
      <c r="BJ25" s="22" t="n">
        <v>0.0003136934600016521</v>
      </c>
      <c r="BK25" s="22" t="n">
        <v>0.0002867422396810714</v>
      </c>
      <c r="BL25" s="22" t="n">
        <v>0.0002834969374612947</v>
      </c>
      <c r="BM25" s="22" t="n">
        <v>0.0003237448286079723</v>
      </c>
      <c r="BN25" s="22" t="n">
        <v>0.0002760770285030934</v>
      </c>
      <c r="BO25" s="22" t="n">
        <v>0.000307474658524925</v>
      </c>
      <c r="BP25" s="22" t="n">
        <v>0.0002828152281815837</v>
      </c>
      <c r="BQ25" s="22" t="n">
        <v>0.0001518474290259782</v>
      </c>
      <c r="BR25" s="22" t="n">
        <v>0.0002024658130273571</v>
      </c>
      <c r="BS25" s="22" t="n">
        <v>0.0001791119717604708</v>
      </c>
      <c r="BT25" s="22" t="n">
        <v>0.0002122296645748151</v>
      </c>
      <c r="BU25" s="22" t="n">
        <v>0.0002460052983227714</v>
      </c>
      <c r="BV25" s="22" t="n">
        <v>0.000143074084012276</v>
      </c>
      <c r="BW25" s="22" t="n">
        <v>0.0005474524134125795</v>
      </c>
      <c r="BX25" s="22" t="n">
        <v>0.0001968250821495401</v>
      </c>
      <c r="BY25" s="22" t="n">
        <v>0.0002058837207372783</v>
      </c>
      <c r="BZ25" s="22" t="n">
        <v>0.0002762313067192088</v>
      </c>
      <c r="CA25" s="22" t="n">
        <v>0.0002716835012404009</v>
      </c>
      <c r="CB25" s="22" t="n">
        <v>0.0002196909033013856</v>
      </c>
      <c r="CC25" s="22" t="n">
        <v>0.0003562459256306072</v>
      </c>
      <c r="CD25" s="22" t="n">
        <v>0.0001779900142044393</v>
      </c>
      <c r="CE25" s="22" t="n">
        <v>0.0002289200982190981</v>
      </c>
      <c r="CF25" s="22" t="n">
        <v>0.0004655442221821718</v>
      </c>
      <c r="CG25" s="22" t="n">
        <v>0.0002729925394961765</v>
      </c>
      <c r="CH25" s="22" t="n">
        <v>0.0001507345022198506</v>
      </c>
      <c r="CI25" s="22" t="n">
        <v>0.0001507345022198506</v>
      </c>
      <c r="CJ25" s="22" t="n">
        <v>0.0002352826349920837</v>
      </c>
      <c r="CK25" s="22" t="n">
        <v>0.0001817695245491556</v>
      </c>
      <c r="CL25" s="22" t="n">
        <v>0.0001789187330421197</v>
      </c>
      <c r="CM25" s="22" t="n">
        <v>0.001124757109328158</v>
      </c>
      <c r="CN25" s="22" t="n">
        <v>0.007176855839251128</v>
      </c>
      <c r="CO25" s="22" t="n">
        <v>0.0001690077846538472</v>
      </c>
      <c r="CP25" s="22" t="n">
        <v>0.0001960935527453215</v>
      </c>
      <c r="CQ25" s="22" t="n">
        <v>0.0001771451258407658</v>
      </c>
      <c r="CR25" s="22" t="n">
        <v>0.0001881380005916816</v>
      </c>
      <c r="CS25" s="22" t="n">
        <v>0.0001770532263181419</v>
      </c>
      <c r="CT25" s="22" t="n">
        <v>0.000411255478654103</v>
      </c>
      <c r="CU25" s="22" t="n">
        <v>0.0001936795778741343</v>
      </c>
      <c r="CV25" s="22" t="n">
        <v>0.0001645730193830586</v>
      </c>
      <c r="CW25" s="22" t="n">
        <v>0.0002138084108317298</v>
      </c>
      <c r="CX25" s="22" t="n">
        <v>0.0002043431040857804</v>
      </c>
      <c r="CY25" s="22" t="n">
        <v>0.0002126526329419931</v>
      </c>
      <c r="CZ25" s="22" t="n">
        <v>0.0002126526329419931</v>
      </c>
      <c r="DA25" s="22" t="n">
        <v>0.0002126526329419931</v>
      </c>
      <c r="DB25" s="22" t="n">
        <v>0.0001737466070600971</v>
      </c>
      <c r="DC25" s="22" t="n">
        <v>0.000138939854530225</v>
      </c>
      <c r="DD25" s="22" t="n">
        <v>0.0001497721686614142</v>
      </c>
      <c r="DE25" s="22" t="n">
        <v>0.0001235315955366803</v>
      </c>
      <c r="DF25" s="22" t="n">
        <v>0.0001647149988827322</v>
      </c>
      <c r="DG25" s="22" t="n">
        <v>0.0001442378649421513</v>
      </c>
      <c r="DH25" s="22" t="n">
        <v>0.0001455008976342944</v>
      </c>
      <c r="DI25" s="22" t="n">
        <v>9.305048166677261e-05</v>
      </c>
      <c r="DJ25" s="22" t="n">
        <v>0.0001660528873194835</v>
      </c>
      <c r="DK25" s="22" t="n">
        <v>0.0001722197460274475</v>
      </c>
      <c r="DL25" s="22" t="n">
        <v>7.884148669388159e-05</v>
      </c>
      <c r="DM25" s="22" t="n">
        <v>0.0001472937592300756</v>
      </c>
      <c r="DN25" s="22" t="n">
        <v>0.0001441849894440702</v>
      </c>
      <c r="DO25" s="22" t="n">
        <v>0.000359860069658915</v>
      </c>
      <c r="DP25" s="22" t="n">
        <v>0.0002382409292800656</v>
      </c>
      <c r="DQ25" s="22" t="n">
        <v>0.000155460846045679</v>
      </c>
      <c r="DR25" s="22" t="n">
        <v>0.0008860089979119036</v>
      </c>
      <c r="DS25" s="22" t="n">
        <v>0.0002328264877752237</v>
      </c>
      <c r="DT25" s="22" t="n">
        <v>0.00038904670871492</v>
      </c>
      <c r="DU25" s="22" t="n">
        <v>0.0004289470231104263</v>
      </c>
      <c r="DV25" s="22" t="n">
        <v>0.0006261778744694022</v>
      </c>
      <c r="DW25" s="22" t="n">
        <v>0.0005028928485488615</v>
      </c>
      <c r="DX25" s="22" t="n">
        <v>0.0001285881429313221</v>
      </c>
      <c r="DY25" s="22" t="n">
        <v>0.002309358998872428</v>
      </c>
      <c r="DZ25" s="22" t="n">
        <v>0.0002003162621871539</v>
      </c>
      <c r="EA25" s="22" t="n">
        <v>0.000704001471305889</v>
      </c>
      <c r="EB25" s="22" t="n">
        <v>0.0002459966077247896</v>
      </c>
      <c r="EC25" s="22" t="n">
        <v>0.0001589143492865916</v>
      </c>
      <c r="ED25" s="22" t="n">
        <v>0.0001545640197324944</v>
      </c>
      <c r="EE25" s="22" t="n">
        <v>7.362006288823432e-05</v>
      </c>
      <c r="EF25" s="22" t="n">
        <v>0</v>
      </c>
    </row>
    <row r="26">
      <c r="A26" s="12" t="inlineStr">
        <is>
          <t>13</t>
        </is>
      </c>
      <c r="B26" s="12" t="inlineStr">
        <is>
          <t>Cosechas de azúcar</t>
        </is>
      </c>
      <c r="C26" s="21" t="n">
        <v>0.04192007018195963</v>
      </c>
      <c r="D26" s="21" t="n">
        <v>0.04017774013407085</v>
      </c>
      <c r="E26" s="21" t="n">
        <v>0.04525681007863855</v>
      </c>
      <c r="F26" s="21" t="n">
        <v>0.03942772695349912</v>
      </c>
      <c r="G26" s="21" t="n">
        <v>0.04679422951264008</v>
      </c>
      <c r="H26" s="21" t="n">
        <v>0.05157066297452247</v>
      </c>
      <c r="I26" s="21" t="n">
        <v>0.01938911870436614</v>
      </c>
      <c r="J26" s="21" t="n">
        <v>0.03714338234210851</v>
      </c>
      <c r="K26" s="21" t="n">
        <v>0.03714338234210851</v>
      </c>
      <c r="L26" s="21" t="n">
        <v>0.03714338234210852</v>
      </c>
      <c r="M26" s="21" t="n">
        <v>0.03445538480418395</v>
      </c>
      <c r="N26" s="21" t="n">
        <v>0.01938911870436614</v>
      </c>
      <c r="O26" s="21" t="n">
        <v>1.045256810078639</v>
      </c>
      <c r="P26" s="21" t="n">
        <v>0.04444530732383978</v>
      </c>
      <c r="Q26" s="21" t="n">
        <v>0.02594822997483621</v>
      </c>
      <c r="R26" s="21" t="n">
        <v>0.02437023425364766</v>
      </c>
      <c r="S26" s="21" t="n">
        <v>0.02996039851604913</v>
      </c>
      <c r="T26" s="21" t="n">
        <v>0.03568454295223622</v>
      </c>
      <c r="U26" s="21" t="n">
        <v>0.02561687474523608</v>
      </c>
      <c r="V26" s="21" t="n">
        <v>0.02626838893599717</v>
      </c>
      <c r="W26" s="21" t="n">
        <v>0.03676109381925865</v>
      </c>
      <c r="X26" s="21" t="n">
        <v>0.0336453394805813</v>
      </c>
      <c r="Y26" s="21" t="n">
        <v>0</v>
      </c>
      <c r="Z26" s="21" t="n">
        <v>0.03610330853138667</v>
      </c>
      <c r="AA26" s="21" t="n">
        <v>0.02900472070243885</v>
      </c>
      <c r="AB26" s="21" t="n">
        <v>0.02975857691441757</v>
      </c>
      <c r="AC26" s="21" t="n">
        <v>0.04058483531343836</v>
      </c>
      <c r="AD26" s="21" t="n">
        <v>0.02641238629320223</v>
      </c>
      <c r="AE26" s="21" t="n">
        <v>0.02883781917551816</v>
      </c>
      <c r="AF26" s="21" t="n">
        <v>0.03338358777064203</v>
      </c>
      <c r="AG26" s="21" t="n">
        <v>0.02969057764100835</v>
      </c>
      <c r="AH26" s="21" t="n">
        <v>0.03766569074851812</v>
      </c>
      <c r="AI26" s="21" t="n">
        <v>0.03688867792031353</v>
      </c>
      <c r="AJ26" s="21" t="n">
        <v>0.03682224918719518</v>
      </c>
      <c r="AK26" s="21" t="n">
        <v>0.03675289902463745</v>
      </c>
      <c r="AL26" s="21" t="n">
        <v>0.03675521173790634</v>
      </c>
      <c r="AM26" s="21" t="n">
        <v>0.03815845011458183</v>
      </c>
      <c r="AN26" s="21" t="n">
        <v>0.03658428117365621</v>
      </c>
      <c r="AO26" s="21" t="n">
        <v>0.07247968360444898</v>
      </c>
      <c r="AP26" s="21" t="n">
        <v>0.0445434539658759</v>
      </c>
      <c r="AQ26" s="21" t="n">
        <v>0.03814470545152631</v>
      </c>
      <c r="AR26" s="21" t="n">
        <v>0.03528682730455804</v>
      </c>
      <c r="AS26" s="21" t="n">
        <v>0.048125498077639</v>
      </c>
      <c r="AT26" s="21" t="n">
        <v>0.02619817369578315</v>
      </c>
      <c r="AU26" s="21" t="n">
        <v>0.02619817369578314</v>
      </c>
      <c r="AV26" s="21" t="n">
        <v>0.02578885042043404</v>
      </c>
      <c r="AW26" s="21" t="n">
        <v>0.02701839267582616</v>
      </c>
      <c r="AX26" s="21" t="n">
        <v>0.0422468519259178</v>
      </c>
      <c r="AY26" s="21" t="n">
        <v>0.0388426139370326</v>
      </c>
      <c r="AZ26" s="21" t="n">
        <v>0.03259045386267621</v>
      </c>
      <c r="BA26" s="21" t="n">
        <v>0.04102561685329396</v>
      </c>
      <c r="BB26" s="21" t="n">
        <v>0.03531809004097523</v>
      </c>
      <c r="BC26" s="21" t="n">
        <v>0.04292466172366395</v>
      </c>
      <c r="BD26" s="21" t="n">
        <v>0.04292466172366396</v>
      </c>
      <c r="BE26" s="21" t="n">
        <v>0.04292466172366396</v>
      </c>
      <c r="BF26" s="21" t="n">
        <v>0.04292466172366396</v>
      </c>
      <c r="BG26" s="21" t="n">
        <v>0.04292466172366396</v>
      </c>
      <c r="BH26" s="21" t="n">
        <v>0.06917146978593622</v>
      </c>
      <c r="BI26" s="21" t="n">
        <v>0.1258361092923199</v>
      </c>
      <c r="BJ26" s="21" t="n">
        <v>0.1135938310871729</v>
      </c>
      <c r="BK26" s="21" t="n">
        <v>0.06594266669983691</v>
      </c>
      <c r="BL26" s="21" t="n">
        <v>0.05179032806742685</v>
      </c>
      <c r="BM26" s="21" t="n">
        <v>0.09090056956863686</v>
      </c>
      <c r="BN26" s="21" t="n">
        <v>0.061138837243384</v>
      </c>
      <c r="BO26" s="21" t="n">
        <v>0.1118077973577536</v>
      </c>
      <c r="BP26" s="21" t="n">
        <v>0.08415674784654416</v>
      </c>
      <c r="BQ26" s="21" t="n">
        <v>0.03143811655332829</v>
      </c>
      <c r="BR26" s="21" t="n">
        <v>0.03262582593842007</v>
      </c>
      <c r="BS26" s="21" t="n">
        <v>0.02390168736169778</v>
      </c>
      <c r="BT26" s="21" t="n">
        <v>0.03061955750947226</v>
      </c>
      <c r="BU26" s="21" t="n">
        <v>0.03418500839709906</v>
      </c>
      <c r="BV26" s="21" t="n">
        <v>0.01667821058792235</v>
      </c>
      <c r="BW26" s="21" t="n">
        <v>0.02575252159771699</v>
      </c>
      <c r="BX26" s="21" t="n">
        <v>0.02160413418007314</v>
      </c>
      <c r="BY26" s="21" t="n">
        <v>0.02342513096938857</v>
      </c>
      <c r="BZ26" s="21" t="n">
        <v>0.03304774679409019</v>
      </c>
      <c r="CA26" s="21" t="n">
        <v>0.0332018508941724</v>
      </c>
      <c r="CB26" s="21" t="n">
        <v>0.02465426849410409</v>
      </c>
      <c r="CC26" s="21" t="n">
        <v>0.03878495655697283</v>
      </c>
      <c r="CD26" s="21" t="n">
        <v>0.02074450659607562</v>
      </c>
      <c r="CE26" s="21" t="n">
        <v>0.04409731021708757</v>
      </c>
      <c r="CF26" s="21" t="n">
        <v>0.04086866175193443</v>
      </c>
      <c r="CG26" s="21" t="n">
        <v>0.02611444179620742</v>
      </c>
      <c r="CH26" s="21" t="n">
        <v>0.02179009568773815</v>
      </c>
      <c r="CI26" s="21" t="n">
        <v>0.02179009568773816</v>
      </c>
      <c r="CJ26" s="21" t="n">
        <v>0.0334425588146916</v>
      </c>
      <c r="CK26" s="21" t="n">
        <v>0.0187153835695227</v>
      </c>
      <c r="CL26" s="21" t="n">
        <v>0.01835469360556935</v>
      </c>
      <c r="CM26" s="21" t="n">
        <v>0.03032546417685798</v>
      </c>
      <c r="CN26" s="21" t="n">
        <v>0.02708541642639821</v>
      </c>
      <c r="CO26" s="21" t="n">
        <v>0.02833240505409418</v>
      </c>
      <c r="CP26" s="21" t="n">
        <v>0.02821943444830299</v>
      </c>
      <c r="CQ26" s="21" t="n">
        <v>0.02726094571049491</v>
      </c>
      <c r="CR26" s="21" t="n">
        <v>0.02525792067480079</v>
      </c>
      <c r="CS26" s="21" t="n">
        <v>0.02745719071932832</v>
      </c>
      <c r="CT26" s="21" t="n">
        <v>0.02435971290649084</v>
      </c>
      <c r="CU26" s="21" t="n">
        <v>0.02273137967161412</v>
      </c>
      <c r="CV26" s="21" t="n">
        <v>0.02007179191542667</v>
      </c>
      <c r="CW26" s="21" t="n">
        <v>0.03874905231188013</v>
      </c>
      <c r="CX26" s="21" t="n">
        <v>0.03573354867991582</v>
      </c>
      <c r="CY26" s="21" t="n">
        <v>0.019317915367951</v>
      </c>
      <c r="CZ26" s="21" t="n">
        <v>0.019317915367951</v>
      </c>
      <c r="DA26" s="21" t="n">
        <v>0.019317915367951</v>
      </c>
      <c r="DB26" s="21" t="n">
        <v>0.01515261501280474</v>
      </c>
      <c r="DC26" s="21" t="n">
        <v>0.0118900769162373</v>
      </c>
      <c r="DD26" s="21" t="n">
        <v>0.01969097167873026</v>
      </c>
      <c r="DE26" s="21" t="n">
        <v>0.0148920270500652</v>
      </c>
      <c r="DF26" s="21" t="n">
        <v>0.01404830943888506</v>
      </c>
      <c r="DG26" s="21" t="n">
        <v>0.01360330753841869</v>
      </c>
      <c r="DH26" s="21" t="n">
        <v>0.01573637561442528</v>
      </c>
      <c r="DI26" s="21" t="n">
        <v>0.01074256732861971</v>
      </c>
      <c r="DJ26" s="21" t="n">
        <v>0.01234720271725725</v>
      </c>
      <c r="DK26" s="21" t="n">
        <v>0.02021919325459517</v>
      </c>
      <c r="DL26" s="21" t="n">
        <v>0.01786338864259822</v>
      </c>
      <c r="DM26" s="21" t="n">
        <v>0.01653117725729617</v>
      </c>
      <c r="DN26" s="21" t="n">
        <v>0.0174111109357193</v>
      </c>
      <c r="DO26" s="21" t="n">
        <v>0.0398753231904543</v>
      </c>
      <c r="DP26" s="21" t="n">
        <v>0.0299934214159757</v>
      </c>
      <c r="DQ26" s="21" t="n">
        <v>0.02205130148982635</v>
      </c>
      <c r="DR26" s="21" t="n">
        <v>0.04227886985456161</v>
      </c>
      <c r="DS26" s="21" t="n">
        <v>0.03554803367385424</v>
      </c>
      <c r="DT26" s="21" t="n">
        <v>0.02196693571997107</v>
      </c>
      <c r="DU26" s="21" t="n">
        <v>0.02761598108868048</v>
      </c>
      <c r="DV26" s="21" t="n">
        <v>0.02844858465704866</v>
      </c>
      <c r="DW26" s="21" t="n">
        <v>0.02520325382855223</v>
      </c>
      <c r="DX26" s="21" t="n">
        <v>0.01516768793837177</v>
      </c>
      <c r="DY26" s="21" t="n">
        <v>0.0260579683057904</v>
      </c>
      <c r="DZ26" s="21" t="n">
        <v>0.015918185197454</v>
      </c>
      <c r="EA26" s="21" t="n">
        <v>0.0243057065127747</v>
      </c>
      <c r="EB26" s="21" t="n">
        <v>0.02274286694537843</v>
      </c>
      <c r="EC26" s="21" t="n">
        <v>0.01937453058828544</v>
      </c>
      <c r="ED26" s="21" t="n">
        <v>0.01663815131626885</v>
      </c>
      <c r="EE26" s="21" t="n">
        <v>0.01789289922053154</v>
      </c>
      <c r="EF26" s="21" t="n">
        <v>0</v>
      </c>
    </row>
    <row r="27">
      <c r="A27" s="10" t="inlineStr">
        <is>
          <t>14</t>
        </is>
      </c>
      <c r="B27" s="10" t="inlineStr">
        <is>
          <t>Productos de forraje, fibras, plantas vivas, flores y capullos de flores, tabaco en rama, y caucho natural</t>
        </is>
      </c>
      <c r="C27" s="22" t="n">
        <v>0.07524905450762624</v>
      </c>
      <c r="D27" s="22" t="n">
        <v>0.06281795440740806</v>
      </c>
      <c r="E27" s="22" t="n">
        <v>0.2357275052110256</v>
      </c>
      <c r="F27" s="22" t="n">
        <v>0.05669339951891717</v>
      </c>
      <c r="G27" s="22" t="n">
        <v>0.06374995592246904</v>
      </c>
      <c r="H27" s="22" t="n">
        <v>0.180763259679158</v>
      </c>
      <c r="I27" s="22" t="n">
        <v>0.02191013484087354</v>
      </c>
      <c r="J27" s="22" t="n">
        <v>0.037164499017651</v>
      </c>
      <c r="K27" s="22" t="n">
        <v>0.03716449901765101</v>
      </c>
      <c r="L27" s="22" t="n">
        <v>0.03716449901765102</v>
      </c>
      <c r="M27" s="22" t="n">
        <v>0.05323734959498206</v>
      </c>
      <c r="N27" s="22" t="n">
        <v>0.02191013484087354</v>
      </c>
      <c r="O27" s="22" t="n">
        <v>0.2357275052110256</v>
      </c>
      <c r="P27" s="22" t="n">
        <v>1.221983549853271</v>
      </c>
      <c r="Q27" s="22" t="n">
        <v>0.3369403538856978</v>
      </c>
      <c r="R27" s="22" t="n">
        <v>0.32266305319456</v>
      </c>
      <c r="S27" s="22" t="n">
        <v>0.1076209876105757</v>
      </c>
      <c r="T27" s="22" t="n">
        <v>0.4245850102087946</v>
      </c>
      <c r="U27" s="22" t="n">
        <v>0.2747417402397171</v>
      </c>
      <c r="V27" s="22" t="n">
        <v>0.299741418160036</v>
      </c>
      <c r="W27" s="22" t="n">
        <v>0.1127972488685752</v>
      </c>
      <c r="X27" s="22" t="n">
        <v>0.03820017641875188</v>
      </c>
      <c r="Y27" s="22" t="n">
        <v>0</v>
      </c>
      <c r="Z27" s="22" t="n">
        <v>0.03641317367157551</v>
      </c>
      <c r="AA27" s="22" t="n">
        <v>0.03508236708781559</v>
      </c>
      <c r="AB27" s="22" t="n">
        <v>0.03553435506672251</v>
      </c>
      <c r="AC27" s="22" t="n">
        <v>0.05605654694910571</v>
      </c>
      <c r="AD27" s="22" t="n">
        <v>0.2971198599113913</v>
      </c>
      <c r="AE27" s="22" t="n">
        <v>0.2078225622927983</v>
      </c>
      <c r="AF27" s="22" t="n">
        <v>0.0439776416822128</v>
      </c>
      <c r="AG27" s="22" t="n">
        <v>0.2040724860227798</v>
      </c>
      <c r="AH27" s="22" t="n">
        <v>0.0862096533490585</v>
      </c>
      <c r="AI27" s="22" t="n">
        <v>0.3517220349997278</v>
      </c>
      <c r="AJ27" s="22" t="n">
        <v>0.3542454945226345</v>
      </c>
      <c r="AK27" s="22" t="n">
        <v>0.05283838192287785</v>
      </c>
      <c r="AL27" s="22" t="n">
        <v>0.05761434631841897</v>
      </c>
      <c r="AM27" s="22" t="n">
        <v>0.1252982295273352</v>
      </c>
      <c r="AN27" s="22" t="n">
        <v>0.07723930904593741</v>
      </c>
      <c r="AO27" s="22" t="n">
        <v>0.1279648897175522</v>
      </c>
      <c r="AP27" s="22" t="n">
        <v>0.4893097895216642</v>
      </c>
      <c r="AQ27" s="22" t="n">
        <v>0.04364448673206341</v>
      </c>
      <c r="AR27" s="22" t="n">
        <v>0.04950094791672616</v>
      </c>
      <c r="AS27" s="22" t="n">
        <v>0.07541674163867325</v>
      </c>
      <c r="AT27" s="22" t="n">
        <v>0.207848290466223</v>
      </c>
      <c r="AU27" s="22" t="n">
        <v>0.207848290466223</v>
      </c>
      <c r="AV27" s="22" t="n">
        <v>0.1390012283703943</v>
      </c>
      <c r="AW27" s="22" t="n">
        <v>0.1069572568801631</v>
      </c>
      <c r="AX27" s="22" t="n">
        <v>0.1953531469394869</v>
      </c>
      <c r="AY27" s="22" t="n">
        <v>0.1655984490844291</v>
      </c>
      <c r="AZ27" s="22" t="n">
        <v>0.06792267404680612</v>
      </c>
      <c r="BA27" s="22" t="n">
        <v>0.06406512542888301</v>
      </c>
      <c r="BB27" s="22" t="n">
        <v>0.05270526072362344</v>
      </c>
      <c r="BC27" s="22" t="n">
        <v>0.03645653268619885</v>
      </c>
      <c r="BD27" s="22" t="n">
        <v>0.03645653268619886</v>
      </c>
      <c r="BE27" s="22" t="n">
        <v>0.03645653268619886</v>
      </c>
      <c r="BF27" s="22" t="n">
        <v>0.03645653268619883</v>
      </c>
      <c r="BG27" s="22" t="n">
        <v>0.03645653268619885</v>
      </c>
      <c r="BH27" s="22" t="n">
        <v>0.05450107975296616</v>
      </c>
      <c r="BI27" s="22" t="n">
        <v>0.07156014743072381</v>
      </c>
      <c r="BJ27" s="22" t="n">
        <v>0.0689676721004349</v>
      </c>
      <c r="BK27" s="22" t="n">
        <v>0.05822667348303823</v>
      </c>
      <c r="BL27" s="22" t="n">
        <v>0.05162395322546743</v>
      </c>
      <c r="BM27" s="22" t="n">
        <v>0.06464284654265059</v>
      </c>
      <c r="BN27" s="22" t="n">
        <v>0.05524703295853561</v>
      </c>
      <c r="BO27" s="22" t="n">
        <v>0.09298636453198433</v>
      </c>
      <c r="BP27" s="22" t="n">
        <v>0.1344174939805098</v>
      </c>
      <c r="BQ27" s="22" t="n">
        <v>0.0403278206403493</v>
      </c>
      <c r="BR27" s="22" t="n">
        <v>0.03502667745013641</v>
      </c>
      <c r="BS27" s="22" t="n">
        <v>0.0291297832355068</v>
      </c>
      <c r="BT27" s="22" t="n">
        <v>0.03648814385515824</v>
      </c>
      <c r="BU27" s="22" t="n">
        <v>0.06130382524042473</v>
      </c>
      <c r="BV27" s="22" t="n">
        <v>0.03131270830528131</v>
      </c>
      <c r="BW27" s="22" t="n">
        <v>0.1746611756236002</v>
      </c>
      <c r="BX27" s="22" t="n">
        <v>0.03352718295735848</v>
      </c>
      <c r="BY27" s="22" t="n">
        <v>0.03475930049417663</v>
      </c>
      <c r="BZ27" s="22" t="n">
        <v>0.04923977234532995</v>
      </c>
      <c r="CA27" s="22" t="n">
        <v>0.04938510504466092</v>
      </c>
      <c r="CB27" s="22" t="n">
        <v>0.03751163267933316</v>
      </c>
      <c r="CC27" s="22" t="n">
        <v>0.06496364074009034</v>
      </c>
      <c r="CD27" s="22" t="n">
        <v>0.02884307548997711</v>
      </c>
      <c r="CE27" s="22" t="n">
        <v>0.05170383404685837</v>
      </c>
      <c r="CF27" s="22" t="n">
        <v>0.07788058162198658</v>
      </c>
      <c r="CG27" s="22" t="n">
        <v>0.04049325601530386</v>
      </c>
      <c r="CH27" s="22" t="n">
        <v>0.02938316526285126</v>
      </c>
      <c r="CI27" s="22" t="n">
        <v>0.02938316526285124</v>
      </c>
      <c r="CJ27" s="22" t="n">
        <v>0.04381518603390548</v>
      </c>
      <c r="CK27" s="22" t="n">
        <v>0.02876850891656843</v>
      </c>
      <c r="CL27" s="22" t="n">
        <v>0.02841033662852229</v>
      </c>
      <c r="CM27" s="22" t="n">
        <v>0.07266571569359931</v>
      </c>
      <c r="CN27" s="22" t="n">
        <v>0.1103249557315558</v>
      </c>
      <c r="CO27" s="22" t="n">
        <v>0.02761173215264381</v>
      </c>
      <c r="CP27" s="22" t="n">
        <v>0.02920875196911543</v>
      </c>
      <c r="CQ27" s="22" t="n">
        <v>0.02771729213990815</v>
      </c>
      <c r="CR27" s="22" t="n">
        <v>0.02757230618921401</v>
      </c>
      <c r="CS27" s="22" t="n">
        <v>0.0277809742280449</v>
      </c>
      <c r="CT27" s="22" t="n">
        <v>0.07859272223912171</v>
      </c>
      <c r="CU27" s="22" t="n">
        <v>0.02673270451566282</v>
      </c>
      <c r="CV27" s="22" t="n">
        <v>0.02414078961931457</v>
      </c>
      <c r="CW27" s="22" t="n">
        <v>0.04087398286283436</v>
      </c>
      <c r="CX27" s="22" t="n">
        <v>0.03475785783352726</v>
      </c>
      <c r="CY27" s="22" t="n">
        <v>0.02677057761361165</v>
      </c>
      <c r="CZ27" s="22" t="n">
        <v>0.02677057761361166</v>
      </c>
      <c r="DA27" s="22" t="n">
        <v>0.02677057761361166</v>
      </c>
      <c r="DB27" s="22" t="n">
        <v>0.0209382604046264</v>
      </c>
      <c r="DC27" s="22" t="n">
        <v>0.01663044976066532</v>
      </c>
      <c r="DD27" s="22" t="n">
        <v>0.02638915801384784</v>
      </c>
      <c r="DE27" s="22" t="n">
        <v>0.01912826855189127</v>
      </c>
      <c r="DF27" s="22" t="n">
        <v>0.01957234657821494</v>
      </c>
      <c r="DG27" s="22" t="n">
        <v>0.01859328087233986</v>
      </c>
      <c r="DH27" s="22" t="n">
        <v>0.02162804380048839</v>
      </c>
      <c r="DI27" s="22" t="n">
        <v>0.01377326403884598</v>
      </c>
      <c r="DJ27" s="22" t="n">
        <v>0.01792506956379106</v>
      </c>
      <c r="DK27" s="22" t="n">
        <v>0.02687350906662061</v>
      </c>
      <c r="DL27" s="22" t="n">
        <v>0.01459565151379422</v>
      </c>
      <c r="DM27" s="22" t="n">
        <v>0.02218862246400166</v>
      </c>
      <c r="DN27" s="22" t="n">
        <v>0.02172584070792614</v>
      </c>
      <c r="DO27" s="22" t="n">
        <v>0.1241711007071197</v>
      </c>
      <c r="DP27" s="22" t="n">
        <v>0.03575650789618444</v>
      </c>
      <c r="DQ27" s="22" t="n">
        <v>0.02810818839461563</v>
      </c>
      <c r="DR27" s="22" t="n">
        <v>0.09725629323473665</v>
      </c>
      <c r="DS27" s="22" t="n">
        <v>0.05836219536236224</v>
      </c>
      <c r="DT27" s="22" t="n">
        <v>0.03117175906169992</v>
      </c>
      <c r="DU27" s="22" t="n">
        <v>0.04038164221517214</v>
      </c>
      <c r="DV27" s="22" t="n">
        <v>0.04164394607888936</v>
      </c>
      <c r="DW27" s="22" t="n">
        <v>0.03670574945572236</v>
      </c>
      <c r="DX27" s="22" t="n">
        <v>0.01734405562027765</v>
      </c>
      <c r="DY27" s="22" t="n">
        <v>0.03339784886751578</v>
      </c>
      <c r="DZ27" s="22" t="n">
        <v>0.01909602299113636</v>
      </c>
      <c r="EA27" s="22" t="n">
        <v>0.03214613853360494</v>
      </c>
      <c r="EB27" s="22" t="n">
        <v>0.05257154040994062</v>
      </c>
      <c r="EC27" s="22" t="n">
        <v>0.02403809232440456</v>
      </c>
      <c r="ED27" s="22" t="n">
        <v>0.02236822585222283</v>
      </c>
      <c r="EE27" s="22" t="n">
        <v>0.01430812919888665</v>
      </c>
      <c r="EF27" s="22" t="n">
        <v>0</v>
      </c>
    </row>
    <row r="28">
      <c r="A28" s="12" t="inlineStr">
        <is>
          <t>15</t>
        </is>
      </c>
      <c r="B28" s="12" t="inlineStr">
        <is>
          <t>Animales de la especie bovina; materiales reproductivos de animales</t>
        </is>
      </c>
      <c r="C28" s="21" t="n">
        <v>0.02385286114731146</v>
      </c>
      <c r="D28" s="21" t="n">
        <v>0.02332927904902172</v>
      </c>
      <c r="E28" s="21" t="n">
        <v>0.02491101229510651</v>
      </c>
      <c r="F28" s="21" t="n">
        <v>0.02263989109228262</v>
      </c>
      <c r="G28" s="21" t="n">
        <v>0.02550807275569862</v>
      </c>
      <c r="H28" s="21" t="n">
        <v>0.02950142246425521</v>
      </c>
      <c r="I28" s="21" t="n">
        <v>0.01076528356649349</v>
      </c>
      <c r="J28" s="21" t="n">
        <v>0.0196247914713858</v>
      </c>
      <c r="K28" s="21" t="n">
        <v>0.01962479147138581</v>
      </c>
      <c r="L28" s="21" t="n">
        <v>0.01962479147138581</v>
      </c>
      <c r="M28" s="21" t="n">
        <v>0.02395778386973896</v>
      </c>
      <c r="N28" s="21" t="n">
        <v>0.01076528356649349</v>
      </c>
      <c r="O28" s="21" t="n">
        <v>0.02491101229510651</v>
      </c>
      <c r="P28" s="21" t="n">
        <v>0.02458941530651066</v>
      </c>
      <c r="Q28" s="21" t="n">
        <v>1.059942106906158</v>
      </c>
      <c r="R28" s="21" t="n">
        <v>0.0594006262255193</v>
      </c>
      <c r="S28" s="21" t="n">
        <v>0.04497602116950482</v>
      </c>
      <c r="T28" s="21" t="n">
        <v>0.0632421875357793</v>
      </c>
      <c r="U28" s="21" t="n">
        <v>0.05618796906035252</v>
      </c>
      <c r="V28" s="21" t="n">
        <v>0.8861656994062606</v>
      </c>
      <c r="W28" s="21" t="n">
        <v>0.02225517101899157</v>
      </c>
      <c r="X28" s="21" t="n">
        <v>0.02177361278303635</v>
      </c>
      <c r="Y28" s="21" t="n">
        <v>0</v>
      </c>
      <c r="Z28" s="21" t="n">
        <v>0.02227290063813086</v>
      </c>
      <c r="AA28" s="21" t="n">
        <v>0.0268104069812225</v>
      </c>
      <c r="AB28" s="21" t="n">
        <v>0.02700422326002666</v>
      </c>
      <c r="AC28" s="21" t="n">
        <v>0.02457377509888266</v>
      </c>
      <c r="AD28" s="21" t="n">
        <v>0.8681234045165419</v>
      </c>
      <c r="AE28" s="21" t="n">
        <v>0.4753743162086912</v>
      </c>
      <c r="AF28" s="21" t="n">
        <v>0.03113036984874772</v>
      </c>
      <c r="AG28" s="21" t="n">
        <v>0.5248609011898125</v>
      </c>
      <c r="AH28" s="21" t="n">
        <v>0.09957279216796558</v>
      </c>
      <c r="AI28" s="21" t="n">
        <v>0.05802987845018249</v>
      </c>
      <c r="AJ28" s="21" t="n">
        <v>0.05819917801036195</v>
      </c>
      <c r="AK28" s="21" t="n">
        <v>0.023835181405175</v>
      </c>
      <c r="AL28" s="21" t="n">
        <v>0.02512420731091522</v>
      </c>
      <c r="AM28" s="21" t="n">
        <v>0.09339442518128947</v>
      </c>
      <c r="AN28" s="21" t="n">
        <v>0.05159429718502962</v>
      </c>
      <c r="AO28" s="21" t="n">
        <v>0.04913394141056479</v>
      </c>
      <c r="AP28" s="21" t="n">
        <v>0.04054880029409756</v>
      </c>
      <c r="AQ28" s="21" t="n">
        <v>0.02227885994104005</v>
      </c>
      <c r="AR28" s="21" t="n">
        <v>0.02455039743449749</v>
      </c>
      <c r="AS28" s="21" t="n">
        <v>0.03736820463509421</v>
      </c>
      <c r="AT28" s="21" t="n">
        <v>0.04839048078807949</v>
      </c>
      <c r="AU28" s="21" t="n">
        <v>0.04839048078807947</v>
      </c>
      <c r="AV28" s="21" t="n">
        <v>0.04167395725999174</v>
      </c>
      <c r="AW28" s="21" t="n">
        <v>0.07419670202791365</v>
      </c>
      <c r="AX28" s="21" t="n">
        <v>0.5242050223602089</v>
      </c>
      <c r="AY28" s="21" t="n">
        <v>0.4176181539363375</v>
      </c>
      <c r="AZ28" s="21" t="n">
        <v>0.02787660327540067</v>
      </c>
      <c r="BA28" s="21" t="n">
        <v>0.02504372132063432</v>
      </c>
      <c r="BB28" s="21" t="n">
        <v>0.02421632297314586</v>
      </c>
      <c r="BC28" s="21" t="n">
        <v>0.02313224029374004</v>
      </c>
      <c r="BD28" s="21" t="n">
        <v>0.02313224029374005</v>
      </c>
      <c r="BE28" s="21" t="n">
        <v>0.02313224029374005</v>
      </c>
      <c r="BF28" s="21" t="n">
        <v>0.02313224029374004</v>
      </c>
      <c r="BG28" s="21" t="n">
        <v>0.02313224029374005</v>
      </c>
      <c r="BH28" s="21" t="n">
        <v>0.03272971188709387</v>
      </c>
      <c r="BI28" s="21" t="n">
        <v>0.0373632215936078</v>
      </c>
      <c r="BJ28" s="21" t="n">
        <v>0.03618381563777284</v>
      </c>
      <c r="BK28" s="21" t="n">
        <v>0.03149837765859018</v>
      </c>
      <c r="BL28" s="21" t="n">
        <v>0.03838156273731659</v>
      </c>
      <c r="BM28" s="21" t="n">
        <v>0.0394024887290909</v>
      </c>
      <c r="BN28" s="21" t="n">
        <v>0.03074951329499927</v>
      </c>
      <c r="BO28" s="21" t="n">
        <v>0.03768744036268527</v>
      </c>
      <c r="BP28" s="21" t="n">
        <v>0.03827338610212894</v>
      </c>
      <c r="BQ28" s="21" t="n">
        <v>0.01806278979180821</v>
      </c>
      <c r="BR28" s="21" t="n">
        <v>0.02222885025391009</v>
      </c>
      <c r="BS28" s="21" t="n">
        <v>0.02041508921753505</v>
      </c>
      <c r="BT28" s="21" t="n">
        <v>0.02703975457527387</v>
      </c>
      <c r="BU28" s="21" t="n">
        <v>0.03674598669446541</v>
      </c>
      <c r="BV28" s="21" t="n">
        <v>0.01660442248446867</v>
      </c>
      <c r="BW28" s="21" t="n">
        <v>0.4102877102229464</v>
      </c>
      <c r="BX28" s="21" t="n">
        <v>0.03167592348389369</v>
      </c>
      <c r="BY28" s="21" t="n">
        <v>0.03054570565651434</v>
      </c>
      <c r="BZ28" s="21" t="n">
        <v>0.03685649652028878</v>
      </c>
      <c r="CA28" s="21" t="n">
        <v>0.03702672930484884</v>
      </c>
      <c r="CB28" s="21" t="n">
        <v>0.02956077555123794</v>
      </c>
      <c r="CC28" s="21" t="n">
        <v>0.04594482298026931</v>
      </c>
      <c r="CD28" s="21" t="n">
        <v>0.02126206864637134</v>
      </c>
      <c r="CE28" s="21" t="n">
        <v>0.02967562395850034</v>
      </c>
      <c r="CF28" s="21" t="n">
        <v>0.05717146117737856</v>
      </c>
      <c r="CG28" s="21" t="n">
        <v>0.03534665915610388</v>
      </c>
      <c r="CH28" s="21" t="n">
        <v>0.01911495636097456</v>
      </c>
      <c r="CI28" s="21" t="n">
        <v>0.01911495636097455</v>
      </c>
      <c r="CJ28" s="21" t="n">
        <v>0.02835658532610292</v>
      </c>
      <c r="CK28" s="21" t="n">
        <v>0.02390691276738481</v>
      </c>
      <c r="CL28" s="21" t="n">
        <v>0.0235253437595822</v>
      </c>
      <c r="CM28" s="21" t="n">
        <v>0.1040941092860197</v>
      </c>
      <c r="CN28" s="21" t="n">
        <v>0.188385430379565</v>
      </c>
      <c r="CO28" s="21" t="n">
        <v>0.01803962642471182</v>
      </c>
      <c r="CP28" s="21" t="n">
        <v>0.02001800126855371</v>
      </c>
      <c r="CQ28" s="21" t="n">
        <v>0.01862922805996939</v>
      </c>
      <c r="CR28" s="21" t="n">
        <v>0.01920785802818283</v>
      </c>
      <c r="CS28" s="21" t="n">
        <v>0.01862990057214859</v>
      </c>
      <c r="CT28" s="21" t="n">
        <v>0.09380628873365814</v>
      </c>
      <c r="CU28" s="21" t="n">
        <v>0.01912876565488937</v>
      </c>
      <c r="CV28" s="21" t="n">
        <v>0.01727373126612211</v>
      </c>
      <c r="CW28" s="21" t="n">
        <v>0.02354234660204437</v>
      </c>
      <c r="CX28" s="21" t="n">
        <v>0.02226142153366164</v>
      </c>
      <c r="CY28" s="21" t="n">
        <v>0.01934105984167937</v>
      </c>
      <c r="CZ28" s="21" t="n">
        <v>0.01934105984167937</v>
      </c>
      <c r="DA28" s="21" t="n">
        <v>0.01934105984167937</v>
      </c>
      <c r="DB28" s="21" t="n">
        <v>0.01562647590555859</v>
      </c>
      <c r="DC28" s="21" t="n">
        <v>0.01267229193192279</v>
      </c>
      <c r="DD28" s="21" t="n">
        <v>0.01759704768275791</v>
      </c>
      <c r="DE28" s="21" t="n">
        <v>0.01339246385115527</v>
      </c>
      <c r="DF28" s="21" t="n">
        <v>0.01655435907982774</v>
      </c>
      <c r="DG28" s="21" t="n">
        <v>0.01488345408462535</v>
      </c>
      <c r="DH28" s="21" t="n">
        <v>0.01617967657580396</v>
      </c>
      <c r="DI28" s="21" t="n">
        <v>0.009805339791067924</v>
      </c>
      <c r="DJ28" s="21" t="n">
        <v>0.01619015376476776</v>
      </c>
      <c r="DK28" s="21" t="n">
        <v>0.01946489219486504</v>
      </c>
      <c r="DL28" s="21" t="n">
        <v>0.008726341479934542</v>
      </c>
      <c r="DM28" s="21" t="n">
        <v>0.01538623842308322</v>
      </c>
      <c r="DN28" s="21" t="n">
        <v>0.01494649518512258</v>
      </c>
      <c r="DO28" s="21" t="n">
        <v>0.02406294705541966</v>
      </c>
      <c r="DP28" s="21" t="n">
        <v>0.02697582701827174</v>
      </c>
      <c r="DQ28" s="21" t="n">
        <v>0.01911427204314641</v>
      </c>
      <c r="DR28" s="21" t="n">
        <v>0.1092535494743196</v>
      </c>
      <c r="DS28" s="21" t="n">
        <v>0.04579232927254841</v>
      </c>
      <c r="DT28" s="21" t="n">
        <v>0.02611524195157443</v>
      </c>
      <c r="DU28" s="21" t="n">
        <v>0.03220160208678072</v>
      </c>
      <c r="DV28" s="21" t="n">
        <v>0.03388957054586784</v>
      </c>
      <c r="DW28" s="21" t="n">
        <v>0.03017933993666613</v>
      </c>
      <c r="DX28" s="21" t="n">
        <v>0.01105907683387914</v>
      </c>
      <c r="DY28" s="21" t="n">
        <v>0.02803407836610301</v>
      </c>
      <c r="DZ28" s="21" t="n">
        <v>0.01464157608430742</v>
      </c>
      <c r="EA28" s="21" t="n">
        <v>0.02560380054258229</v>
      </c>
      <c r="EB28" s="21" t="n">
        <v>0.08767003089785577</v>
      </c>
      <c r="EC28" s="21" t="n">
        <v>0.016256301357388</v>
      </c>
      <c r="ED28" s="21" t="n">
        <v>0.01538999485821674</v>
      </c>
      <c r="EE28" s="21" t="n">
        <v>0.008683906706501533</v>
      </c>
      <c r="EF28" s="21" t="n">
        <v>0</v>
      </c>
    </row>
    <row r="29">
      <c r="A29" s="10" t="inlineStr">
        <is>
          <t>16</t>
        </is>
      </c>
      <c r="B29" s="10" t="inlineStr">
        <is>
          <t>Otros rumiantes (incluye ovinos, caprinos y otros rumiantes n.c.p); caballos y otros equinos; otros animales vivos (excepto porcinos y aves de corral)</t>
        </is>
      </c>
      <c r="C29" s="22" t="n">
        <v>0.002519005995600612</v>
      </c>
      <c r="D29" s="22" t="n">
        <v>0.002484519474982237</v>
      </c>
      <c r="E29" s="22" t="n">
        <v>0.002617639680493305</v>
      </c>
      <c r="F29" s="22" t="n">
        <v>0.002369782513832364</v>
      </c>
      <c r="G29" s="22" t="n">
        <v>0.002651840204706606</v>
      </c>
      <c r="H29" s="22" t="n">
        <v>0.002923708392568948</v>
      </c>
      <c r="I29" s="22" t="n">
        <v>0.001144966167255335</v>
      </c>
      <c r="J29" s="22" t="n">
        <v>0.0018813041437871</v>
      </c>
      <c r="K29" s="22" t="n">
        <v>0.0018813041437871</v>
      </c>
      <c r="L29" s="22" t="n">
        <v>0.001881304143787101</v>
      </c>
      <c r="M29" s="22" t="n">
        <v>0.002424097432194484</v>
      </c>
      <c r="N29" s="22" t="n">
        <v>0.001144966167255335</v>
      </c>
      <c r="O29" s="22" t="n">
        <v>0.002617639680493305</v>
      </c>
      <c r="P29" s="22" t="n">
        <v>0.002604820855492962</v>
      </c>
      <c r="Q29" s="22" t="n">
        <v>0.03452467184993182</v>
      </c>
      <c r="R29" s="22" t="n">
        <v>1.039317927355158</v>
      </c>
      <c r="S29" s="22" t="n">
        <v>0.004091661450413203</v>
      </c>
      <c r="T29" s="22" t="n">
        <v>0.004911754050639864</v>
      </c>
      <c r="U29" s="22" t="n">
        <v>0.03146565481938554</v>
      </c>
      <c r="V29" s="22" t="n">
        <v>0.07420954196438839</v>
      </c>
      <c r="W29" s="22" t="n">
        <v>0.002691829153560827</v>
      </c>
      <c r="X29" s="22" t="n">
        <v>0.002302597130121732</v>
      </c>
      <c r="Y29" s="22" t="n">
        <v>0</v>
      </c>
      <c r="Z29" s="22" t="n">
        <v>0.002145885803254403</v>
      </c>
      <c r="AA29" s="22" t="n">
        <v>0.002580365973292182</v>
      </c>
      <c r="AB29" s="22" t="n">
        <v>0.002607377456218834</v>
      </c>
      <c r="AC29" s="22" t="n">
        <v>0.002538836802655326</v>
      </c>
      <c r="AD29" s="22" t="n">
        <v>0.07296272043358253</v>
      </c>
      <c r="AE29" s="22" t="n">
        <v>0.04020913033305464</v>
      </c>
      <c r="AF29" s="22" t="n">
        <v>0.003157252004470604</v>
      </c>
      <c r="AG29" s="22" t="n">
        <v>0.04497726160156999</v>
      </c>
      <c r="AH29" s="22" t="n">
        <v>0.00884521739970493</v>
      </c>
      <c r="AI29" s="22" t="n">
        <v>0.004635277295007427</v>
      </c>
      <c r="AJ29" s="22" t="n">
        <v>0.004643600019566162</v>
      </c>
      <c r="AK29" s="22" t="n">
        <v>0.002446140767830281</v>
      </c>
      <c r="AL29" s="22" t="n">
        <v>0.002585868115299965</v>
      </c>
      <c r="AM29" s="22" t="n">
        <v>0.008238678778715158</v>
      </c>
      <c r="AN29" s="22" t="n">
        <v>0.004666082883502396</v>
      </c>
      <c r="AO29" s="22" t="n">
        <v>0.004360047822148396</v>
      </c>
      <c r="AP29" s="22" t="n">
        <v>0.00384678977539509</v>
      </c>
      <c r="AQ29" s="22" t="n">
        <v>0.00215883407660421</v>
      </c>
      <c r="AR29" s="22" t="n">
        <v>0.002428909437090655</v>
      </c>
      <c r="AS29" s="22" t="n">
        <v>0.0034158849826381</v>
      </c>
      <c r="AT29" s="22" t="n">
        <v>0.02320861174734744</v>
      </c>
      <c r="AU29" s="22" t="n">
        <v>0.02320861174734743</v>
      </c>
      <c r="AV29" s="22" t="n">
        <v>0.01495404114651797</v>
      </c>
      <c r="AW29" s="22" t="n">
        <v>0.01257546136802427</v>
      </c>
      <c r="AX29" s="22" t="n">
        <v>0.04417155247236879</v>
      </c>
      <c r="AY29" s="22" t="n">
        <v>0.03565902386804627</v>
      </c>
      <c r="AZ29" s="22" t="n">
        <v>0.002602423602673249</v>
      </c>
      <c r="BA29" s="22" t="n">
        <v>0.002659185202403416</v>
      </c>
      <c r="BB29" s="22" t="n">
        <v>0.002480133230983491</v>
      </c>
      <c r="BC29" s="22" t="n">
        <v>0.002213678665780881</v>
      </c>
      <c r="BD29" s="22" t="n">
        <v>0.002213678665780882</v>
      </c>
      <c r="BE29" s="22" t="n">
        <v>0.002213678665780882</v>
      </c>
      <c r="BF29" s="22" t="n">
        <v>0.002213678665780882</v>
      </c>
      <c r="BG29" s="22" t="n">
        <v>0.002213678665780882</v>
      </c>
      <c r="BH29" s="22" t="n">
        <v>0.003128475432638519</v>
      </c>
      <c r="BI29" s="22" t="n">
        <v>0.003598221255760925</v>
      </c>
      <c r="BJ29" s="22" t="n">
        <v>0.003492843684067417</v>
      </c>
      <c r="BK29" s="22" t="n">
        <v>0.003067339712493876</v>
      </c>
      <c r="BL29" s="22" t="n">
        <v>0.003604526975335528</v>
      </c>
      <c r="BM29" s="22" t="n">
        <v>0.003725846600966716</v>
      </c>
      <c r="BN29" s="22" t="n">
        <v>0.002979697360890393</v>
      </c>
      <c r="BO29" s="22" t="n">
        <v>0.003625533850286907</v>
      </c>
      <c r="BP29" s="22" t="n">
        <v>0.00367457245714468</v>
      </c>
      <c r="BQ29" s="22" t="n">
        <v>0.001878498471652397</v>
      </c>
      <c r="BR29" s="22" t="n">
        <v>0.00215317549469655</v>
      </c>
      <c r="BS29" s="22" t="n">
        <v>0.001973202079974311</v>
      </c>
      <c r="BT29" s="22" t="n">
        <v>0.002570746956233712</v>
      </c>
      <c r="BU29" s="22" t="n">
        <v>0.004175702205295908</v>
      </c>
      <c r="BV29" s="22" t="n">
        <v>0.001728334982189792</v>
      </c>
      <c r="BW29" s="22" t="n">
        <v>0.03448603554628082</v>
      </c>
      <c r="BX29" s="22" t="n">
        <v>0.002867284695271347</v>
      </c>
      <c r="BY29" s="22" t="n">
        <v>0.002833284248862813</v>
      </c>
      <c r="BZ29" s="22" t="n">
        <v>0.003534492480839889</v>
      </c>
      <c r="CA29" s="22" t="n">
        <v>0.003531381759797819</v>
      </c>
      <c r="CB29" s="22" t="n">
        <v>0.002763491473001765</v>
      </c>
      <c r="CC29" s="22" t="n">
        <v>0.004779277247634359</v>
      </c>
      <c r="CD29" s="22" t="n">
        <v>0.002025660864925443</v>
      </c>
      <c r="CE29" s="22" t="n">
        <v>0.002891122033925236</v>
      </c>
      <c r="CF29" s="22" t="n">
        <v>0.006406716566554238</v>
      </c>
      <c r="CG29" s="22" t="n">
        <v>0.003380979721626127</v>
      </c>
      <c r="CH29" s="22" t="n">
        <v>0.001822708496709934</v>
      </c>
      <c r="CI29" s="22" t="n">
        <v>0.001822708496709932</v>
      </c>
      <c r="CJ29" s="22" t="n">
        <v>0.002790950895960803</v>
      </c>
      <c r="CK29" s="22" t="n">
        <v>0.002190896615027635</v>
      </c>
      <c r="CL29" s="22" t="n">
        <v>0.002154591909233202</v>
      </c>
      <c r="CM29" s="22" t="n">
        <v>0.008987877633228634</v>
      </c>
      <c r="CN29" s="22" t="n">
        <v>0.01600708086980088</v>
      </c>
      <c r="CO29" s="22" t="n">
        <v>0.001732720066653632</v>
      </c>
      <c r="CP29" s="22" t="n">
        <v>0.001913742858024727</v>
      </c>
      <c r="CQ29" s="22" t="n">
        <v>0.001785814084274273</v>
      </c>
      <c r="CR29" s="22" t="n">
        <v>0.001836744224606</v>
      </c>
      <c r="CS29" s="22" t="n">
        <v>0.001786104104056587</v>
      </c>
      <c r="CT29" s="22" t="n">
        <v>0.008039024617295637</v>
      </c>
      <c r="CU29" s="22" t="n">
        <v>0.001827273452721867</v>
      </c>
      <c r="CV29" s="22" t="n">
        <v>0.001649172900478626</v>
      </c>
      <c r="CW29" s="22" t="n">
        <v>0.002299728946718566</v>
      </c>
      <c r="CX29" s="22" t="n">
        <v>0.002129537919823162</v>
      </c>
      <c r="CY29" s="22" t="n">
        <v>0.001847820185163379</v>
      </c>
      <c r="CZ29" s="22" t="n">
        <v>0.00184782018516338</v>
      </c>
      <c r="DA29" s="22" t="n">
        <v>0.00184782018516338</v>
      </c>
      <c r="DB29" s="22" t="n">
        <v>0.001486637346267534</v>
      </c>
      <c r="DC29" s="22" t="n">
        <v>0.001203285419874797</v>
      </c>
      <c r="DD29" s="22" t="n">
        <v>0.001678922878628309</v>
      </c>
      <c r="DE29" s="22" t="n">
        <v>0.001277520506609094</v>
      </c>
      <c r="DF29" s="22" t="n">
        <v>0.001552284631910325</v>
      </c>
      <c r="DG29" s="22" t="n">
        <v>0.001404918065453686</v>
      </c>
      <c r="DH29" s="22" t="n">
        <v>0.001552206151706523</v>
      </c>
      <c r="DI29" s="22" t="n">
        <v>0.0009381917107532807</v>
      </c>
      <c r="DJ29" s="22" t="n">
        <v>0.001490589939472489</v>
      </c>
      <c r="DK29" s="22" t="n">
        <v>0.001864547794763906</v>
      </c>
      <c r="DL29" s="22" t="n">
        <v>0.0008643958312704519</v>
      </c>
      <c r="DM29" s="22" t="n">
        <v>0.001474984701917338</v>
      </c>
      <c r="DN29" s="22" t="n">
        <v>0.001429160075798309</v>
      </c>
      <c r="DO29" s="22" t="n">
        <v>0.003159306539595406</v>
      </c>
      <c r="DP29" s="22" t="n">
        <v>0.002604543211678034</v>
      </c>
      <c r="DQ29" s="22" t="n">
        <v>0.001883176124127102</v>
      </c>
      <c r="DR29" s="22" t="n">
        <v>0.01077392835756623</v>
      </c>
      <c r="DS29" s="22" t="n">
        <v>0.004182178583811233</v>
      </c>
      <c r="DT29" s="22" t="n">
        <v>0.002467011522524219</v>
      </c>
      <c r="DU29" s="22" t="n">
        <v>0.003038739005126196</v>
      </c>
      <c r="DV29" s="22" t="n">
        <v>0.003112484669052756</v>
      </c>
      <c r="DW29" s="22" t="n">
        <v>0.002804758395493604</v>
      </c>
      <c r="DX29" s="22" t="n">
        <v>0.001068987087521295</v>
      </c>
      <c r="DY29" s="22" t="n">
        <v>0.002613013589319473</v>
      </c>
      <c r="DZ29" s="22" t="n">
        <v>0.001386469886323559</v>
      </c>
      <c r="EA29" s="22" t="n">
        <v>0.002443606957890988</v>
      </c>
      <c r="EB29" s="22" t="n">
        <v>0.007544108398340073</v>
      </c>
      <c r="EC29" s="22" t="n">
        <v>0.001572417544469955</v>
      </c>
      <c r="ED29" s="22" t="n">
        <v>0.001476463538120869</v>
      </c>
      <c r="EE29" s="22" t="n">
        <v>0.0008295397030186229</v>
      </c>
      <c r="EF29" s="22" t="n">
        <v>0</v>
      </c>
    </row>
    <row r="30">
      <c r="A30" s="12" t="inlineStr">
        <is>
          <t>17</t>
        </is>
      </c>
      <c r="B30" s="12" t="inlineStr">
        <is>
          <t>Ganado porcino, aves de corral; huevos frescos de gallinas o de otras aves con cáscara</t>
        </is>
      </c>
      <c r="C30" s="21" t="n">
        <v>0.001275242903354725</v>
      </c>
      <c r="D30" s="21" t="n">
        <v>0.001251054254166818</v>
      </c>
      <c r="E30" s="21" t="n">
        <v>0.001319392335305086</v>
      </c>
      <c r="F30" s="21" t="n">
        <v>0.001210279271665566</v>
      </c>
      <c r="G30" s="21" t="n">
        <v>0.001353484149049652</v>
      </c>
      <c r="H30" s="21" t="n">
        <v>0.005375283071450942</v>
      </c>
      <c r="I30" s="21" t="n">
        <v>0.0007142251656039411</v>
      </c>
      <c r="J30" s="21" t="n">
        <v>0.001044700894575282</v>
      </c>
      <c r="K30" s="21" t="n">
        <v>0.001044700894575282</v>
      </c>
      <c r="L30" s="21" t="n">
        <v>0.001044700894575282</v>
      </c>
      <c r="M30" s="21" t="n">
        <v>0.001205501650516015</v>
      </c>
      <c r="N30" s="21" t="n">
        <v>0.0007142251656039411</v>
      </c>
      <c r="O30" s="21" t="n">
        <v>0.001319392335305086</v>
      </c>
      <c r="P30" s="21" t="n">
        <v>0.001303159528042394</v>
      </c>
      <c r="Q30" s="21" t="n">
        <v>0.001794056422157199</v>
      </c>
      <c r="R30" s="21" t="n">
        <v>0.001609854230362259</v>
      </c>
      <c r="S30" s="21" t="n">
        <v>1.169614007216054</v>
      </c>
      <c r="T30" s="21" t="n">
        <v>0.002931859784150944</v>
      </c>
      <c r="U30" s="21" t="n">
        <v>0.03909805477347808</v>
      </c>
      <c r="V30" s="21" t="n">
        <v>0.01027546706760827</v>
      </c>
      <c r="W30" s="21" t="n">
        <v>0.001188196278660024</v>
      </c>
      <c r="X30" s="21" t="n">
        <v>0.002273947425773649</v>
      </c>
      <c r="Y30" s="21" t="n">
        <v>0</v>
      </c>
      <c r="Z30" s="21" t="n">
        <v>0.001198338001458734</v>
      </c>
      <c r="AA30" s="21" t="n">
        <v>0.001462804565688193</v>
      </c>
      <c r="AB30" s="21" t="n">
        <v>0.001492517311458729</v>
      </c>
      <c r="AC30" s="21" t="n">
        <v>0.001397858216505687</v>
      </c>
      <c r="AD30" s="21" t="n">
        <v>0.01894531155673796</v>
      </c>
      <c r="AE30" s="21" t="n">
        <v>0.3909814807912219</v>
      </c>
      <c r="AF30" s="21" t="n">
        <v>0.002544762179216017</v>
      </c>
      <c r="AG30" s="21" t="n">
        <v>0.008096478742046147</v>
      </c>
      <c r="AH30" s="21" t="n">
        <v>0.004527977478739704</v>
      </c>
      <c r="AI30" s="21" t="n">
        <v>0.003105458538833557</v>
      </c>
      <c r="AJ30" s="21" t="n">
        <v>0.003096519233573181</v>
      </c>
      <c r="AK30" s="21" t="n">
        <v>0.00130181490245909</v>
      </c>
      <c r="AL30" s="21" t="n">
        <v>0.00140506718426544</v>
      </c>
      <c r="AM30" s="21" t="n">
        <v>0.008587008182470541</v>
      </c>
      <c r="AN30" s="21" t="n">
        <v>0.02683669737881943</v>
      </c>
      <c r="AO30" s="21" t="n">
        <v>0.01702001039377214</v>
      </c>
      <c r="AP30" s="21" t="n">
        <v>0.001881316445515596</v>
      </c>
      <c r="AQ30" s="21" t="n">
        <v>0.001302573268383612</v>
      </c>
      <c r="AR30" s="21" t="n">
        <v>0.001494377065552858</v>
      </c>
      <c r="AS30" s="21" t="n">
        <v>0.005877445535270799</v>
      </c>
      <c r="AT30" s="21" t="n">
        <v>0.02827074081848744</v>
      </c>
      <c r="AU30" s="21" t="n">
        <v>0.02827074081848743</v>
      </c>
      <c r="AV30" s="21" t="n">
        <v>0.01732524386183234</v>
      </c>
      <c r="AW30" s="21" t="n">
        <v>0.01044049602825331</v>
      </c>
      <c r="AX30" s="21" t="n">
        <v>0.006780709061697899</v>
      </c>
      <c r="AY30" s="21" t="n">
        <v>0.006181224598501651</v>
      </c>
      <c r="AZ30" s="21" t="n">
        <v>0.001266513983197933</v>
      </c>
      <c r="BA30" s="21" t="n">
        <v>0.001460344939131446</v>
      </c>
      <c r="BB30" s="21" t="n">
        <v>0.001388934349903385</v>
      </c>
      <c r="BC30" s="21" t="n">
        <v>0.001221927593999576</v>
      </c>
      <c r="BD30" s="21" t="n">
        <v>0.001221927593999577</v>
      </c>
      <c r="BE30" s="21" t="n">
        <v>0.001221927593999577</v>
      </c>
      <c r="BF30" s="21" t="n">
        <v>0.001221927593999576</v>
      </c>
      <c r="BG30" s="21" t="n">
        <v>0.001221927593999577</v>
      </c>
      <c r="BH30" s="21" t="n">
        <v>0.00170057754022149</v>
      </c>
      <c r="BI30" s="21" t="n">
        <v>0.001990798759536512</v>
      </c>
      <c r="BJ30" s="21" t="n">
        <v>0.001924666461793107</v>
      </c>
      <c r="BK30" s="21" t="n">
        <v>0.001655447944776118</v>
      </c>
      <c r="BL30" s="21" t="n">
        <v>0.001846829269376589</v>
      </c>
      <c r="BM30" s="21" t="n">
        <v>0.001854988963482901</v>
      </c>
      <c r="BN30" s="21" t="n">
        <v>0.001593857275513451</v>
      </c>
      <c r="BO30" s="21" t="n">
        <v>0.001971067078630845</v>
      </c>
      <c r="BP30" s="21" t="n">
        <v>0.001930282294282841</v>
      </c>
      <c r="BQ30" s="21" t="n">
        <v>0.001148521887376846</v>
      </c>
      <c r="BR30" s="21" t="n">
        <v>0.001212500027363502</v>
      </c>
      <c r="BS30" s="21" t="n">
        <v>0.001115450487717895</v>
      </c>
      <c r="BT30" s="21" t="n">
        <v>0.001406463260159698</v>
      </c>
      <c r="BU30" s="21" t="n">
        <v>0.002580599208072589</v>
      </c>
      <c r="BV30" s="21" t="n">
        <v>0.001023155073562791</v>
      </c>
      <c r="BW30" s="21" t="n">
        <v>0.012585138249829</v>
      </c>
      <c r="BX30" s="21" t="n">
        <v>0.00134294875481357</v>
      </c>
      <c r="BY30" s="21" t="n">
        <v>0.001431638389315468</v>
      </c>
      <c r="BZ30" s="21" t="n">
        <v>0.001957492111278296</v>
      </c>
      <c r="CA30" s="21" t="n">
        <v>0.001910330288047963</v>
      </c>
      <c r="CB30" s="21" t="n">
        <v>0.001412066502283567</v>
      </c>
      <c r="CC30" s="21" t="n">
        <v>0.002972946373508678</v>
      </c>
      <c r="CD30" s="21" t="n">
        <v>0.001116676805280244</v>
      </c>
      <c r="CE30" s="21" t="n">
        <v>0.001610929179871663</v>
      </c>
      <c r="CF30" s="21" t="n">
        <v>0.00439760337227014</v>
      </c>
      <c r="CG30" s="21" t="n">
        <v>0.001893323288302263</v>
      </c>
      <c r="CH30" s="21" t="n">
        <v>0.000993497713884719</v>
      </c>
      <c r="CI30" s="21" t="n">
        <v>0.0009934977138847188</v>
      </c>
      <c r="CJ30" s="21" t="n">
        <v>0.001610597887943582</v>
      </c>
      <c r="CK30" s="21" t="n">
        <v>0.001077262639413388</v>
      </c>
      <c r="CL30" s="21" t="n">
        <v>0.001037052781662954</v>
      </c>
      <c r="CM30" s="21" t="n">
        <v>0.01346315421830446</v>
      </c>
      <c r="CN30" s="21" t="n">
        <v>0.02641577809321668</v>
      </c>
      <c r="CO30" s="21" t="n">
        <v>0.001002727536319505</v>
      </c>
      <c r="CP30" s="21" t="n">
        <v>0.001158114016915295</v>
      </c>
      <c r="CQ30" s="21" t="n">
        <v>0.00105516975699948</v>
      </c>
      <c r="CR30" s="21" t="n">
        <v>0.001109314505049423</v>
      </c>
      <c r="CS30" s="21" t="n">
        <v>0.001054862659103038</v>
      </c>
      <c r="CT30" s="21" t="n">
        <v>0.002266012247727142</v>
      </c>
      <c r="CU30" s="21" t="n">
        <v>0.001172452641069127</v>
      </c>
      <c r="CV30" s="21" t="n">
        <v>0.000943058568937838</v>
      </c>
      <c r="CW30" s="21" t="n">
        <v>0.001271933252385263</v>
      </c>
      <c r="CX30" s="21" t="n">
        <v>0.001185015122341893</v>
      </c>
      <c r="CY30" s="21" t="n">
        <v>0.001218531004072244</v>
      </c>
      <c r="CZ30" s="21" t="n">
        <v>0.001218531004072244</v>
      </c>
      <c r="DA30" s="21" t="n">
        <v>0.001218531004072244</v>
      </c>
      <c r="DB30" s="21" t="n">
        <v>0.001038778756527301</v>
      </c>
      <c r="DC30" s="21" t="n">
        <v>0.0008422983979326816</v>
      </c>
      <c r="DD30" s="21" t="n">
        <v>0.0009616300841109679</v>
      </c>
      <c r="DE30" s="21" t="n">
        <v>0.0007355664665180818</v>
      </c>
      <c r="DF30" s="21" t="n">
        <v>0.0008143062124441448</v>
      </c>
      <c r="DG30" s="21" t="n">
        <v>0.0007724609728355408</v>
      </c>
      <c r="DH30" s="21" t="n">
        <v>0.0009332534516264645</v>
      </c>
      <c r="DI30" s="21" t="n">
        <v>0.0005448346148713951</v>
      </c>
      <c r="DJ30" s="21" t="n">
        <v>0.0007536179989615561</v>
      </c>
      <c r="DK30" s="21" t="n">
        <v>0.001065322369941644</v>
      </c>
      <c r="DL30" s="21" t="n">
        <v>0.0005090616638703827</v>
      </c>
      <c r="DM30" s="21" t="n">
        <v>0.0009033422387417493</v>
      </c>
      <c r="DN30" s="21" t="n">
        <v>0.0008209357647756336</v>
      </c>
      <c r="DO30" s="21" t="n">
        <v>0.001258024673128894</v>
      </c>
      <c r="DP30" s="21" t="n">
        <v>0.001506695517406887</v>
      </c>
      <c r="DQ30" s="21" t="n">
        <v>0.001086194958655875</v>
      </c>
      <c r="DR30" s="21" t="n">
        <v>0.006540118362638024</v>
      </c>
      <c r="DS30" s="21" t="n">
        <v>0.001989836392281873</v>
      </c>
      <c r="DT30" s="21" t="n">
        <v>0.002269382988542034</v>
      </c>
      <c r="DU30" s="21" t="n">
        <v>0.003077172670848144</v>
      </c>
      <c r="DV30" s="21" t="n">
        <v>0.004128472106266943</v>
      </c>
      <c r="DW30" s="21" t="n">
        <v>0.002638512171052042</v>
      </c>
      <c r="DX30" s="21" t="n">
        <v>0.000633230329761452</v>
      </c>
      <c r="DY30" s="21" t="n">
        <v>0.002482033600674771</v>
      </c>
      <c r="DZ30" s="21" t="n">
        <v>0.0008602246740791072</v>
      </c>
      <c r="EA30" s="21" t="n">
        <v>0.001795077504552891</v>
      </c>
      <c r="EB30" s="21" t="n">
        <v>0.003202414866473764</v>
      </c>
      <c r="EC30" s="21" t="n">
        <v>0.0009108773674583041</v>
      </c>
      <c r="ED30" s="21" t="n">
        <v>0.0009290915543276366</v>
      </c>
      <c r="EE30" s="21" t="n">
        <v>0.0004341239719506442</v>
      </c>
      <c r="EF30" s="21" t="n">
        <v>0</v>
      </c>
    </row>
    <row r="31">
      <c r="A31" s="10" t="inlineStr">
        <is>
          <t>18</t>
        </is>
      </c>
      <c r="B31" s="10" t="inlineStr">
        <is>
          <t>Leche sin elaborar</t>
        </is>
      </c>
      <c r="C31" s="22" t="n">
        <v>0.009211856851627979</v>
      </c>
      <c r="D31" s="22" t="n">
        <v>0.009016814098118648</v>
      </c>
      <c r="E31" s="22" t="n">
        <v>0.009675130203553794</v>
      </c>
      <c r="F31" s="22" t="n">
        <v>0.008498612048151603</v>
      </c>
      <c r="G31" s="22" t="n">
        <v>0.009963756273527694</v>
      </c>
      <c r="H31" s="22" t="n">
        <v>0.02789932504578461</v>
      </c>
      <c r="I31" s="22" t="n">
        <v>0.003751176777881143</v>
      </c>
      <c r="J31" s="22" t="n">
        <v>0.007351880955657741</v>
      </c>
      <c r="K31" s="22" t="n">
        <v>0.007351880955657742</v>
      </c>
      <c r="L31" s="22" t="n">
        <v>0.007351880955657744</v>
      </c>
      <c r="M31" s="22" t="n">
        <v>0.01050339945924506</v>
      </c>
      <c r="N31" s="22" t="n">
        <v>0.003751176777881143</v>
      </c>
      <c r="O31" s="22" t="n">
        <v>0.009675130203553791</v>
      </c>
      <c r="P31" s="22" t="n">
        <v>0.009559987889420328</v>
      </c>
      <c r="Q31" s="22" t="n">
        <v>0.03011938027747645</v>
      </c>
      <c r="R31" s="22" t="n">
        <v>0.008104426190238472</v>
      </c>
      <c r="S31" s="22" t="n">
        <v>0.01054636877138794</v>
      </c>
      <c r="T31" s="22" t="n">
        <v>1.165896006899747</v>
      </c>
      <c r="U31" s="22" t="n">
        <v>0.008647890734294913</v>
      </c>
      <c r="V31" s="22" t="n">
        <v>0.02645723119057515</v>
      </c>
      <c r="W31" s="22" t="n">
        <v>0.008871989525082974</v>
      </c>
      <c r="X31" s="22" t="n">
        <v>0.01942497369061447</v>
      </c>
      <c r="Y31" s="22" t="n">
        <v>0</v>
      </c>
      <c r="Z31" s="22" t="n">
        <v>0.007485162155051545</v>
      </c>
      <c r="AA31" s="22" t="n">
        <v>0.01007106341253574</v>
      </c>
      <c r="AB31" s="22" t="n">
        <v>0.009849930186146934</v>
      </c>
      <c r="AC31" s="22" t="n">
        <v>0.008365668944423909</v>
      </c>
      <c r="AD31" s="22" t="n">
        <v>0.02629720269373713</v>
      </c>
      <c r="AE31" s="22" t="n">
        <v>0.0203164022429292</v>
      </c>
      <c r="AF31" s="22" t="n">
        <v>0.02038504352580693</v>
      </c>
      <c r="AG31" s="22" t="n">
        <v>0.02329877788832896</v>
      </c>
      <c r="AH31" s="22" t="n">
        <v>0.05516909960316009</v>
      </c>
      <c r="AI31" s="22" t="n">
        <v>0.9315603757382396</v>
      </c>
      <c r="AJ31" s="22" t="n">
        <v>0.9005827284557161</v>
      </c>
      <c r="AK31" s="22" t="n">
        <v>0.008847524007761074</v>
      </c>
      <c r="AL31" s="22" t="n">
        <v>0.009530480872981469</v>
      </c>
      <c r="AM31" s="22" t="n">
        <v>0.01871310730556486</v>
      </c>
      <c r="AN31" s="22" t="n">
        <v>0.06723100758688846</v>
      </c>
      <c r="AO31" s="22" t="n">
        <v>0.2189993582064551</v>
      </c>
      <c r="AP31" s="22" t="n">
        <v>0.01298866145161865</v>
      </c>
      <c r="AQ31" s="22" t="n">
        <v>0.009382931625142654</v>
      </c>
      <c r="AR31" s="22" t="n">
        <v>0.01349490142207976</v>
      </c>
      <c r="AS31" s="22" t="n">
        <v>0.06849009996661543</v>
      </c>
      <c r="AT31" s="22" t="n">
        <v>0.009629305743672977</v>
      </c>
      <c r="AU31" s="22" t="n">
        <v>0.009629305743672977</v>
      </c>
      <c r="AV31" s="22" t="n">
        <v>0.008598775634290321</v>
      </c>
      <c r="AW31" s="22" t="n">
        <v>0.01062561982989413</v>
      </c>
      <c r="AX31" s="22" t="n">
        <v>0.02005950337870893</v>
      </c>
      <c r="AY31" s="22" t="n">
        <v>0.01754914539878842</v>
      </c>
      <c r="AZ31" s="22" t="n">
        <v>0.008854522505837004</v>
      </c>
      <c r="BA31" s="22" t="n">
        <v>0.008673712828501785</v>
      </c>
      <c r="BB31" s="22" t="n">
        <v>0.008724452498368675</v>
      </c>
      <c r="BC31" s="22" t="n">
        <v>0.007813966258564354</v>
      </c>
      <c r="BD31" s="22" t="n">
        <v>0.007813966258564358</v>
      </c>
      <c r="BE31" s="22" t="n">
        <v>0.007813966258564359</v>
      </c>
      <c r="BF31" s="22" t="n">
        <v>0.007813966258564353</v>
      </c>
      <c r="BG31" s="22" t="n">
        <v>0.007813966258564354</v>
      </c>
      <c r="BH31" s="22" t="n">
        <v>0.01306455506725675</v>
      </c>
      <c r="BI31" s="22" t="n">
        <v>0.01362350392907996</v>
      </c>
      <c r="BJ31" s="22" t="n">
        <v>0.01325026057687956</v>
      </c>
      <c r="BK31" s="22" t="n">
        <v>0.01189021230572215</v>
      </c>
      <c r="BL31" s="22" t="n">
        <v>0.01585274637839245</v>
      </c>
      <c r="BM31" s="22" t="n">
        <v>0.01244103357466071</v>
      </c>
      <c r="BN31" s="22" t="n">
        <v>0.01202366452034274</v>
      </c>
      <c r="BO31" s="22" t="n">
        <v>0.01292650709114968</v>
      </c>
      <c r="BP31" s="22" t="n">
        <v>0.01156918092951072</v>
      </c>
      <c r="BQ31" s="22" t="n">
        <v>0.005993431766001618</v>
      </c>
      <c r="BR31" s="22" t="n">
        <v>0.007686108197167251</v>
      </c>
      <c r="BS31" s="22" t="n">
        <v>0.007394569161083689</v>
      </c>
      <c r="BT31" s="22" t="n">
        <v>0.009461173696087333</v>
      </c>
      <c r="BU31" s="22" t="n">
        <v>0.009856453166687464</v>
      </c>
      <c r="BV31" s="22" t="n">
        <v>0.005813341588535264</v>
      </c>
      <c r="BW31" s="22" t="n">
        <v>0.01595186841282363</v>
      </c>
      <c r="BX31" s="22" t="n">
        <v>0.01229892447184576</v>
      </c>
      <c r="BY31" s="22" t="n">
        <v>0.01151291965703169</v>
      </c>
      <c r="BZ31" s="22" t="n">
        <v>0.01458524086081946</v>
      </c>
      <c r="CA31" s="22" t="n">
        <v>0.0145184796203646</v>
      </c>
      <c r="CB31" s="22" t="n">
        <v>0.01379749848796074</v>
      </c>
      <c r="CC31" s="22" t="n">
        <v>0.0176438872561297</v>
      </c>
      <c r="CD31" s="22" t="n">
        <v>0.00812209395461299</v>
      </c>
      <c r="CE31" s="22" t="n">
        <v>0.01102268103523461</v>
      </c>
      <c r="CF31" s="22" t="n">
        <v>0.022101882104767</v>
      </c>
      <c r="CG31" s="22" t="n">
        <v>0.01347742975029618</v>
      </c>
      <c r="CH31" s="22" t="n">
        <v>0.006847671696172974</v>
      </c>
      <c r="CI31" s="22" t="n">
        <v>0.006847671696172971</v>
      </c>
      <c r="CJ31" s="22" t="n">
        <v>0.01030748132968027</v>
      </c>
      <c r="CK31" s="22" t="n">
        <v>0.01271965267847702</v>
      </c>
      <c r="CL31" s="22" t="n">
        <v>0.01269141180131839</v>
      </c>
      <c r="CM31" s="22" t="n">
        <v>0.03481947926822062</v>
      </c>
      <c r="CN31" s="22" t="n">
        <v>0.07154974879612885</v>
      </c>
      <c r="CO31" s="22" t="n">
        <v>0.006223801196009267</v>
      </c>
      <c r="CP31" s="22" t="n">
        <v>0.007050880596523632</v>
      </c>
      <c r="CQ31" s="22" t="n">
        <v>0.006532362615619194</v>
      </c>
      <c r="CR31" s="22" t="n">
        <v>0.006705426896027022</v>
      </c>
      <c r="CS31" s="22" t="n">
        <v>0.006519592287210677</v>
      </c>
      <c r="CT31" s="22" t="n">
        <v>0.07706299710478384</v>
      </c>
      <c r="CU31" s="22" t="n">
        <v>0.006803695450258213</v>
      </c>
      <c r="CV31" s="22" t="n">
        <v>0.006092546759520795</v>
      </c>
      <c r="CW31" s="22" t="n">
        <v>0.007803585643751009</v>
      </c>
      <c r="CX31" s="22" t="n">
        <v>0.007454397204531798</v>
      </c>
      <c r="CY31" s="22" t="n">
        <v>0.006535115503423909</v>
      </c>
      <c r="CZ31" s="22" t="n">
        <v>0.00653511550342391</v>
      </c>
      <c r="DA31" s="22" t="n">
        <v>0.00653511550342391</v>
      </c>
      <c r="DB31" s="22" t="n">
        <v>0.005629220388504145</v>
      </c>
      <c r="DC31" s="22" t="n">
        <v>0.004591945937203142</v>
      </c>
      <c r="DD31" s="22" t="n">
        <v>0.006364621588566892</v>
      </c>
      <c r="DE31" s="22" t="n">
        <v>0.004523328480347103</v>
      </c>
      <c r="DF31" s="22" t="n">
        <v>0.004681743434416155</v>
      </c>
      <c r="DG31" s="22" t="n">
        <v>0.004600742234538492</v>
      </c>
      <c r="DH31" s="22" t="n">
        <v>0.005623683415674006</v>
      </c>
      <c r="DI31" s="22" t="n">
        <v>0.00330648653970838</v>
      </c>
      <c r="DJ31" s="22" t="n">
        <v>0.004317984067499375</v>
      </c>
      <c r="DK31" s="22" t="n">
        <v>0.007254701152521877</v>
      </c>
      <c r="DL31" s="22" t="n">
        <v>0.002935155268606052</v>
      </c>
      <c r="DM31" s="22" t="n">
        <v>0.00533523257538387</v>
      </c>
      <c r="DN31" s="22" t="n">
        <v>0.005334768762164341</v>
      </c>
      <c r="DO31" s="22" t="n">
        <v>0.01005237165940294</v>
      </c>
      <c r="DP31" s="22" t="n">
        <v>0.009850549529023579</v>
      </c>
      <c r="DQ31" s="22" t="n">
        <v>0.007228160287398054</v>
      </c>
      <c r="DR31" s="22" t="n">
        <v>0.04635707304997612</v>
      </c>
      <c r="DS31" s="22" t="n">
        <v>0.008999359261905307</v>
      </c>
      <c r="DT31" s="22" t="n">
        <v>0.009222412317567028</v>
      </c>
      <c r="DU31" s="22" t="n">
        <v>0.01437214289595718</v>
      </c>
      <c r="DV31" s="22" t="n">
        <v>0.02125645793032306</v>
      </c>
      <c r="DW31" s="22" t="n">
        <v>0.01289981044904963</v>
      </c>
      <c r="DX31" s="22" t="n">
        <v>0.003924461943547054</v>
      </c>
      <c r="DY31" s="22" t="n">
        <v>0.01182779541309844</v>
      </c>
      <c r="DZ31" s="22" t="n">
        <v>0.005253574761623574</v>
      </c>
      <c r="EA31" s="22" t="n">
        <v>0.01026544762234115</v>
      </c>
      <c r="EB31" s="22" t="n">
        <v>0.007909211718727729</v>
      </c>
      <c r="EC31" s="22" t="n">
        <v>0.005496278898381551</v>
      </c>
      <c r="ED31" s="22" t="n">
        <v>0.005491710255181945</v>
      </c>
      <c r="EE31" s="22" t="n">
        <v>0.002855281225801351</v>
      </c>
      <c r="EF31" s="22" t="n">
        <v>0</v>
      </c>
    </row>
    <row r="32">
      <c r="A32" s="12" t="inlineStr">
        <is>
          <t>19</t>
        </is>
      </c>
      <c r="B32" s="12" t="inlineStr">
        <is>
          <t>Otros productos animales, excepto cueros, pieles y pieles finas, sin curtir</t>
        </is>
      </c>
      <c r="C32" s="21" t="n">
        <v>0.009366650619296904</v>
      </c>
      <c r="D32" s="21" t="n">
        <v>0.009105604886098484</v>
      </c>
      <c r="E32" s="21" t="n">
        <v>0.009674117335243534</v>
      </c>
      <c r="F32" s="21" t="n">
        <v>0.008811755757249394</v>
      </c>
      <c r="G32" s="21" t="n">
        <v>0.009847603060959435</v>
      </c>
      <c r="H32" s="21" t="n">
        <v>0.009899541084555557</v>
      </c>
      <c r="I32" s="21" t="n">
        <v>0.008172312358601944</v>
      </c>
      <c r="J32" s="21" t="n">
        <v>0.007425062347768296</v>
      </c>
      <c r="K32" s="21" t="n">
        <v>0.007425062347768298</v>
      </c>
      <c r="L32" s="21" t="n">
        <v>0.0074250623477683</v>
      </c>
      <c r="M32" s="21" t="n">
        <v>0.008399447587676899</v>
      </c>
      <c r="N32" s="21" t="n">
        <v>0.008172312358601944</v>
      </c>
      <c r="O32" s="21" t="n">
        <v>0.009674117335243534</v>
      </c>
      <c r="P32" s="21" t="n">
        <v>0.009570899441047562</v>
      </c>
      <c r="Q32" s="21" t="n">
        <v>0.006717622686330887</v>
      </c>
      <c r="R32" s="21" t="n">
        <v>0.006361464961986953</v>
      </c>
      <c r="S32" s="21" t="n">
        <v>0.007791379341277566</v>
      </c>
      <c r="T32" s="21" t="n">
        <v>0.008922286460796174</v>
      </c>
      <c r="U32" s="21" t="n">
        <v>1.006679396330594</v>
      </c>
      <c r="V32" s="21" t="n">
        <v>0.007110231575219813</v>
      </c>
      <c r="W32" s="21" t="n">
        <v>0.009010851361804385</v>
      </c>
      <c r="X32" s="21" t="n">
        <v>0.017057168675539</v>
      </c>
      <c r="Y32" s="21" t="n">
        <v>0</v>
      </c>
      <c r="Z32" s="21" t="n">
        <v>0.008679614342759047</v>
      </c>
      <c r="AA32" s="21" t="n">
        <v>0.01129752727503498</v>
      </c>
      <c r="AB32" s="21" t="n">
        <v>0.01166544969117221</v>
      </c>
      <c r="AC32" s="21" t="n">
        <v>0.01194070322019799</v>
      </c>
      <c r="AD32" s="21" t="n">
        <v>0.007137802057774602</v>
      </c>
      <c r="AE32" s="21" t="n">
        <v>0.008123319893144489</v>
      </c>
      <c r="AF32" s="21" t="n">
        <v>0.01949456961935108</v>
      </c>
      <c r="AG32" s="21" t="n">
        <v>0.04137518332741982</v>
      </c>
      <c r="AH32" s="21" t="n">
        <v>0.01842110995654265</v>
      </c>
      <c r="AI32" s="21" t="n">
        <v>0.009688818439320965</v>
      </c>
      <c r="AJ32" s="21" t="n">
        <v>0.009655028216466317</v>
      </c>
      <c r="AK32" s="21" t="n">
        <v>0.009754084200841626</v>
      </c>
      <c r="AL32" s="21" t="n">
        <v>0.01010330462103812</v>
      </c>
      <c r="AM32" s="21" t="n">
        <v>0.01111514663084591</v>
      </c>
      <c r="AN32" s="21" t="n">
        <v>0.01034610543564428</v>
      </c>
      <c r="AO32" s="21" t="n">
        <v>0.01154445773222462</v>
      </c>
      <c r="AP32" s="21" t="n">
        <v>0.01147692068087153</v>
      </c>
      <c r="AQ32" s="21" t="n">
        <v>0.009233682584661703</v>
      </c>
      <c r="AR32" s="21" t="n">
        <v>0.008697892525166489</v>
      </c>
      <c r="AS32" s="21" t="n">
        <v>0.01005385060747443</v>
      </c>
      <c r="AT32" s="21" t="n">
        <v>0.7198573908919775</v>
      </c>
      <c r="AU32" s="21" t="n">
        <v>0.7198573908919773</v>
      </c>
      <c r="AV32" s="21" t="n">
        <v>0.4304202834651997</v>
      </c>
      <c r="AW32" s="21" t="n">
        <v>0.2387278924622674</v>
      </c>
      <c r="AX32" s="21" t="n">
        <v>0.0134297251280433</v>
      </c>
      <c r="AY32" s="21" t="n">
        <v>0.02806959885805055</v>
      </c>
      <c r="AZ32" s="21" t="n">
        <v>0.0096395123632886</v>
      </c>
      <c r="BA32" s="21" t="n">
        <v>0.01319758013127722</v>
      </c>
      <c r="BB32" s="21" t="n">
        <v>0.01213174975713042</v>
      </c>
      <c r="BC32" s="21" t="n">
        <v>0.008732393793300462</v>
      </c>
      <c r="BD32" s="21" t="n">
        <v>0.008732393793300467</v>
      </c>
      <c r="BE32" s="21" t="n">
        <v>0.008732393793300467</v>
      </c>
      <c r="BF32" s="21" t="n">
        <v>0.00873239379330046</v>
      </c>
      <c r="BG32" s="21" t="n">
        <v>0.008732393793300462</v>
      </c>
      <c r="BH32" s="21" t="n">
        <v>0.01234756858464909</v>
      </c>
      <c r="BI32" s="21" t="n">
        <v>0.01485340840721442</v>
      </c>
      <c r="BJ32" s="21" t="n">
        <v>0.01430638927511384</v>
      </c>
      <c r="BK32" s="21" t="n">
        <v>0.01204895788954874</v>
      </c>
      <c r="BL32" s="21" t="n">
        <v>0.01289505952233326</v>
      </c>
      <c r="BM32" s="21" t="n">
        <v>0.01353073179852288</v>
      </c>
      <c r="BN32" s="21" t="n">
        <v>0.01144725104533478</v>
      </c>
      <c r="BO32" s="21" t="n">
        <v>0.01479375665295524</v>
      </c>
      <c r="BP32" s="21" t="n">
        <v>0.01467306610587773</v>
      </c>
      <c r="BQ32" s="21" t="n">
        <v>0.0124215780514117</v>
      </c>
      <c r="BR32" s="21" t="n">
        <v>0.009135460982367888</v>
      </c>
      <c r="BS32" s="21" t="n">
        <v>0.008521358897947633</v>
      </c>
      <c r="BT32" s="21" t="n">
        <v>0.01082180535067966</v>
      </c>
      <c r="BU32" s="21" t="n">
        <v>0.04016686977902351</v>
      </c>
      <c r="BV32" s="21" t="n">
        <v>0.01224460920986846</v>
      </c>
      <c r="BW32" s="21" t="n">
        <v>0.007509835288226365</v>
      </c>
      <c r="BX32" s="21" t="n">
        <v>0.007201738128227855</v>
      </c>
      <c r="BY32" s="21" t="n">
        <v>0.009334645452489392</v>
      </c>
      <c r="BZ32" s="21" t="n">
        <v>0.01557915460134493</v>
      </c>
      <c r="CA32" s="21" t="n">
        <v>0.01492896211982554</v>
      </c>
      <c r="CB32" s="21" t="n">
        <v>0.009846074027115057</v>
      </c>
      <c r="CC32" s="21" t="n">
        <v>0.03362684480792703</v>
      </c>
      <c r="CD32" s="21" t="n">
        <v>0.008205890786436664</v>
      </c>
      <c r="CE32" s="21" t="n">
        <v>0.01375668993449483</v>
      </c>
      <c r="CF32" s="21" t="n">
        <v>0.059458347040063</v>
      </c>
      <c r="CG32" s="21" t="n">
        <v>0.01465593352778524</v>
      </c>
      <c r="CH32" s="21" t="n">
        <v>0.007479339790868498</v>
      </c>
      <c r="CI32" s="21" t="n">
        <v>0.007479339790868495</v>
      </c>
      <c r="CJ32" s="21" t="n">
        <v>0.01399850201223735</v>
      </c>
      <c r="CK32" s="21" t="n">
        <v>0.006297429537704366</v>
      </c>
      <c r="CL32" s="21" t="n">
        <v>0.006127547397047525</v>
      </c>
      <c r="CM32" s="21" t="n">
        <v>0.008801583929893475</v>
      </c>
      <c r="CN32" s="21" t="n">
        <v>0.007721125327788228</v>
      </c>
      <c r="CO32" s="21" t="n">
        <v>0.007162212685458173</v>
      </c>
      <c r="CP32" s="21" t="n">
        <v>0.007695713026155023</v>
      </c>
      <c r="CQ32" s="21" t="n">
        <v>0.007321332791163516</v>
      </c>
      <c r="CR32" s="21" t="n">
        <v>0.007432097229370539</v>
      </c>
      <c r="CS32" s="21" t="n">
        <v>0.007325391486277534</v>
      </c>
      <c r="CT32" s="21" t="n">
        <v>0.007773253119215898</v>
      </c>
      <c r="CU32" s="21" t="n">
        <v>0.007380708863076218</v>
      </c>
      <c r="CV32" s="21" t="n">
        <v>0.006619238459341495</v>
      </c>
      <c r="CW32" s="21" t="n">
        <v>0.009528740043689359</v>
      </c>
      <c r="CX32" s="21" t="n">
        <v>0.008377489131805969</v>
      </c>
      <c r="CY32" s="21" t="n">
        <v>0.00725423588714738</v>
      </c>
      <c r="CZ32" s="21" t="n">
        <v>0.007254235887147383</v>
      </c>
      <c r="DA32" s="21" t="n">
        <v>0.00725423588714738</v>
      </c>
      <c r="DB32" s="21" t="n">
        <v>0.005782564111771703</v>
      </c>
      <c r="DC32" s="21" t="n">
        <v>0.004644382367288813</v>
      </c>
      <c r="DD32" s="21" t="n">
        <v>0.006837059169478491</v>
      </c>
      <c r="DE32" s="21" t="n">
        <v>0.005072741337022378</v>
      </c>
      <c r="DF32" s="21" t="n">
        <v>0.005478837908261599</v>
      </c>
      <c r="DG32" s="21" t="n">
        <v>0.005225538602577957</v>
      </c>
      <c r="DH32" s="21" t="n">
        <v>0.006684368942420668</v>
      </c>
      <c r="DI32" s="21" t="n">
        <v>0.003805011386451024</v>
      </c>
      <c r="DJ32" s="21" t="n">
        <v>0.004363755105182619</v>
      </c>
      <c r="DK32" s="21" t="n">
        <v>0.00774689886228686</v>
      </c>
      <c r="DL32" s="21" t="n">
        <v>0.004399760723919799</v>
      </c>
      <c r="DM32" s="21" t="n">
        <v>0.00606779468945064</v>
      </c>
      <c r="DN32" s="21" t="n">
        <v>0.005863992828423845</v>
      </c>
      <c r="DO32" s="21" t="n">
        <v>0.009193988655506294</v>
      </c>
      <c r="DP32" s="21" t="n">
        <v>0.01160305590718679</v>
      </c>
      <c r="DQ32" s="21" t="n">
        <v>0.009732121115468052</v>
      </c>
      <c r="DR32" s="21" t="n">
        <v>0.05998667504976472</v>
      </c>
      <c r="DS32" s="21" t="n">
        <v>0.01043079216988418</v>
      </c>
      <c r="DT32" s="21" t="n">
        <v>0.009260878750900233</v>
      </c>
      <c r="DU32" s="21" t="n">
        <v>0.0113750710827204</v>
      </c>
      <c r="DV32" s="21" t="n">
        <v>0.00889868360457721</v>
      </c>
      <c r="DW32" s="21" t="n">
        <v>0.008950903763515762</v>
      </c>
      <c r="DX32" s="21" t="n">
        <v>0.004532805868415795</v>
      </c>
      <c r="DY32" s="21" t="n">
        <v>0.008903900932980081</v>
      </c>
      <c r="DZ32" s="21" t="n">
        <v>0.005300603808141956</v>
      </c>
      <c r="EA32" s="21" t="n">
        <v>0.01008985123816156</v>
      </c>
      <c r="EB32" s="21" t="n">
        <v>0.007167062819658327</v>
      </c>
      <c r="EC32" s="21" t="n">
        <v>0.006840368691921351</v>
      </c>
      <c r="ED32" s="21" t="n">
        <v>0.006113683025541272</v>
      </c>
      <c r="EE32" s="21" t="n">
        <v>0.003274123989277104</v>
      </c>
      <c r="EF32" s="21" t="n">
        <v>0</v>
      </c>
    </row>
    <row r="33">
      <c r="A33" s="10" t="inlineStr">
        <is>
          <t>20</t>
        </is>
      </c>
      <c r="B33" s="10" t="inlineStr">
        <is>
          <t>Cueros, pieles y pieles finas, sin curtir</t>
        </is>
      </c>
      <c r="C33" s="22" t="n">
        <v>0.00376811716367587</v>
      </c>
      <c r="D33" s="22" t="n">
        <v>0.003687263338266057</v>
      </c>
      <c r="E33" s="22" t="n">
        <v>0.003932940219766728</v>
      </c>
      <c r="F33" s="22" t="n">
        <v>0.003595840254356612</v>
      </c>
      <c r="G33" s="22" t="n">
        <v>0.004044734750947156</v>
      </c>
      <c r="H33" s="22" t="n">
        <v>0.00403070246244249</v>
      </c>
      <c r="I33" s="22" t="n">
        <v>0.001650515690507967</v>
      </c>
      <c r="J33" s="22" t="n">
        <v>0.003125195343618914</v>
      </c>
      <c r="K33" s="22" t="n">
        <v>0.003125195343618914</v>
      </c>
      <c r="L33" s="22" t="n">
        <v>0.003125195343618915</v>
      </c>
      <c r="M33" s="22" t="n">
        <v>0.003329309187798132</v>
      </c>
      <c r="N33" s="22" t="n">
        <v>0.001650515690507967</v>
      </c>
      <c r="O33" s="22" t="n">
        <v>0.003932940219766728</v>
      </c>
      <c r="P33" s="22" t="n">
        <v>0.003879402062955848</v>
      </c>
      <c r="Q33" s="22" t="n">
        <v>0.002689948452986164</v>
      </c>
      <c r="R33" s="22" t="n">
        <v>0.002545221278102345</v>
      </c>
      <c r="S33" s="22" t="n">
        <v>0.003168184578782587</v>
      </c>
      <c r="T33" s="22" t="n">
        <v>0.003585055042635574</v>
      </c>
      <c r="U33" s="22" t="n">
        <v>0.00268387697804472</v>
      </c>
      <c r="V33" s="22" t="n">
        <v>1.002830047360026</v>
      </c>
      <c r="W33" s="22" t="n">
        <v>0.003465924142879731</v>
      </c>
      <c r="X33" s="22" t="n">
        <v>0.002793972877774895</v>
      </c>
      <c r="Y33" s="22" t="n">
        <v>0</v>
      </c>
      <c r="Z33" s="22" t="n">
        <v>0.003498429004121071</v>
      </c>
      <c r="AA33" s="22" t="n">
        <v>0.004961666806039502</v>
      </c>
      <c r="AB33" s="22" t="n">
        <v>0.005143928784321889</v>
      </c>
      <c r="AC33" s="22" t="n">
        <v>0.003760772675095036</v>
      </c>
      <c r="AD33" s="22" t="n">
        <v>0.002838642927893206</v>
      </c>
      <c r="AE33" s="22" t="n">
        <v>0.00312363057329377</v>
      </c>
      <c r="AF33" s="22" t="n">
        <v>0.005704137522503143</v>
      </c>
      <c r="AG33" s="22" t="n">
        <v>0.005212102297631346</v>
      </c>
      <c r="AH33" s="22" t="n">
        <v>0.005148081632282368</v>
      </c>
      <c r="AI33" s="22" t="n">
        <v>0.003873745859765285</v>
      </c>
      <c r="AJ33" s="22" t="n">
        <v>0.003860876173044166</v>
      </c>
      <c r="AK33" s="22" t="n">
        <v>0.003918083144589768</v>
      </c>
      <c r="AL33" s="22" t="n">
        <v>0.004178387234465392</v>
      </c>
      <c r="AM33" s="22" t="n">
        <v>0.004569364529450952</v>
      </c>
      <c r="AN33" s="22" t="n">
        <v>0.004004640089043597</v>
      </c>
      <c r="AO33" s="22" t="n">
        <v>0.004677011963805626</v>
      </c>
      <c r="AP33" s="22" t="n">
        <v>0.003872853503644567</v>
      </c>
      <c r="AQ33" s="22" t="n">
        <v>0.003703296120438065</v>
      </c>
      <c r="AR33" s="22" t="n">
        <v>0.003452743061020809</v>
      </c>
      <c r="AS33" s="22" t="n">
        <v>0.004283895826085639</v>
      </c>
      <c r="AT33" s="22" t="n">
        <v>0.003551045925508753</v>
      </c>
      <c r="AU33" s="22" t="n">
        <v>0.003551045925508753</v>
      </c>
      <c r="AV33" s="22" t="n">
        <v>0.003424531101062102</v>
      </c>
      <c r="AW33" s="22" t="n">
        <v>0.05173261100029266</v>
      </c>
      <c r="AX33" s="22" t="n">
        <v>0.5808446437990852</v>
      </c>
      <c r="AY33" s="22" t="n">
        <v>0.4578581566820504</v>
      </c>
      <c r="AZ33" s="22" t="n">
        <v>0.003997282416331048</v>
      </c>
      <c r="BA33" s="22" t="n">
        <v>0.003790257277650028</v>
      </c>
      <c r="BB33" s="22" t="n">
        <v>0.003853865009726072</v>
      </c>
      <c r="BC33" s="22" t="n">
        <v>0.003732150272279574</v>
      </c>
      <c r="BD33" s="22" t="n">
        <v>0.003732150272279577</v>
      </c>
      <c r="BE33" s="22" t="n">
        <v>0.003732150272279577</v>
      </c>
      <c r="BF33" s="22" t="n">
        <v>0.003732150272279574</v>
      </c>
      <c r="BG33" s="22" t="n">
        <v>0.003732150272279575</v>
      </c>
      <c r="BH33" s="22" t="n">
        <v>0.005258383617555882</v>
      </c>
      <c r="BI33" s="22" t="n">
        <v>0.006449498165536289</v>
      </c>
      <c r="BJ33" s="22" t="n">
        <v>0.006182959375012446</v>
      </c>
      <c r="BK33" s="22" t="n">
        <v>0.005089501164983972</v>
      </c>
      <c r="BL33" s="22" t="n">
        <v>0.005214462586963699</v>
      </c>
      <c r="BM33" s="22" t="n">
        <v>0.005607347035174917</v>
      </c>
      <c r="BN33" s="22" t="n">
        <v>0.004815904815503275</v>
      </c>
      <c r="BO33" s="22" t="n">
        <v>0.006027732986672139</v>
      </c>
      <c r="BP33" s="22" t="n">
        <v>0.005204066770505313</v>
      </c>
      <c r="BQ33" s="22" t="n">
        <v>0.002676500120889239</v>
      </c>
      <c r="BR33" s="22" t="n">
        <v>0.003665586359362774</v>
      </c>
      <c r="BS33" s="22" t="n">
        <v>0.003668024110680355</v>
      </c>
      <c r="BT33" s="22" t="n">
        <v>0.004238183371512473</v>
      </c>
      <c r="BU33" s="22" t="n">
        <v>0.01499069472133187</v>
      </c>
      <c r="BV33" s="22" t="n">
        <v>0.002180300410372285</v>
      </c>
      <c r="BW33" s="22" t="n">
        <v>0.004563510568759361</v>
      </c>
      <c r="BX33" s="22" t="n">
        <v>0.002928703615593381</v>
      </c>
      <c r="BY33" s="22" t="n">
        <v>0.003970496016969347</v>
      </c>
      <c r="BZ33" s="22" t="n">
        <v>0.006102743367583713</v>
      </c>
      <c r="CA33" s="22" t="n">
        <v>0.006094510301098376</v>
      </c>
      <c r="CB33" s="22" t="n">
        <v>0.003955287186047953</v>
      </c>
      <c r="CC33" s="22" t="n">
        <v>0.009034885424867915</v>
      </c>
      <c r="CD33" s="22" t="n">
        <v>0.003289027056779394</v>
      </c>
      <c r="CE33" s="22" t="n">
        <v>0.00474923795247124</v>
      </c>
      <c r="CF33" s="22" t="n">
        <v>0.01289896025002519</v>
      </c>
      <c r="CG33" s="22" t="n">
        <v>0.006365606178241825</v>
      </c>
      <c r="CH33" s="22" t="n">
        <v>0.002901253578308397</v>
      </c>
      <c r="CI33" s="22" t="n">
        <v>0.002901253578308396</v>
      </c>
      <c r="CJ33" s="22" t="n">
        <v>0.00474182424159552</v>
      </c>
      <c r="CK33" s="22" t="n">
        <v>0.002461900422591233</v>
      </c>
      <c r="CL33" s="22" t="n">
        <v>0.00238728558488459</v>
      </c>
      <c r="CM33" s="22" t="n">
        <v>0.003294278916450458</v>
      </c>
      <c r="CN33" s="22" t="n">
        <v>0.002880913305193372</v>
      </c>
      <c r="CO33" s="22" t="n">
        <v>0.002893178578094786</v>
      </c>
      <c r="CP33" s="22" t="n">
        <v>0.003101306853626952</v>
      </c>
      <c r="CQ33" s="22" t="n">
        <v>0.002945128858446939</v>
      </c>
      <c r="CR33" s="22" t="n">
        <v>0.002982738968050729</v>
      </c>
      <c r="CS33" s="22" t="n">
        <v>0.002949663081881306</v>
      </c>
      <c r="CT33" s="22" t="n">
        <v>0.003134821778990154</v>
      </c>
      <c r="CU33" s="22" t="n">
        <v>0.00292456579606114</v>
      </c>
      <c r="CV33" s="22" t="n">
        <v>0.002642370300472493</v>
      </c>
      <c r="CW33" s="22" t="n">
        <v>0.003661885981781829</v>
      </c>
      <c r="CX33" s="22" t="n">
        <v>0.003489347605996341</v>
      </c>
      <c r="CY33" s="22" t="n">
        <v>0.002791386212514719</v>
      </c>
      <c r="CZ33" s="22" t="n">
        <v>0.00279138621251472</v>
      </c>
      <c r="DA33" s="22" t="n">
        <v>0.00279138621251472</v>
      </c>
      <c r="DB33" s="22" t="n">
        <v>0.002128593401679179</v>
      </c>
      <c r="DC33" s="22" t="n">
        <v>0.001640181820948779</v>
      </c>
      <c r="DD33" s="22" t="n">
        <v>0.002651878975920955</v>
      </c>
      <c r="DE33" s="22" t="n">
        <v>0.002061739275002604</v>
      </c>
      <c r="DF33" s="22" t="n">
        <v>0.002650388766919626</v>
      </c>
      <c r="DG33" s="22" t="n">
        <v>0.002325575541833136</v>
      </c>
      <c r="DH33" s="22" t="n">
        <v>0.002609337956494091</v>
      </c>
      <c r="DI33" s="22" t="n">
        <v>0.001508791323893653</v>
      </c>
      <c r="DJ33" s="22" t="n">
        <v>0.002437987903763861</v>
      </c>
      <c r="DK33" s="22" t="n">
        <v>0.002969249981649342</v>
      </c>
      <c r="DL33" s="22" t="n">
        <v>0.001570904844188585</v>
      </c>
      <c r="DM33" s="22" t="n">
        <v>0.002285211592049464</v>
      </c>
      <c r="DN33" s="22" t="n">
        <v>0.002269777230510804</v>
      </c>
      <c r="DO33" s="22" t="n">
        <v>0.003640576094501465</v>
      </c>
      <c r="DP33" s="22" t="n">
        <v>0.005089060074106238</v>
      </c>
      <c r="DQ33" s="22" t="n">
        <v>0.003445400802431841</v>
      </c>
      <c r="DR33" s="22" t="n">
        <v>0.03075170617170419</v>
      </c>
      <c r="DS33" s="22" t="n">
        <v>0.00394370678568028</v>
      </c>
      <c r="DT33" s="22" t="n">
        <v>0.002979464724389003</v>
      </c>
      <c r="DU33" s="22" t="n">
        <v>0.004094851286194619</v>
      </c>
      <c r="DV33" s="22" t="n">
        <v>0.003269420579866964</v>
      </c>
      <c r="DW33" s="22" t="n">
        <v>0.003294834785945095</v>
      </c>
      <c r="DX33" s="22" t="n">
        <v>0.001744808225431002</v>
      </c>
      <c r="DY33" s="22" t="n">
        <v>0.003113334450622421</v>
      </c>
      <c r="DZ33" s="22" t="n">
        <v>0.001997695485371201</v>
      </c>
      <c r="EA33" s="22" t="n">
        <v>0.00326024844568624</v>
      </c>
      <c r="EB33" s="22" t="n">
        <v>0.003534866968354158</v>
      </c>
      <c r="EC33" s="22" t="n">
        <v>0.002587009817703481</v>
      </c>
      <c r="ED33" s="22" t="n">
        <v>0.002291760734304111</v>
      </c>
      <c r="EE33" s="22" t="n">
        <v>0.001277931883808092</v>
      </c>
      <c r="EF33" s="22" t="n">
        <v>0</v>
      </c>
    </row>
    <row r="34">
      <c r="A34" s="12" t="inlineStr">
        <is>
          <t>21</t>
        </is>
      </c>
      <c r="B34" s="12" t="inlineStr">
        <is>
          <t>Productos de la silvicultura y extracción de madera</t>
        </is>
      </c>
      <c r="C34" s="21" t="n">
        <v>0.05539418910059326</v>
      </c>
      <c r="D34" s="21" t="n">
        <v>0.05457862948119445</v>
      </c>
      <c r="E34" s="21" t="n">
        <v>0.05840017498729443</v>
      </c>
      <c r="F34" s="21" t="n">
        <v>0.05467847282065668</v>
      </c>
      <c r="G34" s="21" t="n">
        <v>0.05812880020343478</v>
      </c>
      <c r="H34" s="21" t="n">
        <v>0.05916592281762081</v>
      </c>
      <c r="I34" s="21" t="n">
        <v>0.02689875055265671</v>
      </c>
      <c r="J34" s="21" t="n">
        <v>0.05330157694701362</v>
      </c>
      <c r="K34" s="21" t="n">
        <v>0.05330157694701364</v>
      </c>
      <c r="L34" s="21" t="n">
        <v>0.05330157694701364</v>
      </c>
      <c r="M34" s="21" t="n">
        <v>0.05273740677587865</v>
      </c>
      <c r="N34" s="21" t="n">
        <v>0.02689875055265671</v>
      </c>
      <c r="O34" s="21" t="n">
        <v>0.05840017498729443</v>
      </c>
      <c r="P34" s="21" t="n">
        <v>0.05786854548085695</v>
      </c>
      <c r="Q34" s="21" t="n">
        <v>0.046841968967026</v>
      </c>
      <c r="R34" s="21" t="n">
        <v>0.04557470050753878</v>
      </c>
      <c r="S34" s="21" t="n">
        <v>0.05119856652320756</v>
      </c>
      <c r="T34" s="21" t="n">
        <v>0.05469164047845749</v>
      </c>
      <c r="U34" s="21" t="n">
        <v>0.04682432498887443</v>
      </c>
      <c r="V34" s="21" t="n">
        <v>0.05058189004775129</v>
      </c>
      <c r="W34" s="21" t="n">
        <v>1.052762878098872</v>
      </c>
      <c r="X34" s="21" t="n">
        <v>0.04186971297006436</v>
      </c>
      <c r="Y34" s="21" t="n">
        <v>0</v>
      </c>
      <c r="Z34" s="21" t="n">
        <v>0.0753863168243914</v>
      </c>
      <c r="AA34" s="21" t="n">
        <v>0.05576906810653504</v>
      </c>
      <c r="AB34" s="21" t="n">
        <v>0.05633470893438042</v>
      </c>
      <c r="AC34" s="21" t="n">
        <v>0.278925076990753</v>
      </c>
      <c r="AD34" s="21" t="n">
        <v>0.05062638600775017</v>
      </c>
      <c r="AE34" s="21" t="n">
        <v>0.05278429466025229</v>
      </c>
      <c r="AF34" s="21" t="n">
        <v>0.05965796319852495</v>
      </c>
      <c r="AG34" s="21" t="n">
        <v>0.05837831535979209</v>
      </c>
      <c r="AH34" s="21" t="n">
        <v>0.07121662803399456</v>
      </c>
      <c r="AI34" s="21" t="n">
        <v>0.06663449287608111</v>
      </c>
      <c r="AJ34" s="21" t="n">
        <v>0.06614661617417077</v>
      </c>
      <c r="AK34" s="21" t="n">
        <v>0.05967212508383883</v>
      </c>
      <c r="AL34" s="21" t="n">
        <v>0.05831989212794939</v>
      </c>
      <c r="AM34" s="21" t="n">
        <v>0.06155028285662295</v>
      </c>
      <c r="AN34" s="21" t="n">
        <v>0.05730164310572446</v>
      </c>
      <c r="AO34" s="21" t="n">
        <v>0.06501842146176418</v>
      </c>
      <c r="AP34" s="21" t="n">
        <v>0.08401995889068933</v>
      </c>
      <c r="AQ34" s="21" t="n">
        <v>0.07176767755186735</v>
      </c>
      <c r="AR34" s="21" t="n">
        <v>0.07299577810843919</v>
      </c>
      <c r="AS34" s="21" t="n">
        <v>0.06703727345354887</v>
      </c>
      <c r="AT34" s="21" t="n">
        <v>0.07145428712526326</v>
      </c>
      <c r="AU34" s="21" t="n">
        <v>0.07145428712526324</v>
      </c>
      <c r="AV34" s="21" t="n">
        <v>0.06103275182719335</v>
      </c>
      <c r="AW34" s="21" t="n">
        <v>0.0551807842736083</v>
      </c>
      <c r="AX34" s="21" t="n">
        <v>0.05972126098061033</v>
      </c>
      <c r="AY34" s="21" t="n">
        <v>0.0578252509066724</v>
      </c>
      <c r="AZ34" s="21" t="n">
        <v>0.4719080871128474</v>
      </c>
      <c r="BA34" s="21" t="n">
        <v>0.3653117895040263</v>
      </c>
      <c r="BB34" s="21" t="n">
        <v>0.2204767559499997</v>
      </c>
      <c r="BC34" s="21" t="n">
        <v>0.05705443810758287</v>
      </c>
      <c r="BD34" s="21" t="n">
        <v>0.05705443810758291</v>
      </c>
      <c r="BE34" s="21" t="n">
        <v>0.05705443810758291</v>
      </c>
      <c r="BF34" s="21" t="n">
        <v>0.05705443810758286</v>
      </c>
      <c r="BG34" s="21" t="n">
        <v>0.05705443810758289</v>
      </c>
      <c r="BH34" s="21" t="n">
        <v>0.07011069480775536</v>
      </c>
      <c r="BI34" s="21" t="n">
        <v>0.07217122502419165</v>
      </c>
      <c r="BJ34" s="21" t="n">
        <v>0.07360583826244499</v>
      </c>
      <c r="BK34" s="21" t="n">
        <v>0.07799349549166303</v>
      </c>
      <c r="BL34" s="21" t="n">
        <v>0.07058931246102683</v>
      </c>
      <c r="BM34" s="21" t="n">
        <v>0.0696762243949056</v>
      </c>
      <c r="BN34" s="21" t="n">
        <v>0.07494568914132706</v>
      </c>
      <c r="BO34" s="21" t="n">
        <v>0.07421374238943182</v>
      </c>
      <c r="BP34" s="21" t="n">
        <v>0.07816814243603579</v>
      </c>
      <c r="BQ34" s="21" t="n">
        <v>0.04712981623250708</v>
      </c>
      <c r="BR34" s="21" t="n">
        <v>0.0753635127637492</v>
      </c>
      <c r="BS34" s="21" t="n">
        <v>0.05965076172133865</v>
      </c>
      <c r="BT34" s="21" t="n">
        <v>0.06968970392767763</v>
      </c>
      <c r="BU34" s="21" t="n">
        <v>0.1473692893827785</v>
      </c>
      <c r="BV34" s="21" t="n">
        <v>0.1465407593424386</v>
      </c>
      <c r="BW34" s="21" t="n">
        <v>0.05970428347632575</v>
      </c>
      <c r="BX34" s="21" t="n">
        <v>0.0507513312297985</v>
      </c>
      <c r="BY34" s="21" t="n">
        <v>0.05407828795372809</v>
      </c>
      <c r="BZ34" s="21" t="n">
        <v>0.06491121874098361</v>
      </c>
      <c r="CA34" s="21" t="n">
        <v>0.06495005668065269</v>
      </c>
      <c r="CB34" s="21" t="n">
        <v>0.05508253207610567</v>
      </c>
      <c r="CC34" s="21" t="n">
        <v>0.07183858948771804</v>
      </c>
      <c r="CD34" s="21" t="n">
        <v>0.05108271409402321</v>
      </c>
      <c r="CE34" s="21" t="n">
        <v>0.05901533881530509</v>
      </c>
      <c r="CF34" s="21" t="n">
        <v>0.07864334422978084</v>
      </c>
      <c r="CG34" s="21" t="n">
        <v>0.06310570094191695</v>
      </c>
      <c r="CH34" s="21" t="n">
        <v>0.05749775791335687</v>
      </c>
      <c r="CI34" s="21" t="n">
        <v>0.05749775791335685</v>
      </c>
      <c r="CJ34" s="21" t="n">
        <v>0.08483677724922813</v>
      </c>
      <c r="CK34" s="21" t="n">
        <v>0.04834678198433769</v>
      </c>
      <c r="CL34" s="21" t="n">
        <v>0.04878993680360864</v>
      </c>
      <c r="CM34" s="21" t="n">
        <v>0.06330631057442006</v>
      </c>
      <c r="CN34" s="21" t="n">
        <v>0.05695519470738127</v>
      </c>
      <c r="CO34" s="21" t="n">
        <v>0.04589654164098439</v>
      </c>
      <c r="CP34" s="21" t="n">
        <v>0.05015318511086384</v>
      </c>
      <c r="CQ34" s="21" t="n">
        <v>0.04642306307602544</v>
      </c>
      <c r="CR34" s="21" t="n">
        <v>0.04866175160330713</v>
      </c>
      <c r="CS34" s="21" t="n">
        <v>0.0464434639419352</v>
      </c>
      <c r="CT34" s="21" t="n">
        <v>0.06159355419218446</v>
      </c>
      <c r="CU34" s="21" t="n">
        <v>0.04825943630938954</v>
      </c>
      <c r="CV34" s="21" t="n">
        <v>0.04554827142988676</v>
      </c>
      <c r="CW34" s="21" t="n">
        <v>0.1187973363898828</v>
      </c>
      <c r="CX34" s="21" t="n">
        <v>0.0624984019013835</v>
      </c>
      <c r="CY34" s="21" t="n">
        <v>0.06423414717807503</v>
      </c>
      <c r="CZ34" s="21" t="n">
        <v>0.06423414717807509</v>
      </c>
      <c r="DA34" s="21" t="n">
        <v>0.06423414717807507</v>
      </c>
      <c r="DB34" s="21" t="n">
        <v>0.04441143048887637</v>
      </c>
      <c r="DC34" s="21" t="n">
        <v>0.03441547506155511</v>
      </c>
      <c r="DD34" s="21" t="n">
        <v>0.05325550656388101</v>
      </c>
      <c r="DE34" s="21" t="n">
        <v>0.04046618206055654</v>
      </c>
      <c r="DF34" s="21" t="n">
        <v>0.03536185469052962</v>
      </c>
      <c r="DG34" s="21" t="n">
        <v>0.03572312448217315</v>
      </c>
      <c r="DH34" s="21" t="n">
        <v>0.04449313451171829</v>
      </c>
      <c r="DI34" s="21" t="n">
        <v>0.02895131517309997</v>
      </c>
      <c r="DJ34" s="21" t="n">
        <v>0.03202689739196656</v>
      </c>
      <c r="DK34" s="21" t="n">
        <v>0.0533212236501253</v>
      </c>
      <c r="DL34" s="21" t="n">
        <v>0.02095859561422933</v>
      </c>
      <c r="DM34" s="21" t="n">
        <v>0.04832090011234218</v>
      </c>
      <c r="DN34" s="21" t="n">
        <v>0.03902861940406321</v>
      </c>
      <c r="DO34" s="21" t="n">
        <v>0.05458205280594085</v>
      </c>
      <c r="DP34" s="21" t="n">
        <v>0.0583417471807795</v>
      </c>
      <c r="DQ34" s="21" t="n">
        <v>0.04046791060967623</v>
      </c>
      <c r="DR34" s="21" t="n">
        <v>0.1057710534943106</v>
      </c>
      <c r="DS34" s="21" t="n">
        <v>0.1216046100190785</v>
      </c>
      <c r="DT34" s="21" t="n">
        <v>0.06037109353769958</v>
      </c>
      <c r="DU34" s="21" t="n">
        <v>0.06891030443364822</v>
      </c>
      <c r="DV34" s="21" t="n">
        <v>0.06813752942368387</v>
      </c>
      <c r="DW34" s="21" t="n">
        <v>0.06898042475544808</v>
      </c>
      <c r="DX34" s="21" t="n">
        <v>0.04011443603036556</v>
      </c>
      <c r="DY34" s="21" t="n">
        <v>0.04878740672418017</v>
      </c>
      <c r="DZ34" s="21" t="n">
        <v>0.03193331448633516</v>
      </c>
      <c r="EA34" s="21" t="n">
        <v>0.05707370313185442</v>
      </c>
      <c r="EB34" s="21" t="n">
        <v>0.05022928559285731</v>
      </c>
      <c r="EC34" s="21" t="n">
        <v>0.05136193899142344</v>
      </c>
      <c r="ED34" s="21" t="n">
        <v>0.04825242405524795</v>
      </c>
      <c r="EE34" s="21" t="n">
        <v>0.02226600163563749</v>
      </c>
      <c r="EF34" s="21" t="n">
        <v>0</v>
      </c>
    </row>
    <row r="35">
      <c r="A35" s="10" t="inlineStr">
        <is>
          <t>22</t>
        </is>
      </c>
      <c r="B35" s="10" t="inlineStr">
        <is>
          <t>Pescado y otros productos de la pesca</t>
        </is>
      </c>
      <c r="C35" s="22" t="n">
        <v>0.002751761115503406</v>
      </c>
      <c r="D35" s="22" t="n">
        <v>0.002677359857970719</v>
      </c>
      <c r="E35" s="22" t="n">
        <v>0.00290829881940081</v>
      </c>
      <c r="F35" s="22" t="n">
        <v>0.002570843979804702</v>
      </c>
      <c r="G35" s="22" t="n">
        <v>0.002994623086603484</v>
      </c>
      <c r="H35" s="22" t="n">
        <v>0.003042158390389636</v>
      </c>
      <c r="I35" s="22" t="n">
        <v>0.001184339645389232</v>
      </c>
      <c r="J35" s="22" t="n">
        <v>0.00224868310365271</v>
      </c>
      <c r="K35" s="22" t="n">
        <v>0.00224868310365271</v>
      </c>
      <c r="L35" s="22" t="n">
        <v>0.00224868310365271</v>
      </c>
      <c r="M35" s="22" t="n">
        <v>0.002364248964410147</v>
      </c>
      <c r="N35" s="22" t="n">
        <v>0.001184339645389232</v>
      </c>
      <c r="O35" s="22" t="n">
        <v>0.00290829881940081</v>
      </c>
      <c r="P35" s="22" t="n">
        <v>0.002864157176488109</v>
      </c>
      <c r="Q35" s="22" t="n">
        <v>0.002053791040064111</v>
      </c>
      <c r="R35" s="22" t="n">
        <v>0.001937498734040314</v>
      </c>
      <c r="S35" s="22" t="n">
        <v>0.002678866052387842</v>
      </c>
      <c r="T35" s="22" t="n">
        <v>0.002771987922454568</v>
      </c>
      <c r="U35" s="22" t="n">
        <v>0.002102774829013292</v>
      </c>
      <c r="V35" s="22" t="n">
        <v>0.002123520262256756</v>
      </c>
      <c r="W35" s="22" t="n">
        <v>0.00252101863673834</v>
      </c>
      <c r="X35" s="22" t="n">
        <v>1.00350367130982</v>
      </c>
      <c r="Y35" s="22" t="n">
        <v>0</v>
      </c>
      <c r="Z35" s="22" t="n">
        <v>0.002358146796169485</v>
      </c>
      <c r="AA35" s="22" t="n">
        <v>0.003649213790530833</v>
      </c>
      <c r="AB35" s="22" t="n">
        <v>0.003799971709459711</v>
      </c>
      <c r="AC35" s="22" t="n">
        <v>0.002600786912748464</v>
      </c>
      <c r="AD35" s="22" t="n">
        <v>0.002132255054573155</v>
      </c>
      <c r="AE35" s="22" t="n">
        <v>0.002425453783125346</v>
      </c>
      <c r="AF35" s="22" t="n">
        <v>0.6377776357960313</v>
      </c>
      <c r="AG35" s="22" t="n">
        <v>0.005501523140836601</v>
      </c>
      <c r="AH35" s="22" t="n">
        <v>0.004378574654416704</v>
      </c>
      <c r="AI35" s="22" t="n">
        <v>0.002995272687390089</v>
      </c>
      <c r="AJ35" s="22" t="n">
        <v>0.002984980639605673</v>
      </c>
      <c r="AK35" s="22" t="n">
        <v>0.002836062309158087</v>
      </c>
      <c r="AL35" s="22" t="n">
        <v>0.003122436831036591</v>
      </c>
      <c r="AM35" s="22" t="n">
        <v>0.004393547004133184</v>
      </c>
      <c r="AN35" s="22" t="n">
        <v>0.003218917198855164</v>
      </c>
      <c r="AO35" s="22" t="n">
        <v>0.003749454938125547</v>
      </c>
      <c r="AP35" s="22" t="n">
        <v>0.002769778385254714</v>
      </c>
      <c r="AQ35" s="22" t="n">
        <v>0.002736878250688118</v>
      </c>
      <c r="AR35" s="22" t="n">
        <v>0.002431288978669216</v>
      </c>
      <c r="AS35" s="22" t="n">
        <v>0.002894286200778526</v>
      </c>
      <c r="AT35" s="22" t="n">
        <v>0.00265820868585457</v>
      </c>
      <c r="AU35" s="22" t="n">
        <v>0.002658208685854569</v>
      </c>
      <c r="AV35" s="22" t="n">
        <v>0.002291340557097563</v>
      </c>
      <c r="AW35" s="22" t="n">
        <v>0.003135461909564098</v>
      </c>
      <c r="AX35" s="22" t="n">
        <v>0.003058287353554014</v>
      </c>
      <c r="AY35" s="22" t="n">
        <v>0.003136334922070266</v>
      </c>
      <c r="AZ35" s="22" t="n">
        <v>0.002982298291529785</v>
      </c>
      <c r="BA35" s="22" t="n">
        <v>0.002651208660297675</v>
      </c>
      <c r="BB35" s="22" t="n">
        <v>0.002811069679337906</v>
      </c>
      <c r="BC35" s="22" t="n">
        <v>0.002542073586057511</v>
      </c>
      <c r="BD35" s="22" t="n">
        <v>0.002542073586057513</v>
      </c>
      <c r="BE35" s="22" t="n">
        <v>0.002542073586057513</v>
      </c>
      <c r="BF35" s="22" t="n">
        <v>0.002542073586057511</v>
      </c>
      <c r="BG35" s="22" t="n">
        <v>0.002542073586057512</v>
      </c>
      <c r="BH35" s="22" t="n">
        <v>0.004060382479496795</v>
      </c>
      <c r="BI35" s="22" t="n">
        <v>0.005154540657513785</v>
      </c>
      <c r="BJ35" s="22" t="n">
        <v>0.004908631685269682</v>
      </c>
      <c r="BK35" s="22" t="n">
        <v>0.003903473878285951</v>
      </c>
      <c r="BL35" s="22" t="n">
        <v>0.004047800855278325</v>
      </c>
      <c r="BM35" s="22" t="n">
        <v>0.004420067908832576</v>
      </c>
      <c r="BN35" s="22" t="n">
        <v>0.00366212379930453</v>
      </c>
      <c r="BO35" s="22" t="n">
        <v>0.004754558942805989</v>
      </c>
      <c r="BP35" s="22" t="n">
        <v>0.003965025343820807</v>
      </c>
      <c r="BQ35" s="22" t="n">
        <v>0.001895424783373548</v>
      </c>
      <c r="BR35" s="22" t="n">
        <v>0.00253056609232694</v>
      </c>
      <c r="BS35" s="22" t="n">
        <v>0.002671869459338193</v>
      </c>
      <c r="BT35" s="22" t="n">
        <v>0.003084829443371759</v>
      </c>
      <c r="BU35" s="22" t="n">
        <v>0.003338738169622305</v>
      </c>
      <c r="BV35" s="22" t="n">
        <v>0.001581740157508196</v>
      </c>
      <c r="BW35" s="22" t="n">
        <v>0.002023063974646065</v>
      </c>
      <c r="BX35" s="22" t="n">
        <v>0.001946674555609574</v>
      </c>
      <c r="BY35" s="22" t="n">
        <v>0.002962291006409209</v>
      </c>
      <c r="BZ35" s="22" t="n">
        <v>0.004820228914664209</v>
      </c>
      <c r="CA35" s="22" t="n">
        <v>0.004821547746339143</v>
      </c>
      <c r="CB35" s="22" t="n">
        <v>0.002915885863910377</v>
      </c>
      <c r="CC35" s="22" t="n">
        <v>0.007510804782559672</v>
      </c>
      <c r="CD35" s="22" t="n">
        <v>0.002278281452552006</v>
      </c>
      <c r="CE35" s="22" t="n">
        <v>0.003652863265008569</v>
      </c>
      <c r="CF35" s="22" t="n">
        <v>0.01105957227479225</v>
      </c>
      <c r="CG35" s="22" t="n">
        <v>0.004936216309536852</v>
      </c>
      <c r="CH35" s="22" t="n">
        <v>0.002120590459521833</v>
      </c>
      <c r="CI35" s="22" t="n">
        <v>0.002120590459521832</v>
      </c>
      <c r="CJ35" s="22" t="n">
        <v>0.003560551659034744</v>
      </c>
      <c r="CK35" s="22" t="n">
        <v>0.001556439160966558</v>
      </c>
      <c r="CL35" s="22" t="n">
        <v>0.001523079068090794</v>
      </c>
      <c r="CM35" s="22" t="n">
        <v>0.007712322225468151</v>
      </c>
      <c r="CN35" s="22" t="n">
        <v>0.008214862091497167</v>
      </c>
      <c r="CO35" s="22" t="n">
        <v>0.001903594018466858</v>
      </c>
      <c r="CP35" s="22" t="n">
        <v>0.002042773511609096</v>
      </c>
      <c r="CQ35" s="22" t="n">
        <v>0.001947537764612499</v>
      </c>
      <c r="CR35" s="22" t="n">
        <v>0.001923764219820461</v>
      </c>
      <c r="CS35" s="22" t="n">
        <v>0.001950611382219862</v>
      </c>
      <c r="CT35" s="22" t="n">
        <v>0.002016198232525192</v>
      </c>
      <c r="CU35" s="22" t="n">
        <v>0.001848601351055109</v>
      </c>
      <c r="CV35" s="22" t="n">
        <v>0.001588917541288652</v>
      </c>
      <c r="CW35" s="22" t="n">
        <v>0.002471795165185731</v>
      </c>
      <c r="CX35" s="22" t="n">
        <v>0.002332189343640371</v>
      </c>
      <c r="CY35" s="22" t="n">
        <v>0.001782980032124709</v>
      </c>
      <c r="CZ35" s="22" t="n">
        <v>0.00178298003212471</v>
      </c>
      <c r="DA35" s="22" t="n">
        <v>0.00178298003212471</v>
      </c>
      <c r="DB35" s="22" t="n">
        <v>0.00140857953685858</v>
      </c>
      <c r="DC35" s="22" t="n">
        <v>0.001117286031662616</v>
      </c>
      <c r="DD35" s="22" t="n">
        <v>0.001875785709409709</v>
      </c>
      <c r="DE35" s="22" t="n">
        <v>0.001321050705467719</v>
      </c>
      <c r="DF35" s="22" t="n">
        <v>0.001272382629285036</v>
      </c>
      <c r="DG35" s="22" t="n">
        <v>0.001262112847787533</v>
      </c>
      <c r="DH35" s="22" t="n">
        <v>0.001793418818932888</v>
      </c>
      <c r="DI35" s="22" t="n">
        <v>0.0009205271753494325</v>
      </c>
      <c r="DJ35" s="22" t="n">
        <v>0.001109280755618031</v>
      </c>
      <c r="DK35" s="22" t="n">
        <v>0.001932288678534737</v>
      </c>
      <c r="DL35" s="22" t="n">
        <v>0.00097014792764985</v>
      </c>
      <c r="DM35" s="22" t="n">
        <v>0.001494986985554103</v>
      </c>
      <c r="DN35" s="22" t="n">
        <v>0.001468223513032118</v>
      </c>
      <c r="DO35" s="22" t="n">
        <v>0.002660567016652059</v>
      </c>
      <c r="DP35" s="22" t="n">
        <v>0.003747449694936138</v>
      </c>
      <c r="DQ35" s="22" t="n">
        <v>0.00261991160226241</v>
      </c>
      <c r="DR35" s="22" t="n">
        <v>0.02764391070815619</v>
      </c>
      <c r="DS35" s="22" t="n">
        <v>0.002675644748264901</v>
      </c>
      <c r="DT35" s="22" t="n">
        <v>0.002440420752781143</v>
      </c>
      <c r="DU35" s="22" t="n">
        <v>0.002610244539322942</v>
      </c>
      <c r="DV35" s="22" t="n">
        <v>0.002550516359320323</v>
      </c>
      <c r="DW35" s="22" t="n">
        <v>0.002363600148923464</v>
      </c>
      <c r="DX35" s="22" t="n">
        <v>0.00118314689021949</v>
      </c>
      <c r="DY35" s="22" t="n">
        <v>0.002809936147434574</v>
      </c>
      <c r="DZ35" s="22" t="n">
        <v>0.001349190891690067</v>
      </c>
      <c r="EA35" s="22" t="n">
        <v>0.002590883416539772</v>
      </c>
      <c r="EB35" s="22" t="n">
        <v>0.001759333368922431</v>
      </c>
      <c r="EC35" s="22" t="n">
        <v>0.001570541347876997</v>
      </c>
      <c r="ED35" s="22" t="n">
        <v>0.001479986241064073</v>
      </c>
      <c r="EE35" s="22" t="n">
        <v>0.0009567496721991438</v>
      </c>
      <c r="EF35" s="22" t="n">
        <v>0</v>
      </c>
    </row>
    <row r="36" hidden="1">
      <c r="A36" s="12" t="inlineStr">
        <is>
          <t>23</t>
        </is>
      </c>
      <c r="B36" s="12" t="inlineStr">
        <is>
          <t>Hulla y lignito; turba; petróleo crudo</t>
        </is>
      </c>
      <c r="C36" s="21" t="n">
        <v>0</v>
      </c>
      <c r="D36" s="21" t="n">
        <v>0</v>
      </c>
      <c r="E36" s="21" t="n">
        <v>0</v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v>0</v>
      </c>
      <c r="L36" s="21" t="n">
        <v>0</v>
      </c>
      <c r="M36" s="21" t="n">
        <v>0</v>
      </c>
      <c r="N36" s="21" t="n">
        <v>0</v>
      </c>
      <c r="O36" s="21" t="n">
        <v>0</v>
      </c>
      <c r="P36" s="21" t="n">
        <v>0</v>
      </c>
      <c r="Q36" s="21" t="n">
        <v>0</v>
      </c>
      <c r="R36" s="21" t="n">
        <v>0</v>
      </c>
      <c r="S36" s="21" t="n">
        <v>0</v>
      </c>
      <c r="T36" s="21" t="n">
        <v>0</v>
      </c>
      <c r="U36" s="21" t="n">
        <v>0</v>
      </c>
      <c r="V36" s="21" t="n">
        <v>0</v>
      </c>
      <c r="W36" s="21" t="n">
        <v>0</v>
      </c>
      <c r="X36" s="21" t="n">
        <v>0</v>
      </c>
      <c r="Y36" s="21" t="n">
        <v>1</v>
      </c>
      <c r="Z36" s="21" t="n">
        <v>0</v>
      </c>
      <c r="AA36" s="21" t="n">
        <v>0</v>
      </c>
      <c r="AB36" s="21" t="n">
        <v>0</v>
      </c>
      <c r="AC36" s="21" t="n">
        <v>0</v>
      </c>
      <c r="AD36" s="21" t="n">
        <v>0</v>
      </c>
      <c r="AE36" s="21" t="n">
        <v>0</v>
      </c>
      <c r="AF36" s="21" t="n">
        <v>0</v>
      </c>
      <c r="AG36" s="21" t="n">
        <v>0</v>
      </c>
      <c r="AH36" s="21" t="n">
        <v>0</v>
      </c>
      <c r="AI36" s="21" t="n">
        <v>0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1" t="n">
        <v>0</v>
      </c>
      <c r="CS36" s="21" t="n">
        <v>0</v>
      </c>
      <c r="CT36" s="21" t="n">
        <v>0</v>
      </c>
      <c r="CU36" s="21" t="n">
        <v>0</v>
      </c>
      <c r="CV36" s="21" t="n">
        <v>0</v>
      </c>
      <c r="CW36" s="21" t="n">
        <v>0</v>
      </c>
      <c r="CX36" s="21" t="n">
        <v>0</v>
      </c>
      <c r="CY36" s="21" t="n">
        <v>0</v>
      </c>
      <c r="CZ36" s="21" t="n">
        <v>0</v>
      </c>
      <c r="DA36" s="21" t="n">
        <v>0</v>
      </c>
      <c r="DB36" s="21" t="n">
        <v>0</v>
      </c>
      <c r="DC36" s="21" t="n">
        <v>0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0</v>
      </c>
      <c r="DX36" s="21" t="n">
        <v>0</v>
      </c>
      <c r="DY36" s="21" t="n">
        <v>0</v>
      </c>
      <c r="DZ36" s="21" t="n">
        <v>0</v>
      </c>
      <c r="EA36" s="21" t="n">
        <v>0</v>
      </c>
      <c r="EB36" s="21" t="n">
        <v>0</v>
      </c>
      <c r="EC36" s="21" t="n">
        <v>0</v>
      </c>
      <c r="ED36" s="21" t="n">
        <v>0</v>
      </c>
      <c r="EE36" s="21" t="n">
        <v>0</v>
      </c>
      <c r="EF36" s="21" t="n">
        <v>0</v>
      </c>
    </row>
    <row r="37">
      <c r="A37" s="10" t="inlineStr">
        <is>
          <t>24</t>
        </is>
      </c>
      <c r="B37" s="10" t="inlineStr">
        <is>
          <t>Gas natural; vapor y agua caliente, hielo y nieve; agua natural</t>
        </is>
      </c>
      <c r="C37" s="22" t="n">
        <v>0.01292199526911772</v>
      </c>
      <c r="D37" s="22" t="n">
        <v>0.0125605923179302</v>
      </c>
      <c r="E37" s="22" t="n">
        <v>0.01319484714165028</v>
      </c>
      <c r="F37" s="22" t="n">
        <v>0.01376999014499475</v>
      </c>
      <c r="G37" s="22" t="n">
        <v>0.01327570163744223</v>
      </c>
      <c r="H37" s="22" t="n">
        <v>0.01316774323824295</v>
      </c>
      <c r="I37" s="22" t="n">
        <v>0.00651954695630066</v>
      </c>
      <c r="J37" s="22" t="n">
        <v>0.01389082232092453</v>
      </c>
      <c r="K37" s="22" t="n">
        <v>0.01389082232092454</v>
      </c>
      <c r="L37" s="22" t="n">
        <v>0.01389082232092454</v>
      </c>
      <c r="M37" s="22" t="n">
        <v>0.01247015671364375</v>
      </c>
      <c r="N37" s="22" t="n">
        <v>0.00651954695630066</v>
      </c>
      <c r="O37" s="22" t="n">
        <v>0.01319484714165028</v>
      </c>
      <c r="P37" s="22" t="n">
        <v>0.01312384196648349</v>
      </c>
      <c r="Q37" s="22" t="n">
        <v>0.01059111256471374</v>
      </c>
      <c r="R37" s="22" t="n">
        <v>0.01003300563567537</v>
      </c>
      <c r="S37" s="22" t="n">
        <v>0.01039587991113993</v>
      </c>
      <c r="T37" s="22" t="n">
        <v>0.01404463962999681</v>
      </c>
      <c r="U37" s="22" t="n">
        <v>0.01011210401534785</v>
      </c>
      <c r="V37" s="22" t="n">
        <v>0.01137246229994887</v>
      </c>
      <c r="W37" s="22" t="n">
        <v>0.01197073633476593</v>
      </c>
      <c r="X37" s="22" t="n">
        <v>0.0440927128665393</v>
      </c>
      <c r="Y37" s="22" t="n">
        <v>0</v>
      </c>
      <c r="Z37" s="22" t="n">
        <v>1.722733967862016</v>
      </c>
      <c r="AA37" s="22" t="n">
        <v>0.01316719656611095</v>
      </c>
      <c r="AB37" s="22" t="n">
        <v>0.01326953273379411</v>
      </c>
      <c r="AC37" s="22" t="n">
        <v>0.0152541895250797</v>
      </c>
      <c r="AD37" s="22" t="n">
        <v>0.01137936189976326</v>
      </c>
      <c r="AE37" s="22" t="n">
        <v>0.01187934539851721</v>
      </c>
      <c r="AF37" s="22" t="n">
        <v>0.03612534747657908</v>
      </c>
      <c r="AG37" s="22" t="n">
        <v>0.01312720541548138</v>
      </c>
      <c r="AH37" s="22" t="n">
        <v>0.01385396540299113</v>
      </c>
      <c r="AI37" s="22" t="n">
        <v>0.01488412993468792</v>
      </c>
      <c r="AJ37" s="22" t="n">
        <v>0.01484794145467804</v>
      </c>
      <c r="AK37" s="22" t="n">
        <v>0.01498063640869369</v>
      </c>
      <c r="AL37" s="22" t="n">
        <v>0.01399164091471759</v>
      </c>
      <c r="AM37" s="22" t="n">
        <v>0.01419225474999882</v>
      </c>
      <c r="AN37" s="22" t="n">
        <v>0.01406552246878712</v>
      </c>
      <c r="AO37" s="22" t="n">
        <v>0.01321251951310486</v>
      </c>
      <c r="AP37" s="22" t="n">
        <v>0.01479193095635895</v>
      </c>
      <c r="AQ37" s="22" t="n">
        <v>0.01437319853139196</v>
      </c>
      <c r="AR37" s="22" t="n">
        <v>0.01511743464090095</v>
      </c>
      <c r="AS37" s="22" t="n">
        <v>0.0158672388450707</v>
      </c>
      <c r="AT37" s="22" t="n">
        <v>0.01251046686096051</v>
      </c>
      <c r="AU37" s="22" t="n">
        <v>0.0125104668609605</v>
      </c>
      <c r="AV37" s="22" t="n">
        <v>0.01200001811243709</v>
      </c>
      <c r="AW37" s="22" t="n">
        <v>0.01197853056000907</v>
      </c>
      <c r="AX37" s="22" t="n">
        <v>0.01396617804129524</v>
      </c>
      <c r="AY37" s="22" t="n">
        <v>0.01358060254326127</v>
      </c>
      <c r="AZ37" s="22" t="n">
        <v>0.01539851605012718</v>
      </c>
      <c r="BA37" s="22" t="n">
        <v>0.01481342383838593</v>
      </c>
      <c r="BB37" s="22" t="n">
        <v>0.01441788187401258</v>
      </c>
      <c r="BC37" s="22" t="n">
        <v>0.01378314469211877</v>
      </c>
      <c r="BD37" s="22" t="n">
        <v>0.01378314469211878</v>
      </c>
      <c r="BE37" s="22" t="n">
        <v>0.01378314469211878</v>
      </c>
      <c r="BF37" s="22" t="n">
        <v>0.01378314469211877</v>
      </c>
      <c r="BG37" s="22" t="n">
        <v>0.01378314469211877</v>
      </c>
      <c r="BH37" s="22" t="n">
        <v>0.01585221033245592</v>
      </c>
      <c r="BI37" s="22" t="n">
        <v>0.01947742972904582</v>
      </c>
      <c r="BJ37" s="22" t="n">
        <v>0.01865330113814244</v>
      </c>
      <c r="BK37" s="22" t="n">
        <v>0.01542892712743549</v>
      </c>
      <c r="BL37" s="22" t="n">
        <v>0.01533971925052477</v>
      </c>
      <c r="BM37" s="22" t="n">
        <v>0.01741681693788086</v>
      </c>
      <c r="BN37" s="22" t="n">
        <v>0.01505549634993751</v>
      </c>
      <c r="BO37" s="22" t="n">
        <v>0.01993254025238229</v>
      </c>
      <c r="BP37" s="22" t="n">
        <v>0.02078488690688762</v>
      </c>
      <c r="BQ37" s="22" t="n">
        <v>0.01618442445652024</v>
      </c>
      <c r="BR37" s="22" t="n">
        <v>0.02144450249807478</v>
      </c>
      <c r="BS37" s="22" t="n">
        <v>0.01352912859869244</v>
      </c>
      <c r="BT37" s="22" t="n">
        <v>0.01363157663427642</v>
      </c>
      <c r="BU37" s="22" t="n">
        <v>0.01299042846249364</v>
      </c>
      <c r="BV37" s="22" t="n">
        <v>0.008515708229948574</v>
      </c>
      <c r="BW37" s="22" t="n">
        <v>0.01328345863709857</v>
      </c>
      <c r="BX37" s="22" t="n">
        <v>0.01292736616027227</v>
      </c>
      <c r="BY37" s="22" t="n">
        <v>0.01226462943501676</v>
      </c>
      <c r="BZ37" s="22" t="n">
        <v>0.01436196984859157</v>
      </c>
      <c r="CA37" s="22" t="n">
        <v>0.01429675983464816</v>
      </c>
      <c r="CB37" s="22" t="n">
        <v>0.01282538379013928</v>
      </c>
      <c r="CC37" s="22" t="n">
        <v>0.01517782452561896</v>
      </c>
      <c r="CD37" s="22" t="n">
        <v>0.01359001805479933</v>
      </c>
      <c r="CE37" s="22" t="n">
        <v>0.01446921449821781</v>
      </c>
      <c r="CF37" s="22" t="n">
        <v>0.01558986742778192</v>
      </c>
      <c r="CG37" s="22" t="n">
        <v>0.01337252419150072</v>
      </c>
      <c r="CH37" s="22" t="n">
        <v>0.009841768917590874</v>
      </c>
      <c r="CI37" s="22" t="n">
        <v>0.00984176891759087</v>
      </c>
      <c r="CJ37" s="22" t="n">
        <v>0.01311537846125684</v>
      </c>
      <c r="CK37" s="22" t="n">
        <v>0.01175680807752484</v>
      </c>
      <c r="CL37" s="22" t="n">
        <v>0.01171885908131087</v>
      </c>
      <c r="CM37" s="22" t="n">
        <v>0.01953869353680333</v>
      </c>
      <c r="CN37" s="22" t="n">
        <v>0.01249308294990811</v>
      </c>
      <c r="CO37" s="22" t="n">
        <v>0.01105161817828628</v>
      </c>
      <c r="CP37" s="22" t="n">
        <v>0.01232182470709376</v>
      </c>
      <c r="CQ37" s="22" t="n">
        <v>0.01145088190081615</v>
      </c>
      <c r="CR37" s="22" t="n">
        <v>0.01238524955038812</v>
      </c>
      <c r="CS37" s="22" t="n">
        <v>0.01143260298573738</v>
      </c>
      <c r="CT37" s="22" t="n">
        <v>0.0142382052129073</v>
      </c>
      <c r="CU37" s="22" t="n">
        <v>0.01267982466133847</v>
      </c>
      <c r="CV37" s="22" t="n">
        <v>0.01037421595447902</v>
      </c>
      <c r="CW37" s="22" t="n">
        <v>0.07603688330364654</v>
      </c>
      <c r="CX37" s="22" t="n">
        <v>0.02331210708484078</v>
      </c>
      <c r="CY37" s="22" t="n">
        <v>0.01147575919641422</v>
      </c>
      <c r="CZ37" s="22" t="n">
        <v>0.01147575919641422</v>
      </c>
      <c r="DA37" s="22" t="n">
        <v>0.01147575919641422</v>
      </c>
      <c r="DB37" s="22" t="n">
        <v>0.00879322979364216</v>
      </c>
      <c r="DC37" s="22" t="n">
        <v>0.006945171774343616</v>
      </c>
      <c r="DD37" s="22" t="n">
        <v>0.01030207043308494</v>
      </c>
      <c r="DE37" s="22" t="n">
        <v>0.01009315325683499</v>
      </c>
      <c r="DF37" s="22" t="n">
        <v>0.00777115729699086</v>
      </c>
      <c r="DG37" s="22" t="n">
        <v>0.008050282915511388</v>
      </c>
      <c r="DH37" s="22" t="n">
        <v>0.008254392291562803</v>
      </c>
      <c r="DI37" s="22" t="n">
        <v>0.006864232727343809</v>
      </c>
      <c r="DJ37" s="22" t="n">
        <v>0.007279351159220652</v>
      </c>
      <c r="DK37" s="22" t="n">
        <v>0.01353068930384752</v>
      </c>
      <c r="DL37" s="22" t="n">
        <v>0.005069636022696621</v>
      </c>
      <c r="DM37" s="22" t="n">
        <v>0.01062195635951147</v>
      </c>
      <c r="DN37" s="22" t="n">
        <v>0.00884054990873097</v>
      </c>
      <c r="DO37" s="22" t="n">
        <v>0.01253147406337098</v>
      </c>
      <c r="DP37" s="22" t="n">
        <v>0.01341122585000113</v>
      </c>
      <c r="DQ37" s="22" t="n">
        <v>0.00883487314491278</v>
      </c>
      <c r="DR37" s="22" t="n">
        <v>0.01509196128620724</v>
      </c>
      <c r="DS37" s="22" t="n">
        <v>0.01534244199826159</v>
      </c>
      <c r="DT37" s="22" t="n">
        <v>0.01594778246327647</v>
      </c>
      <c r="DU37" s="22" t="n">
        <v>0.0182467746123173</v>
      </c>
      <c r="DV37" s="22" t="n">
        <v>0.0195456337686346</v>
      </c>
      <c r="DW37" s="22" t="n">
        <v>0.01536156351045046</v>
      </c>
      <c r="DX37" s="22" t="n">
        <v>0.01126010824866917</v>
      </c>
      <c r="DY37" s="22" t="n">
        <v>0.01133739934385257</v>
      </c>
      <c r="DZ37" s="22" t="n">
        <v>0.007412198010764851</v>
      </c>
      <c r="EA37" s="22" t="n">
        <v>0.01489059685429093</v>
      </c>
      <c r="EB37" s="22" t="n">
        <v>0.01447032397715049</v>
      </c>
      <c r="EC37" s="22" t="n">
        <v>0.01998709492103415</v>
      </c>
      <c r="ED37" s="22" t="n">
        <v>0.01012547911124969</v>
      </c>
      <c r="EE37" s="22" t="n">
        <v>0.005267400875939464</v>
      </c>
      <c r="EF37" s="22" t="n">
        <v>0</v>
      </c>
    </row>
    <row r="38">
      <c r="A38" s="12" t="inlineStr">
        <is>
          <t>25</t>
        </is>
      </c>
      <c r="B38" s="12" t="inlineStr">
        <is>
          <t>Minerales y concentrados de uranio y torio; minerales metálicos</t>
        </is>
      </c>
      <c r="C38" s="21" t="n">
        <v>0.02212637148304418</v>
      </c>
      <c r="D38" s="21" t="n">
        <v>0.02179757413103865</v>
      </c>
      <c r="E38" s="21" t="n">
        <v>0.0231847200504614</v>
      </c>
      <c r="F38" s="21" t="n">
        <v>0.02150617164710896</v>
      </c>
      <c r="G38" s="21" t="n">
        <v>0.0234087884625901</v>
      </c>
      <c r="H38" s="21" t="n">
        <v>0.02234035397103202</v>
      </c>
      <c r="I38" s="21" t="n">
        <v>0.01037802344865516</v>
      </c>
      <c r="J38" s="21" t="n">
        <v>0.01803039876668325</v>
      </c>
      <c r="K38" s="21" t="n">
        <v>0.01803039876668325</v>
      </c>
      <c r="L38" s="21" t="n">
        <v>0.01803039876668325</v>
      </c>
      <c r="M38" s="21" t="n">
        <v>0.01998144591536492</v>
      </c>
      <c r="N38" s="21" t="n">
        <v>0.01037802344865516</v>
      </c>
      <c r="O38" s="21" t="n">
        <v>0.0231847200504614</v>
      </c>
      <c r="P38" s="21" t="n">
        <v>0.0229025496714922</v>
      </c>
      <c r="Q38" s="21" t="n">
        <v>0.01580059709316664</v>
      </c>
      <c r="R38" s="21" t="n">
        <v>0.01507249846631134</v>
      </c>
      <c r="S38" s="21" t="n">
        <v>0.01750371849492069</v>
      </c>
      <c r="T38" s="21" t="n">
        <v>0.0203031327567444</v>
      </c>
      <c r="U38" s="21" t="n">
        <v>0.01561320072126874</v>
      </c>
      <c r="V38" s="21" t="n">
        <v>0.01625839526645172</v>
      </c>
      <c r="W38" s="21" t="n">
        <v>0.02103049270324484</v>
      </c>
      <c r="X38" s="21" t="n">
        <v>0.01721408626340962</v>
      </c>
      <c r="Y38" s="21" t="n">
        <v>0</v>
      </c>
      <c r="Z38" s="21" t="n">
        <v>0.02298601356450356</v>
      </c>
      <c r="AA38" s="21" t="n">
        <v>1.02475635061847</v>
      </c>
      <c r="AB38" s="21" t="n">
        <v>0.02540684378932187</v>
      </c>
      <c r="AC38" s="21" t="n">
        <v>0.02356818486225339</v>
      </c>
      <c r="AD38" s="21" t="n">
        <v>0.01628761161531932</v>
      </c>
      <c r="AE38" s="21" t="n">
        <v>0.01735011730006194</v>
      </c>
      <c r="AF38" s="21" t="n">
        <v>0.02050865481398799</v>
      </c>
      <c r="AG38" s="21" t="n">
        <v>0.01946756778647343</v>
      </c>
      <c r="AH38" s="21" t="n">
        <v>0.02076128835279217</v>
      </c>
      <c r="AI38" s="21" t="n">
        <v>0.02115179693813593</v>
      </c>
      <c r="AJ38" s="21" t="n">
        <v>0.02111270481836363</v>
      </c>
      <c r="AK38" s="21" t="n">
        <v>0.02144223092313029</v>
      </c>
      <c r="AL38" s="21" t="n">
        <v>0.02145596117275658</v>
      </c>
      <c r="AM38" s="21" t="n">
        <v>0.02318120469124119</v>
      </c>
      <c r="AN38" s="21" t="n">
        <v>0.01896838448749282</v>
      </c>
      <c r="AO38" s="21" t="n">
        <v>0.02197838245561007</v>
      </c>
      <c r="AP38" s="21" t="n">
        <v>0.02455086511422635</v>
      </c>
      <c r="AQ38" s="21" t="n">
        <v>0.01992531806276689</v>
      </c>
      <c r="AR38" s="21" t="n">
        <v>0.02081745728090932</v>
      </c>
      <c r="AS38" s="21" t="n">
        <v>0.02225852332971315</v>
      </c>
      <c r="AT38" s="21" t="n">
        <v>0.01719033675141969</v>
      </c>
      <c r="AU38" s="21" t="n">
        <v>0.01719033675141968</v>
      </c>
      <c r="AV38" s="21" t="n">
        <v>0.01701859919330799</v>
      </c>
      <c r="AW38" s="21" t="n">
        <v>0.01881068380877185</v>
      </c>
      <c r="AX38" s="21" t="n">
        <v>0.021224524810647</v>
      </c>
      <c r="AY38" s="21" t="n">
        <v>0.02024738966931035</v>
      </c>
      <c r="AZ38" s="21" t="n">
        <v>0.0218998908493615</v>
      </c>
      <c r="BA38" s="21" t="n">
        <v>0.02382982389524743</v>
      </c>
      <c r="BB38" s="21" t="n">
        <v>0.02407589520937128</v>
      </c>
      <c r="BC38" s="21" t="n">
        <v>0.0229252470549967</v>
      </c>
      <c r="BD38" s="21" t="n">
        <v>0.02292524705499671</v>
      </c>
      <c r="BE38" s="21" t="n">
        <v>0.02292524705499671</v>
      </c>
      <c r="BF38" s="21" t="n">
        <v>0.02292524705499668</v>
      </c>
      <c r="BG38" s="21" t="n">
        <v>0.02292524705499671</v>
      </c>
      <c r="BH38" s="21" t="n">
        <v>0.02891872356903851</v>
      </c>
      <c r="BI38" s="21" t="n">
        <v>0.03615062734032867</v>
      </c>
      <c r="BJ38" s="21" t="n">
        <v>0.03715073615772919</v>
      </c>
      <c r="BK38" s="21" t="n">
        <v>0.04009271165297322</v>
      </c>
      <c r="BL38" s="21" t="n">
        <v>0.02614083563033062</v>
      </c>
      <c r="BM38" s="21" t="n">
        <v>0.03203870738920748</v>
      </c>
      <c r="BN38" s="21" t="n">
        <v>0.03761553643370519</v>
      </c>
      <c r="BO38" s="21" t="n">
        <v>0.03555743245130664</v>
      </c>
      <c r="BP38" s="21" t="n">
        <v>0.03433423607213008</v>
      </c>
      <c r="BQ38" s="21" t="n">
        <v>0.02306719807162924</v>
      </c>
      <c r="BR38" s="21" t="n">
        <v>0.02274172218888401</v>
      </c>
      <c r="BS38" s="21" t="n">
        <v>0.02213148323762367</v>
      </c>
      <c r="BT38" s="21" t="n">
        <v>0.04469348003389649</v>
      </c>
      <c r="BU38" s="21" t="n">
        <v>0.02967453962060939</v>
      </c>
      <c r="BV38" s="21" t="n">
        <v>0.02819691395884031</v>
      </c>
      <c r="BW38" s="21" t="n">
        <v>0.02836685809402929</v>
      </c>
      <c r="BX38" s="21" t="n">
        <v>0.1273662253204282</v>
      </c>
      <c r="BY38" s="21" t="n">
        <v>0.08220143684437824</v>
      </c>
      <c r="BZ38" s="21" t="n">
        <v>0.06391396393640561</v>
      </c>
      <c r="CA38" s="21" t="n">
        <v>0.06787040122714065</v>
      </c>
      <c r="CB38" s="21" t="n">
        <v>0.03716249453106332</v>
      </c>
      <c r="CC38" s="21" t="n">
        <v>0.06513218419908691</v>
      </c>
      <c r="CD38" s="21" t="n">
        <v>0.02748990811355025</v>
      </c>
      <c r="CE38" s="21" t="n">
        <v>0.04164708491086124</v>
      </c>
      <c r="CF38" s="21" t="n">
        <v>0.05986117640673509</v>
      </c>
      <c r="CG38" s="21" t="n">
        <v>0.06471088653979008</v>
      </c>
      <c r="CH38" s="21" t="n">
        <v>0.03256290152519127</v>
      </c>
      <c r="CI38" s="21" t="n">
        <v>0.03256290152519126</v>
      </c>
      <c r="CJ38" s="21" t="n">
        <v>0.04093581905312593</v>
      </c>
      <c r="CK38" s="21" t="n">
        <v>0.01584220354158349</v>
      </c>
      <c r="CL38" s="21" t="n">
        <v>0.01564903752895434</v>
      </c>
      <c r="CM38" s="21" t="n">
        <v>0.01946954317134937</v>
      </c>
      <c r="CN38" s="21" t="n">
        <v>0.01607199325241597</v>
      </c>
      <c r="CO38" s="21" t="n">
        <v>0.01770624820083004</v>
      </c>
      <c r="CP38" s="21" t="n">
        <v>0.01903234553438919</v>
      </c>
      <c r="CQ38" s="21" t="n">
        <v>0.01800705945143873</v>
      </c>
      <c r="CR38" s="21" t="n">
        <v>0.01814794263245705</v>
      </c>
      <c r="CS38" s="21" t="n">
        <v>0.01803067550661768</v>
      </c>
      <c r="CT38" s="21" t="n">
        <v>0.01888497817640513</v>
      </c>
      <c r="CU38" s="21" t="n">
        <v>0.01756143500130722</v>
      </c>
      <c r="CV38" s="21" t="n">
        <v>0.01574469665783078</v>
      </c>
      <c r="CW38" s="21" t="n">
        <v>0.02288997421836885</v>
      </c>
      <c r="CX38" s="21" t="n">
        <v>0.02389043294393469</v>
      </c>
      <c r="CY38" s="21" t="n">
        <v>0.01733454217295102</v>
      </c>
      <c r="CZ38" s="21" t="n">
        <v>0.01733454217295103</v>
      </c>
      <c r="DA38" s="21" t="n">
        <v>0.01733454217295103</v>
      </c>
      <c r="DB38" s="21" t="n">
        <v>0.01364063487114149</v>
      </c>
      <c r="DC38" s="21" t="n">
        <v>0.01047619413841302</v>
      </c>
      <c r="DD38" s="21" t="n">
        <v>0.02646552426473167</v>
      </c>
      <c r="DE38" s="21" t="n">
        <v>0.01471721478820562</v>
      </c>
      <c r="DF38" s="21" t="n">
        <v>0.01226052264552845</v>
      </c>
      <c r="DG38" s="21" t="n">
        <v>0.0124364350338771</v>
      </c>
      <c r="DH38" s="21" t="n">
        <v>0.01579363043437019</v>
      </c>
      <c r="DI38" s="21" t="n">
        <v>0.009796020784584256</v>
      </c>
      <c r="DJ38" s="21" t="n">
        <v>0.01103985952152697</v>
      </c>
      <c r="DK38" s="21" t="n">
        <v>0.01949674855727958</v>
      </c>
      <c r="DL38" s="21" t="n">
        <v>0.008114184153489478</v>
      </c>
      <c r="DM38" s="21" t="n">
        <v>0.01774772989131306</v>
      </c>
      <c r="DN38" s="21" t="n">
        <v>0.01425799904788633</v>
      </c>
      <c r="DO38" s="21" t="n">
        <v>0.02169234286311461</v>
      </c>
      <c r="DP38" s="21" t="n">
        <v>0.02530668436622853</v>
      </c>
      <c r="DQ38" s="21" t="n">
        <v>0.02277778519863206</v>
      </c>
      <c r="DR38" s="21" t="n">
        <v>0.04403985543739174</v>
      </c>
      <c r="DS38" s="21" t="n">
        <v>0.1019570475421457</v>
      </c>
      <c r="DT38" s="21" t="n">
        <v>0.0178009584993515</v>
      </c>
      <c r="DU38" s="21" t="n">
        <v>0.0231673230922691</v>
      </c>
      <c r="DV38" s="21" t="n">
        <v>0.02107764052679556</v>
      </c>
      <c r="DW38" s="21" t="n">
        <v>0.02009795357663776</v>
      </c>
      <c r="DX38" s="21" t="n">
        <v>0.01254133399726736</v>
      </c>
      <c r="DY38" s="21" t="n">
        <v>0.01706837709215979</v>
      </c>
      <c r="DZ38" s="21" t="n">
        <v>0.01141006468337182</v>
      </c>
      <c r="EA38" s="21" t="n">
        <v>0.01867667014853335</v>
      </c>
      <c r="EB38" s="21" t="n">
        <v>0.01892105653209268</v>
      </c>
      <c r="EC38" s="21" t="n">
        <v>0.0161283548034148</v>
      </c>
      <c r="ED38" s="21" t="n">
        <v>0.01734685002686251</v>
      </c>
      <c r="EE38" s="21" t="n">
        <v>0.007633878342284382</v>
      </c>
      <c r="EF38" s="21" t="n">
        <v>0</v>
      </c>
    </row>
    <row r="39">
      <c r="A39" s="10" t="inlineStr">
        <is>
          <t>26</t>
        </is>
      </c>
      <c r="B39" s="10" t="inlineStr">
        <is>
          <t>Piedra, arena y arcilla; otros minerales</t>
        </is>
      </c>
      <c r="C39" s="22" t="n">
        <v>0.06939597152797408</v>
      </c>
      <c r="D39" s="22" t="n">
        <v>0.06242705758083954</v>
      </c>
      <c r="E39" s="22" t="n">
        <v>0.07292562684590799</v>
      </c>
      <c r="F39" s="22" t="n">
        <v>0.05417067302649459</v>
      </c>
      <c r="G39" s="22" t="n">
        <v>0.07902709541779818</v>
      </c>
      <c r="H39" s="22" t="n">
        <v>0.06516354566085029</v>
      </c>
      <c r="I39" s="22" t="n">
        <v>0.02834287701724775</v>
      </c>
      <c r="J39" s="22" t="n">
        <v>0.05610902023409658</v>
      </c>
      <c r="K39" s="22" t="n">
        <v>0.0561090202340966</v>
      </c>
      <c r="L39" s="22" t="n">
        <v>0.05610902023409661</v>
      </c>
      <c r="M39" s="22" t="n">
        <v>0.06030631214661025</v>
      </c>
      <c r="N39" s="22" t="n">
        <v>0.02834287701724774</v>
      </c>
      <c r="O39" s="22" t="n">
        <v>0.07292562684590799</v>
      </c>
      <c r="P39" s="22" t="n">
        <v>0.07094751101710001</v>
      </c>
      <c r="Q39" s="22" t="n">
        <v>0.03946010328930866</v>
      </c>
      <c r="R39" s="22" t="n">
        <v>0.03600985725216994</v>
      </c>
      <c r="S39" s="22" t="n">
        <v>0.04851221273030611</v>
      </c>
      <c r="T39" s="22" t="n">
        <v>0.0607417878401627</v>
      </c>
      <c r="U39" s="22" t="n">
        <v>0.03879901936036113</v>
      </c>
      <c r="V39" s="22" t="n">
        <v>0.03920358792058735</v>
      </c>
      <c r="W39" s="22" t="n">
        <v>0.05120344436777505</v>
      </c>
      <c r="X39" s="22" t="n">
        <v>0.02784071777298933</v>
      </c>
      <c r="Y39" s="22" t="n">
        <v>0</v>
      </c>
      <c r="Z39" s="22" t="n">
        <v>0.03852687216621802</v>
      </c>
      <c r="AA39" s="22" t="n">
        <v>0.03375099279996555</v>
      </c>
      <c r="AB39" s="22" t="n">
        <v>1.033876183185609</v>
      </c>
      <c r="AC39" s="22" t="n">
        <v>0.04413433133587136</v>
      </c>
      <c r="AD39" s="22" t="n">
        <v>0.0392739978985466</v>
      </c>
      <c r="AE39" s="22" t="n">
        <v>0.04273190599231374</v>
      </c>
      <c r="AF39" s="22" t="n">
        <v>0.03194233101898961</v>
      </c>
      <c r="AG39" s="22" t="n">
        <v>0.04151724972109345</v>
      </c>
      <c r="AH39" s="22" t="n">
        <v>0.07432094146274772</v>
      </c>
      <c r="AI39" s="22" t="n">
        <v>0.05834066233223995</v>
      </c>
      <c r="AJ39" s="22" t="n">
        <v>0.05840757397918553</v>
      </c>
      <c r="AK39" s="22" t="n">
        <v>0.0501818131828507</v>
      </c>
      <c r="AL39" s="22" t="n">
        <v>0.05396361320525218</v>
      </c>
      <c r="AM39" s="22" t="n">
        <v>0.07045949614889888</v>
      </c>
      <c r="AN39" s="22" t="n">
        <v>0.04232897970028781</v>
      </c>
      <c r="AO39" s="22" t="n">
        <v>0.04999513448697639</v>
      </c>
      <c r="AP39" s="22" t="n">
        <v>0.05381836301432495</v>
      </c>
      <c r="AQ39" s="22" t="n">
        <v>0.051069646730628</v>
      </c>
      <c r="AR39" s="22" t="n">
        <v>0.05440499998948359</v>
      </c>
      <c r="AS39" s="22" t="n">
        <v>0.04327308838991504</v>
      </c>
      <c r="AT39" s="22" t="n">
        <v>0.03760080146955707</v>
      </c>
      <c r="AU39" s="22" t="n">
        <v>0.03760080146955707</v>
      </c>
      <c r="AV39" s="22" t="n">
        <v>0.03366703932662892</v>
      </c>
      <c r="AW39" s="22" t="n">
        <v>0.03306434600174789</v>
      </c>
      <c r="AX39" s="22" t="n">
        <v>0.0482756554793479</v>
      </c>
      <c r="AY39" s="22" t="n">
        <v>0.04415092744835906</v>
      </c>
      <c r="AZ39" s="22" t="n">
        <v>0.04123276930619518</v>
      </c>
      <c r="BA39" s="22" t="n">
        <v>0.04691785707108954</v>
      </c>
      <c r="BB39" s="22" t="n">
        <v>0.040808211358246</v>
      </c>
      <c r="BC39" s="22" t="n">
        <v>0.03678790267464455</v>
      </c>
      <c r="BD39" s="22" t="n">
        <v>0.03678790267464456</v>
      </c>
      <c r="BE39" s="22" t="n">
        <v>0.03678790267464457</v>
      </c>
      <c r="BF39" s="22" t="n">
        <v>0.03678790267464453</v>
      </c>
      <c r="BG39" s="22" t="n">
        <v>0.03678790267464455</v>
      </c>
      <c r="BH39" s="22" t="n">
        <v>0.1338081947275305</v>
      </c>
      <c r="BI39" s="22" t="n">
        <v>0.06678352344198005</v>
      </c>
      <c r="BJ39" s="22" t="n">
        <v>0.06668878166123318</v>
      </c>
      <c r="BK39" s="22" t="n">
        <v>0.06522155842422613</v>
      </c>
      <c r="BL39" s="22" t="n">
        <v>0.04756089148562111</v>
      </c>
      <c r="BM39" s="22" t="n">
        <v>0.06162075260357948</v>
      </c>
      <c r="BN39" s="22" t="n">
        <v>0.06186910142917402</v>
      </c>
      <c r="BO39" s="22" t="n">
        <v>0.06396628518173712</v>
      </c>
      <c r="BP39" s="22" t="n">
        <v>0.05836159837539533</v>
      </c>
      <c r="BQ39" s="22" t="n">
        <v>0.03236448562890891</v>
      </c>
      <c r="BR39" s="22" t="n">
        <v>0.1973445097032403</v>
      </c>
      <c r="BS39" s="22" t="n">
        <v>0.6106674833443145</v>
      </c>
      <c r="BT39" s="22" t="n">
        <v>0.3398666040797056</v>
      </c>
      <c r="BU39" s="22" t="n">
        <v>0.03823404837696118</v>
      </c>
      <c r="BV39" s="22" t="n">
        <v>0.0833150383740042</v>
      </c>
      <c r="BW39" s="22" t="n">
        <v>0.03597341046725457</v>
      </c>
      <c r="BX39" s="22" t="n">
        <v>0.0335674779346847</v>
      </c>
      <c r="BY39" s="22" t="n">
        <v>0.03140058680335918</v>
      </c>
      <c r="BZ39" s="22" t="n">
        <v>0.04762463202443513</v>
      </c>
      <c r="CA39" s="22" t="n">
        <v>0.03884038400464854</v>
      </c>
      <c r="CB39" s="22" t="n">
        <v>0.03494315897737668</v>
      </c>
      <c r="CC39" s="22" t="n">
        <v>0.04446791248565511</v>
      </c>
      <c r="CD39" s="22" t="n">
        <v>0.03098974290886204</v>
      </c>
      <c r="CE39" s="22" t="n">
        <v>0.049444028449568</v>
      </c>
      <c r="CF39" s="22" t="n">
        <v>0.05000579202274313</v>
      </c>
      <c r="CG39" s="22" t="n">
        <v>0.03638615227057684</v>
      </c>
      <c r="CH39" s="22" t="n">
        <v>0.1197201010977689</v>
      </c>
      <c r="CI39" s="22" t="n">
        <v>0.1197201010977688</v>
      </c>
      <c r="CJ39" s="22" t="n">
        <v>0.09514825623778417</v>
      </c>
      <c r="CK39" s="22" t="n">
        <v>0.03217105448551372</v>
      </c>
      <c r="CL39" s="22" t="n">
        <v>0.03220798163036625</v>
      </c>
      <c r="CM39" s="22" t="n">
        <v>0.04641485887525304</v>
      </c>
      <c r="CN39" s="22" t="n">
        <v>0.03774022385691743</v>
      </c>
      <c r="CO39" s="22" t="n">
        <v>0.03044112667019507</v>
      </c>
      <c r="CP39" s="22" t="n">
        <v>0.03181590894920371</v>
      </c>
      <c r="CQ39" s="22" t="n">
        <v>0.02922032572111218</v>
      </c>
      <c r="CR39" s="22" t="n">
        <v>0.03015153421371078</v>
      </c>
      <c r="CS39" s="22" t="n">
        <v>0.02930823042680697</v>
      </c>
      <c r="CT39" s="22" t="n">
        <v>0.04089990235233356</v>
      </c>
      <c r="CU39" s="22" t="n">
        <v>0.02907276684181891</v>
      </c>
      <c r="CV39" s="22" t="n">
        <v>0.02972301592922163</v>
      </c>
      <c r="CW39" s="22" t="n">
        <v>0.03873421273720635</v>
      </c>
      <c r="CX39" s="22" t="n">
        <v>0.03966968211150975</v>
      </c>
      <c r="CY39" s="22" t="n">
        <v>0.03390073301828556</v>
      </c>
      <c r="CZ39" s="22" t="n">
        <v>0.03390073301828558</v>
      </c>
      <c r="DA39" s="22" t="n">
        <v>0.03390073301828557</v>
      </c>
      <c r="DB39" s="22" t="n">
        <v>0.02637634768137526</v>
      </c>
      <c r="DC39" s="22" t="n">
        <v>0.02146820632942128</v>
      </c>
      <c r="DD39" s="22" t="n">
        <v>0.08831688224134882</v>
      </c>
      <c r="DE39" s="22" t="n">
        <v>0.03435475555736974</v>
      </c>
      <c r="DF39" s="22" t="n">
        <v>0.02141113564604276</v>
      </c>
      <c r="DG39" s="22" t="n">
        <v>0.02137709961580924</v>
      </c>
      <c r="DH39" s="22" t="n">
        <v>0.02098349153973513</v>
      </c>
      <c r="DI39" s="22" t="n">
        <v>0.01828996592965399</v>
      </c>
      <c r="DJ39" s="22" t="n">
        <v>0.01990127300619594</v>
      </c>
      <c r="DK39" s="22" t="n">
        <v>0.03183094493202095</v>
      </c>
      <c r="DL39" s="22" t="n">
        <v>0.0149773668323146</v>
      </c>
      <c r="DM39" s="22" t="n">
        <v>0.03822740823200127</v>
      </c>
      <c r="DN39" s="22" t="n">
        <v>0.02748097412927487</v>
      </c>
      <c r="DO39" s="22" t="n">
        <v>0.0610641125343953</v>
      </c>
      <c r="DP39" s="22" t="n">
        <v>0.03407754657713282</v>
      </c>
      <c r="DQ39" s="22" t="n">
        <v>0.02604825123690779</v>
      </c>
      <c r="DR39" s="22" t="n">
        <v>0.05038482527681466</v>
      </c>
      <c r="DS39" s="22" t="n">
        <v>0.03898331245607998</v>
      </c>
      <c r="DT39" s="22" t="n">
        <v>0.0370187356121968</v>
      </c>
      <c r="DU39" s="22" t="n">
        <v>0.03963829559707548</v>
      </c>
      <c r="DV39" s="22" t="n">
        <v>0.04026819363260793</v>
      </c>
      <c r="DW39" s="22" t="n">
        <v>0.03905397196266862</v>
      </c>
      <c r="DX39" s="22" t="n">
        <v>0.03009519907077374</v>
      </c>
      <c r="DY39" s="22" t="n">
        <v>0.03095250209254101</v>
      </c>
      <c r="DZ39" s="22" t="n">
        <v>0.02044923559328345</v>
      </c>
      <c r="EA39" s="22" t="n">
        <v>0.03904995077367219</v>
      </c>
      <c r="EB39" s="22" t="n">
        <v>0.03065062728013555</v>
      </c>
      <c r="EC39" s="22" t="n">
        <v>0.03458053098623863</v>
      </c>
      <c r="ED39" s="22" t="n">
        <v>0.04424759903409345</v>
      </c>
      <c r="EE39" s="22" t="n">
        <v>0.01477021687879001</v>
      </c>
      <c r="EF39" s="22" t="n">
        <v>0</v>
      </c>
    </row>
    <row r="40">
      <c r="A40" s="12" t="inlineStr">
        <is>
          <t>27</t>
        </is>
      </c>
      <c r="B40" s="12" t="inlineStr">
        <is>
          <t>Energía eléctrica</t>
        </is>
      </c>
      <c r="C40" s="21" t="n">
        <v>0.09784793780514145</v>
      </c>
      <c r="D40" s="21" t="n">
        <v>0.09573389593211917</v>
      </c>
      <c r="E40" s="21" t="n">
        <v>0.1001314595699884</v>
      </c>
      <c r="F40" s="21" t="n">
        <v>0.1030188679311215</v>
      </c>
      <c r="G40" s="21" t="n">
        <v>0.1011246386246925</v>
      </c>
      <c r="H40" s="21" t="n">
        <v>0.100497305531769</v>
      </c>
      <c r="I40" s="21" t="n">
        <v>0.04852116552549591</v>
      </c>
      <c r="J40" s="21" t="n">
        <v>0.1038147685776443</v>
      </c>
      <c r="K40" s="21" t="n">
        <v>0.1038147685776443</v>
      </c>
      <c r="L40" s="21" t="n">
        <v>0.1038147685776443</v>
      </c>
      <c r="M40" s="21" t="n">
        <v>0.09484014652291524</v>
      </c>
      <c r="N40" s="21" t="n">
        <v>0.04852116552549591</v>
      </c>
      <c r="O40" s="21" t="n">
        <v>0.1001314595699884</v>
      </c>
      <c r="P40" s="21" t="n">
        <v>0.09959770263753735</v>
      </c>
      <c r="Q40" s="21" t="n">
        <v>0.07846287461781001</v>
      </c>
      <c r="R40" s="21" t="n">
        <v>0.07448257975496279</v>
      </c>
      <c r="S40" s="21" t="n">
        <v>0.07907459174566506</v>
      </c>
      <c r="T40" s="21" t="n">
        <v>0.1031038043908055</v>
      </c>
      <c r="U40" s="21" t="n">
        <v>0.07549237392868903</v>
      </c>
      <c r="V40" s="21" t="n">
        <v>0.08433212988228192</v>
      </c>
      <c r="W40" s="21" t="n">
        <v>0.09146018143397412</v>
      </c>
      <c r="X40" s="21" t="n">
        <v>0.0802061415839062</v>
      </c>
      <c r="Y40" s="21" t="n">
        <v>0</v>
      </c>
      <c r="Z40" s="21" t="n">
        <v>0.2272628446975574</v>
      </c>
      <c r="AA40" s="21" t="n">
        <v>0.1024713663026618</v>
      </c>
      <c r="AB40" s="21" t="n">
        <v>0.1033260302772684</v>
      </c>
      <c r="AC40" s="21" t="n">
        <v>1.434071031456874</v>
      </c>
      <c r="AD40" s="21" t="n">
        <v>0.08440338337279195</v>
      </c>
      <c r="AE40" s="21" t="n">
        <v>0.08832024421112358</v>
      </c>
      <c r="AF40" s="21" t="n">
        <v>0.1106091353317444</v>
      </c>
      <c r="AG40" s="21" t="n">
        <v>0.09627006925534511</v>
      </c>
      <c r="AH40" s="21" t="n">
        <v>0.1134116902522193</v>
      </c>
      <c r="AI40" s="21" t="n">
        <v>0.1133058863921744</v>
      </c>
      <c r="AJ40" s="21" t="n">
        <v>0.1128821242625426</v>
      </c>
      <c r="AK40" s="21" t="n">
        <v>0.1103967060140839</v>
      </c>
      <c r="AL40" s="21" t="n">
        <v>0.1053500047670142</v>
      </c>
      <c r="AM40" s="21" t="n">
        <v>0.106672247698506</v>
      </c>
      <c r="AN40" s="21" t="n">
        <v>0.1054306120745595</v>
      </c>
      <c r="AO40" s="21" t="n">
        <v>0.1029221977161362</v>
      </c>
      <c r="AP40" s="21" t="n">
        <v>0.133836558483641</v>
      </c>
      <c r="AQ40" s="21" t="n">
        <v>0.1198999597988579</v>
      </c>
      <c r="AR40" s="21" t="n">
        <v>0.1149561900096771</v>
      </c>
      <c r="AS40" s="21" t="n">
        <v>0.1218088920458225</v>
      </c>
      <c r="AT40" s="21" t="n">
        <v>0.08562472208952619</v>
      </c>
      <c r="AU40" s="21" t="n">
        <v>0.08562472208952618</v>
      </c>
      <c r="AV40" s="21" t="n">
        <v>0.08438906887623589</v>
      </c>
      <c r="AW40" s="21" t="n">
        <v>0.08592768237686516</v>
      </c>
      <c r="AX40" s="21" t="n">
        <v>0.1018869625170106</v>
      </c>
      <c r="AY40" s="21" t="n">
        <v>0.09962717044354243</v>
      </c>
      <c r="AZ40" s="21" t="n">
        <v>0.1101847328160356</v>
      </c>
      <c r="BA40" s="21" t="n">
        <v>0.4107576876603238</v>
      </c>
      <c r="BB40" s="21" t="n">
        <v>0.267706010020747</v>
      </c>
      <c r="BC40" s="21" t="n">
        <v>0.1074217245736784</v>
      </c>
      <c r="BD40" s="21" t="n">
        <v>0.1074217245736784</v>
      </c>
      <c r="BE40" s="21" t="n">
        <v>0.1074217245736784</v>
      </c>
      <c r="BF40" s="21" t="n">
        <v>0.1074217245736783</v>
      </c>
      <c r="BG40" s="21" t="n">
        <v>0.1074217245736784</v>
      </c>
      <c r="BH40" s="21" t="n">
        <v>0.1192582104385387</v>
      </c>
      <c r="BI40" s="21" t="n">
        <v>0.1393019389158783</v>
      </c>
      <c r="BJ40" s="21" t="n">
        <v>0.1349360046958986</v>
      </c>
      <c r="BK40" s="21" t="n">
        <v>0.117601862562936</v>
      </c>
      <c r="BL40" s="21" t="n">
        <v>0.1221622709362191</v>
      </c>
      <c r="BM40" s="21" t="n">
        <v>0.1279420090158504</v>
      </c>
      <c r="BN40" s="21" t="n">
        <v>0.1148612468249711</v>
      </c>
      <c r="BO40" s="21" t="n">
        <v>0.1441360035503335</v>
      </c>
      <c r="BP40" s="21" t="n">
        <v>0.1533204782899003</v>
      </c>
      <c r="BQ40" s="21" t="n">
        <v>0.1116370580652872</v>
      </c>
      <c r="BR40" s="21" t="n">
        <v>0.1619741714125917</v>
      </c>
      <c r="BS40" s="21" t="n">
        <v>0.09904332509768278</v>
      </c>
      <c r="BT40" s="21" t="n">
        <v>0.1075503282942299</v>
      </c>
      <c r="BU40" s="21" t="n">
        <v>0.096337369445726</v>
      </c>
      <c r="BV40" s="21" t="n">
        <v>0.06267886617836764</v>
      </c>
      <c r="BW40" s="21" t="n">
        <v>0.09849361323215289</v>
      </c>
      <c r="BX40" s="21" t="n">
        <v>0.09812957956631721</v>
      </c>
      <c r="BY40" s="21" t="n">
        <v>0.09665156011436347</v>
      </c>
      <c r="BZ40" s="21" t="n">
        <v>0.1096115278870063</v>
      </c>
      <c r="CA40" s="21" t="n">
        <v>0.1091598380117567</v>
      </c>
      <c r="CB40" s="21" t="n">
        <v>0.09840684206894487</v>
      </c>
      <c r="CC40" s="21" t="n">
        <v>0.1143588122864081</v>
      </c>
      <c r="CD40" s="21" t="n">
        <v>0.09989835588985738</v>
      </c>
      <c r="CE40" s="21" t="n">
        <v>0.1082070789571923</v>
      </c>
      <c r="CF40" s="21" t="n">
        <v>0.1159859514772939</v>
      </c>
      <c r="CG40" s="21" t="n">
        <v>0.1054487423059742</v>
      </c>
      <c r="CH40" s="21" t="n">
        <v>0.07744038298293467</v>
      </c>
      <c r="CI40" s="21" t="n">
        <v>0.07744038298293467</v>
      </c>
      <c r="CJ40" s="21" t="n">
        <v>0.1017589664752444</v>
      </c>
      <c r="CK40" s="21" t="n">
        <v>0.09090031887004985</v>
      </c>
      <c r="CL40" s="21" t="n">
        <v>0.091039375567563</v>
      </c>
      <c r="CM40" s="21" t="n">
        <v>0.1362072490584702</v>
      </c>
      <c r="CN40" s="21" t="n">
        <v>0.0927024261776309</v>
      </c>
      <c r="CO40" s="21" t="n">
        <v>0.08522983266885996</v>
      </c>
      <c r="CP40" s="21" t="n">
        <v>0.09337260561481824</v>
      </c>
      <c r="CQ40" s="21" t="n">
        <v>0.0869090667567793</v>
      </c>
      <c r="CR40" s="21" t="n">
        <v>0.0908421772909949</v>
      </c>
      <c r="CS40" s="21" t="n">
        <v>0.08682549026586424</v>
      </c>
      <c r="CT40" s="21" t="n">
        <v>0.1065233094742561</v>
      </c>
      <c r="CU40" s="21" t="n">
        <v>0.09096207285470913</v>
      </c>
      <c r="CV40" s="21" t="n">
        <v>0.08239900819114764</v>
      </c>
      <c r="CW40" s="21" t="n">
        <v>0.4620964876844997</v>
      </c>
      <c r="CX40" s="21" t="n">
        <v>0.157352919365137</v>
      </c>
      <c r="CY40" s="21" t="n">
        <v>0.1063924204910694</v>
      </c>
      <c r="CZ40" s="21" t="n">
        <v>0.1063924204910695</v>
      </c>
      <c r="DA40" s="21" t="n">
        <v>0.1063924204910695</v>
      </c>
      <c r="DB40" s="21" t="n">
        <v>0.07647991419130966</v>
      </c>
      <c r="DC40" s="21" t="n">
        <v>0.05950443183127931</v>
      </c>
      <c r="DD40" s="21" t="n">
        <v>0.08067241157957432</v>
      </c>
      <c r="DE40" s="21" t="n">
        <v>0.07712930423086353</v>
      </c>
      <c r="DF40" s="21" t="n">
        <v>0.06377249736143553</v>
      </c>
      <c r="DG40" s="21" t="n">
        <v>0.06515839006730433</v>
      </c>
      <c r="DH40" s="21" t="n">
        <v>0.0760074267445124</v>
      </c>
      <c r="DI40" s="21" t="n">
        <v>0.05432041503894009</v>
      </c>
      <c r="DJ40" s="21" t="n">
        <v>0.05946368377634069</v>
      </c>
      <c r="DK40" s="21" t="n">
        <v>0.1048499728481462</v>
      </c>
      <c r="DL40" s="21" t="n">
        <v>0.03889337147714431</v>
      </c>
      <c r="DM40" s="21" t="n">
        <v>0.08114055588223495</v>
      </c>
      <c r="DN40" s="21" t="n">
        <v>0.07100065336895037</v>
      </c>
      <c r="DO40" s="21" t="n">
        <v>0.0952285495327736</v>
      </c>
      <c r="DP40" s="21" t="n">
        <v>0.1143766129437556</v>
      </c>
      <c r="DQ40" s="21" t="n">
        <v>0.07162698792445707</v>
      </c>
      <c r="DR40" s="21" t="n">
        <v>0.1070221646695765</v>
      </c>
      <c r="DS40" s="21" t="n">
        <v>0.1759206032153623</v>
      </c>
      <c r="DT40" s="21" t="n">
        <v>0.1220192244418889</v>
      </c>
      <c r="DU40" s="21" t="n">
        <v>0.1397700541562595</v>
      </c>
      <c r="DV40" s="21" t="n">
        <v>0.1448263624612161</v>
      </c>
      <c r="DW40" s="21" t="n">
        <v>0.1267945605335496</v>
      </c>
      <c r="DX40" s="21" t="n">
        <v>0.08356108409302057</v>
      </c>
      <c r="DY40" s="21" t="n">
        <v>0.08940373809596838</v>
      </c>
      <c r="DZ40" s="21" t="n">
        <v>0.05885020637363866</v>
      </c>
      <c r="EA40" s="21" t="n">
        <v>0.1124200481926969</v>
      </c>
      <c r="EB40" s="21" t="n">
        <v>0.1051856506442161</v>
      </c>
      <c r="EC40" s="21" t="n">
        <v>0.1011326466805376</v>
      </c>
      <c r="ED40" s="21" t="n">
        <v>0.08052738460407209</v>
      </c>
      <c r="EE40" s="21" t="n">
        <v>0.03832187745113774</v>
      </c>
      <c r="EF40" s="21" t="n">
        <v>0</v>
      </c>
    </row>
    <row r="41">
      <c r="A41" s="10" t="inlineStr">
        <is>
          <t>28</t>
        </is>
      </c>
      <c r="B41" s="10" t="inlineStr">
        <is>
          <t>Carne y despojos de carne de bovino</t>
        </is>
      </c>
      <c r="C41" s="22" t="n">
        <v>0.00233603804008685</v>
      </c>
      <c r="D41" s="22" t="n">
        <v>0.002331166194542763</v>
      </c>
      <c r="E41" s="22" t="n">
        <v>0.002356959729893077</v>
      </c>
      <c r="F41" s="22" t="n">
        <v>0.002271486493510705</v>
      </c>
      <c r="G41" s="22" t="n">
        <v>0.002442317590584928</v>
      </c>
      <c r="H41" s="22" t="n">
        <v>0.003930218413363616</v>
      </c>
      <c r="I41" s="22" t="n">
        <v>0.001029766319180324</v>
      </c>
      <c r="J41" s="22" t="n">
        <v>0.001913655757843671</v>
      </c>
      <c r="K41" s="22" t="n">
        <v>0.001913655757843672</v>
      </c>
      <c r="L41" s="22" t="n">
        <v>0.001913655757843672</v>
      </c>
      <c r="M41" s="22" t="n">
        <v>0.00229505944916484</v>
      </c>
      <c r="N41" s="22" t="n">
        <v>0.001029766319180324</v>
      </c>
      <c r="O41" s="22" t="n">
        <v>0.002356959729893077</v>
      </c>
      <c r="P41" s="22" t="n">
        <v>0.002328621269872705</v>
      </c>
      <c r="Q41" s="22" t="n">
        <v>0.002226646238146473</v>
      </c>
      <c r="R41" s="22" t="n">
        <v>0.002043312102825665</v>
      </c>
      <c r="S41" s="22" t="n">
        <v>0.00321848356747238</v>
      </c>
      <c r="T41" s="22" t="n">
        <v>0.003367605452517573</v>
      </c>
      <c r="U41" s="22" t="n">
        <v>0.002303679529863561</v>
      </c>
      <c r="V41" s="22" t="n">
        <v>0.0322038622752013</v>
      </c>
      <c r="W41" s="22" t="n">
        <v>0.002116079466127934</v>
      </c>
      <c r="X41" s="22" t="n">
        <v>0.00526783048476695</v>
      </c>
      <c r="Y41" s="22" t="n">
        <v>0</v>
      </c>
      <c r="Z41" s="22" t="n">
        <v>0.002362261688628541</v>
      </c>
      <c r="AA41" s="22" t="n">
        <v>0.002504246153010468</v>
      </c>
      <c r="AB41" s="22" t="n">
        <v>0.002525467203157833</v>
      </c>
      <c r="AC41" s="22" t="n">
        <v>0.00245414312402019</v>
      </c>
      <c r="AD41" s="22" t="n">
        <v>1.033410392814279</v>
      </c>
      <c r="AE41" s="22" t="n">
        <v>0.0977486403181072</v>
      </c>
      <c r="AF41" s="22" t="n">
        <v>0.004637429488342023</v>
      </c>
      <c r="AG41" s="22" t="n">
        <v>0.01979275649796424</v>
      </c>
      <c r="AH41" s="22" t="n">
        <v>0.005551565794538997</v>
      </c>
      <c r="AI41" s="22" t="n">
        <v>0.003428106290314</v>
      </c>
      <c r="AJ41" s="22" t="n">
        <v>0.003424482463138272</v>
      </c>
      <c r="AK41" s="22" t="n">
        <v>0.002389281796892771</v>
      </c>
      <c r="AL41" s="22" t="n">
        <v>0.002432514656899479</v>
      </c>
      <c r="AM41" s="22" t="n">
        <v>0.006197399300533409</v>
      </c>
      <c r="AN41" s="22" t="n">
        <v>0.008621456757598149</v>
      </c>
      <c r="AO41" s="22" t="n">
        <v>0.008619767095291582</v>
      </c>
      <c r="AP41" s="22" t="n">
        <v>0.003070713565520685</v>
      </c>
      <c r="AQ41" s="22" t="n">
        <v>0.002140533448571899</v>
      </c>
      <c r="AR41" s="22" t="n">
        <v>0.002533541963865682</v>
      </c>
      <c r="AS41" s="22" t="n">
        <v>0.004442989885080222</v>
      </c>
      <c r="AT41" s="22" t="n">
        <v>0.00240015077930951</v>
      </c>
      <c r="AU41" s="22" t="n">
        <v>0.00240015077930951</v>
      </c>
      <c r="AV41" s="22" t="n">
        <v>0.002312987266973352</v>
      </c>
      <c r="AW41" s="22" t="n">
        <v>0.003574289189621863</v>
      </c>
      <c r="AX41" s="22" t="n">
        <v>0.01972078212221025</v>
      </c>
      <c r="AY41" s="22" t="n">
        <v>0.0159179649834409</v>
      </c>
      <c r="AZ41" s="22" t="n">
        <v>0.002222210818114635</v>
      </c>
      <c r="BA41" s="22" t="n">
        <v>0.002460361213852252</v>
      </c>
      <c r="BB41" s="22" t="n">
        <v>0.002314641372944772</v>
      </c>
      <c r="BC41" s="22" t="n">
        <v>0.002393724001981289</v>
      </c>
      <c r="BD41" s="22" t="n">
        <v>0.00239372400198129</v>
      </c>
      <c r="BE41" s="22" t="n">
        <v>0.00239372400198129</v>
      </c>
      <c r="BF41" s="22" t="n">
        <v>0.002393724001981289</v>
      </c>
      <c r="BG41" s="22" t="n">
        <v>0.002393724001981289</v>
      </c>
      <c r="BH41" s="22" t="n">
        <v>0.00282078767632364</v>
      </c>
      <c r="BI41" s="22" t="n">
        <v>0.003110197876090522</v>
      </c>
      <c r="BJ41" s="22" t="n">
        <v>0.00304412316100289</v>
      </c>
      <c r="BK41" s="22" t="n">
        <v>0.002776863158474005</v>
      </c>
      <c r="BL41" s="22" t="n">
        <v>0.003003292162024949</v>
      </c>
      <c r="BM41" s="22" t="n">
        <v>0.003083268418969087</v>
      </c>
      <c r="BN41" s="22" t="n">
        <v>0.002720529675901821</v>
      </c>
      <c r="BO41" s="22" t="n">
        <v>0.003097968305382296</v>
      </c>
      <c r="BP41" s="22" t="n">
        <v>0.003070829949253615</v>
      </c>
      <c r="BQ41" s="22" t="n">
        <v>0.001720440741012469</v>
      </c>
      <c r="BR41" s="22" t="n">
        <v>0.002321575787646387</v>
      </c>
      <c r="BS41" s="22" t="n">
        <v>0.001963127698754984</v>
      </c>
      <c r="BT41" s="22" t="n">
        <v>0.002363979082809092</v>
      </c>
      <c r="BU41" s="22" t="n">
        <v>0.002515668075853492</v>
      </c>
      <c r="BV41" s="22" t="n">
        <v>0.001374074933538372</v>
      </c>
      <c r="BW41" s="22" t="n">
        <v>0.01729822931349944</v>
      </c>
      <c r="BX41" s="22" t="n">
        <v>0.002543072420251936</v>
      </c>
      <c r="BY41" s="22" t="n">
        <v>0.002385069112281279</v>
      </c>
      <c r="BZ41" s="22" t="n">
        <v>0.00297975960087807</v>
      </c>
      <c r="CA41" s="22" t="n">
        <v>0.00284436762360826</v>
      </c>
      <c r="CB41" s="22" t="n">
        <v>0.002485493952138968</v>
      </c>
      <c r="CC41" s="22" t="n">
        <v>0.00324135118799455</v>
      </c>
      <c r="CD41" s="22" t="n">
        <v>0.002093173172103588</v>
      </c>
      <c r="CE41" s="22" t="n">
        <v>0.002424609737410223</v>
      </c>
      <c r="CF41" s="22" t="n">
        <v>0.003715158430234916</v>
      </c>
      <c r="CG41" s="22" t="n">
        <v>0.00298270586170878</v>
      </c>
      <c r="CH41" s="22" t="n">
        <v>0.001705848084331143</v>
      </c>
      <c r="CI41" s="22" t="n">
        <v>0.001705848084331143</v>
      </c>
      <c r="CJ41" s="22" t="n">
        <v>0.002566038957110344</v>
      </c>
      <c r="CK41" s="22" t="n">
        <v>0.002255700478644083</v>
      </c>
      <c r="CL41" s="22" t="n">
        <v>0.00220644189474289</v>
      </c>
      <c r="CM41" s="22" t="n">
        <v>0.08519589978506506</v>
      </c>
      <c r="CN41" s="22" t="n">
        <v>0.1740314238586356</v>
      </c>
      <c r="CO41" s="22" t="n">
        <v>0.002109694114365923</v>
      </c>
      <c r="CP41" s="22" t="n">
        <v>0.002725114830383377</v>
      </c>
      <c r="CQ41" s="22" t="n">
        <v>0.002313691516927168</v>
      </c>
      <c r="CR41" s="22" t="n">
        <v>0.002618613792484294</v>
      </c>
      <c r="CS41" s="22" t="n">
        <v>0.00230841826213001</v>
      </c>
      <c r="CT41" s="22" t="n">
        <v>0.005356053339981444</v>
      </c>
      <c r="CU41" s="22" t="n">
        <v>0.002942646338243802</v>
      </c>
      <c r="CV41" s="22" t="n">
        <v>0.0021468695537354</v>
      </c>
      <c r="CW41" s="22" t="n">
        <v>0.002430883607191521</v>
      </c>
      <c r="CX41" s="22" t="n">
        <v>0.002369395521376155</v>
      </c>
      <c r="CY41" s="22" t="n">
        <v>0.003677628850039398</v>
      </c>
      <c r="CZ41" s="22" t="n">
        <v>0.003677628850039399</v>
      </c>
      <c r="DA41" s="22" t="n">
        <v>0.003677628850039397</v>
      </c>
      <c r="DB41" s="22" t="n">
        <v>0.00328516431907843</v>
      </c>
      <c r="DC41" s="22" t="n">
        <v>0.002829198438673591</v>
      </c>
      <c r="DD41" s="22" t="n">
        <v>0.001897331226238597</v>
      </c>
      <c r="DE41" s="22" t="n">
        <v>0.001570937374473134</v>
      </c>
      <c r="DF41" s="22" t="n">
        <v>0.001893910762699617</v>
      </c>
      <c r="DG41" s="22" t="n">
        <v>0.001775783813959543</v>
      </c>
      <c r="DH41" s="22" t="n">
        <v>0.001871772021699471</v>
      </c>
      <c r="DI41" s="22" t="n">
        <v>0.001216707783481102</v>
      </c>
      <c r="DJ41" s="22" t="n">
        <v>0.001898080181584867</v>
      </c>
      <c r="DK41" s="22" t="n">
        <v>0.002209204601557624</v>
      </c>
      <c r="DL41" s="22" t="n">
        <v>0.0009566470739654511</v>
      </c>
      <c r="DM41" s="22" t="n">
        <v>0.002024672093583027</v>
      </c>
      <c r="DN41" s="22" t="n">
        <v>0.001757551074181092</v>
      </c>
      <c r="DO41" s="22" t="n">
        <v>0.002246517264943757</v>
      </c>
      <c r="DP41" s="22" t="n">
        <v>0.002621269117091685</v>
      </c>
      <c r="DQ41" s="22" t="n">
        <v>0.00161983940294127</v>
      </c>
      <c r="DR41" s="22" t="n">
        <v>0.005862702231783594</v>
      </c>
      <c r="DS41" s="22" t="n">
        <v>0.003192181544508526</v>
      </c>
      <c r="DT41" s="22" t="n">
        <v>0.01006251674866638</v>
      </c>
      <c r="DU41" s="22" t="n">
        <v>0.01022156824852373</v>
      </c>
      <c r="DV41" s="22" t="n">
        <v>0.01499934496547358</v>
      </c>
      <c r="DW41" s="22" t="n">
        <v>0.01126180061468199</v>
      </c>
      <c r="DX41" s="22" t="n">
        <v>0.001282179836361319</v>
      </c>
      <c r="DY41" s="22" t="n">
        <v>0.00617782566150177</v>
      </c>
      <c r="DZ41" s="22" t="n">
        <v>0.002301361365027893</v>
      </c>
      <c r="EA41" s="22" t="n">
        <v>0.005258509406744889</v>
      </c>
      <c r="EB41" s="22" t="n">
        <v>0.004937206298768941</v>
      </c>
      <c r="EC41" s="22" t="n">
        <v>0.001862240411762199</v>
      </c>
      <c r="ED41" s="22" t="n">
        <v>0.002150442186874004</v>
      </c>
      <c r="EE41" s="22" t="n">
        <v>0.0007622795251378987</v>
      </c>
      <c r="EF41" s="22" t="n">
        <v>0</v>
      </c>
    </row>
    <row r="42">
      <c r="A42" s="12" t="inlineStr">
        <is>
          <t>29</t>
        </is>
      </c>
      <c r="B42" s="12" t="inlineStr">
        <is>
          <t>Carne y despojos de carne excepto de bovino</t>
        </is>
      </c>
      <c r="C42" s="21" t="n">
        <v>0.001327433030219415</v>
      </c>
      <c r="D42" s="21" t="n">
        <v>0.001310347243609779</v>
      </c>
      <c r="E42" s="21" t="n">
        <v>0.001365684655955177</v>
      </c>
      <c r="F42" s="21" t="n">
        <v>0.001268344112310293</v>
      </c>
      <c r="G42" s="21" t="n">
        <v>0.001408280232447453</v>
      </c>
      <c r="H42" s="21" t="n">
        <v>0.002136374554992131</v>
      </c>
      <c r="I42" s="21" t="n">
        <v>0.000589211233970586</v>
      </c>
      <c r="J42" s="21" t="n">
        <v>0.001083090401147949</v>
      </c>
      <c r="K42" s="21" t="n">
        <v>0.001083090401147949</v>
      </c>
      <c r="L42" s="21" t="n">
        <v>0.001083090401147949</v>
      </c>
      <c r="M42" s="21" t="n">
        <v>0.001325314031213004</v>
      </c>
      <c r="N42" s="21" t="n">
        <v>0.000589211233970586</v>
      </c>
      <c r="O42" s="21" t="n">
        <v>0.001365684655955177</v>
      </c>
      <c r="P42" s="21" t="n">
        <v>0.001348668341078842</v>
      </c>
      <c r="Q42" s="21" t="n">
        <v>0.002760113807523731</v>
      </c>
      <c r="R42" s="21" t="n">
        <v>0.00247673419204417</v>
      </c>
      <c r="S42" s="21" t="n">
        <v>0.006898448032603401</v>
      </c>
      <c r="T42" s="21" t="n">
        <v>0.00450888054352879</v>
      </c>
      <c r="U42" s="21" t="n">
        <v>0.003463099174465841</v>
      </c>
      <c r="V42" s="21" t="n">
        <v>0.02213068089683881</v>
      </c>
      <c r="W42" s="21" t="n">
        <v>0.001226388050711928</v>
      </c>
      <c r="X42" s="21" t="n">
        <v>0.001415729203538662</v>
      </c>
      <c r="Y42" s="21" t="n">
        <v>0</v>
      </c>
      <c r="Z42" s="21" t="n">
        <v>0.001260964950536786</v>
      </c>
      <c r="AA42" s="21" t="n">
        <v>0.001444659358103378</v>
      </c>
      <c r="AB42" s="21" t="n">
        <v>0.001453810034481648</v>
      </c>
      <c r="AC42" s="21" t="n">
        <v>0.001359592825306258</v>
      </c>
      <c r="AD42" s="21" t="n">
        <v>0.02432170797105413</v>
      </c>
      <c r="AE42" s="21" t="n">
        <v>1.126445653253614</v>
      </c>
      <c r="AF42" s="21" t="n">
        <v>0.001760929442042247</v>
      </c>
      <c r="AG42" s="21" t="n">
        <v>0.01360254549827195</v>
      </c>
      <c r="AH42" s="21" t="n">
        <v>0.003976437512529003</v>
      </c>
      <c r="AI42" s="21" t="n">
        <v>0.004196081944111083</v>
      </c>
      <c r="AJ42" s="21" t="n">
        <v>0.004205374276779226</v>
      </c>
      <c r="AK42" s="21" t="n">
        <v>0.001338164013703972</v>
      </c>
      <c r="AL42" s="21" t="n">
        <v>0.001501012222026564</v>
      </c>
      <c r="AM42" s="21" t="n">
        <v>0.01802163876138645</v>
      </c>
      <c r="AN42" s="21" t="n">
        <v>0.02829627669899126</v>
      </c>
      <c r="AO42" s="21" t="n">
        <v>0.004804863388721875</v>
      </c>
      <c r="AP42" s="21" t="n">
        <v>0.001864516062191722</v>
      </c>
      <c r="AQ42" s="21" t="n">
        <v>0.001225863521540102</v>
      </c>
      <c r="AR42" s="21" t="n">
        <v>0.001422630891032595</v>
      </c>
      <c r="AS42" s="21" t="n">
        <v>0.003067405129697741</v>
      </c>
      <c r="AT42" s="21" t="n">
        <v>0.002905148033812931</v>
      </c>
      <c r="AU42" s="21" t="n">
        <v>0.00290514803381293</v>
      </c>
      <c r="AV42" s="21" t="n">
        <v>0.002269718100722178</v>
      </c>
      <c r="AW42" s="21" t="n">
        <v>0.002796744038067658</v>
      </c>
      <c r="AX42" s="21" t="n">
        <v>0.01346211118309677</v>
      </c>
      <c r="AY42" s="21" t="n">
        <v>0.0108698316647513</v>
      </c>
      <c r="AZ42" s="21" t="n">
        <v>0.001276179331968414</v>
      </c>
      <c r="BA42" s="21" t="n">
        <v>0.001380535413775206</v>
      </c>
      <c r="BB42" s="21" t="n">
        <v>0.001319785228770056</v>
      </c>
      <c r="BC42" s="21" t="n">
        <v>0.001295958070128594</v>
      </c>
      <c r="BD42" s="21" t="n">
        <v>0.001295958070128595</v>
      </c>
      <c r="BE42" s="21" t="n">
        <v>0.001295958070128595</v>
      </c>
      <c r="BF42" s="21" t="n">
        <v>0.001295958070128594</v>
      </c>
      <c r="BG42" s="21" t="n">
        <v>0.001295958070128594</v>
      </c>
      <c r="BH42" s="21" t="n">
        <v>0.001734490940560985</v>
      </c>
      <c r="BI42" s="21" t="n">
        <v>0.001949636194126076</v>
      </c>
      <c r="BJ42" s="21" t="n">
        <v>0.001899473719101318</v>
      </c>
      <c r="BK42" s="21" t="n">
        <v>0.001698091688501868</v>
      </c>
      <c r="BL42" s="21" t="n">
        <v>0.001888862798432294</v>
      </c>
      <c r="BM42" s="21" t="n">
        <v>0.001918248059068031</v>
      </c>
      <c r="BN42" s="21" t="n">
        <v>0.001659899736567155</v>
      </c>
      <c r="BO42" s="21" t="n">
        <v>0.001927883702232184</v>
      </c>
      <c r="BP42" s="21" t="n">
        <v>0.001883340544130215</v>
      </c>
      <c r="BQ42" s="21" t="n">
        <v>0.0009768926629044449</v>
      </c>
      <c r="BR42" s="21" t="n">
        <v>0.001251380679683878</v>
      </c>
      <c r="BS42" s="21" t="n">
        <v>0.001110853341828607</v>
      </c>
      <c r="BT42" s="21" t="n">
        <v>0.001384279618769205</v>
      </c>
      <c r="BU42" s="21" t="n">
        <v>0.001611982735615883</v>
      </c>
      <c r="BV42" s="21" t="n">
        <v>0.0008103503063014024</v>
      </c>
      <c r="BW42" s="21" t="n">
        <v>0.01279086306756278</v>
      </c>
      <c r="BX42" s="21" t="n">
        <v>0.001546877304879179</v>
      </c>
      <c r="BY42" s="21" t="n">
        <v>0.001487339183476261</v>
      </c>
      <c r="BZ42" s="21" t="n">
        <v>0.001854790527580468</v>
      </c>
      <c r="CA42" s="21" t="n">
        <v>0.00181716412915705</v>
      </c>
      <c r="CB42" s="21" t="n">
        <v>0.001531362587446427</v>
      </c>
      <c r="CC42" s="21" t="n">
        <v>0.002220860278159322</v>
      </c>
      <c r="CD42" s="21" t="n">
        <v>0.001163934279472495</v>
      </c>
      <c r="CE42" s="21" t="n">
        <v>0.001497257790636373</v>
      </c>
      <c r="CF42" s="21" t="n">
        <v>0.002734621373408754</v>
      </c>
      <c r="CG42" s="21" t="n">
        <v>0.001815347420482835</v>
      </c>
      <c r="CH42" s="21" t="n">
        <v>0.0009931425052068978</v>
      </c>
      <c r="CI42" s="21" t="n">
        <v>0.0009931425052068976</v>
      </c>
      <c r="CJ42" s="21" t="n">
        <v>0.001497506880531209</v>
      </c>
      <c r="CK42" s="21" t="n">
        <v>0.001320290130849527</v>
      </c>
      <c r="CL42" s="21" t="n">
        <v>0.001296601134130451</v>
      </c>
      <c r="CM42" s="21" t="n">
        <v>0.02630498635105403</v>
      </c>
      <c r="CN42" s="21" t="n">
        <v>0.05380720841444379</v>
      </c>
      <c r="CO42" s="21" t="n">
        <v>0.001076482639334272</v>
      </c>
      <c r="CP42" s="21" t="n">
        <v>0.001300790884369312</v>
      </c>
      <c r="CQ42" s="21" t="n">
        <v>0.001149061433714033</v>
      </c>
      <c r="CR42" s="21" t="n">
        <v>0.001245542404995153</v>
      </c>
      <c r="CS42" s="21" t="n">
        <v>0.001147822802266081</v>
      </c>
      <c r="CT42" s="21" t="n">
        <v>0.003312753334921203</v>
      </c>
      <c r="CU42" s="21" t="n">
        <v>0.001333745153937919</v>
      </c>
      <c r="CV42" s="21" t="n">
        <v>0.001053389546995706</v>
      </c>
      <c r="CW42" s="21" t="n">
        <v>0.0013134946992573</v>
      </c>
      <c r="CX42" s="21" t="n">
        <v>0.00126165936836169</v>
      </c>
      <c r="CY42" s="21" t="n">
        <v>0.001539586077159746</v>
      </c>
      <c r="CZ42" s="21" t="n">
        <v>0.001539586077159746</v>
      </c>
      <c r="DA42" s="21" t="n">
        <v>0.001539586077159746</v>
      </c>
      <c r="DB42" s="21" t="n">
        <v>0.001340894106969966</v>
      </c>
      <c r="DC42" s="21" t="n">
        <v>0.00112787600994315</v>
      </c>
      <c r="DD42" s="21" t="n">
        <v>0.001004954390603595</v>
      </c>
      <c r="DE42" s="21" t="n">
        <v>0.0007946624501096551</v>
      </c>
      <c r="DF42" s="21" t="n">
        <v>0.0009363663817220318</v>
      </c>
      <c r="DG42" s="21" t="n">
        <v>0.0008751039664079052</v>
      </c>
      <c r="DH42" s="21" t="n">
        <v>0.0009675418868985981</v>
      </c>
      <c r="DI42" s="21" t="n">
        <v>0.0005991960996453375</v>
      </c>
      <c r="DJ42" s="21" t="n">
        <v>0.0009190772847209764</v>
      </c>
      <c r="DK42" s="21" t="n">
        <v>0.001141646335620803</v>
      </c>
      <c r="DL42" s="21" t="n">
        <v>0.0005073250072146788</v>
      </c>
      <c r="DM42" s="21" t="n">
        <v>0.0009910256254978111</v>
      </c>
      <c r="DN42" s="21" t="n">
        <v>0.0008881075548534965</v>
      </c>
      <c r="DO42" s="21" t="n">
        <v>0.00132505012810874</v>
      </c>
      <c r="DP42" s="21" t="n">
        <v>0.001479544840913681</v>
      </c>
      <c r="DQ42" s="21" t="n">
        <v>0.000985710655641366</v>
      </c>
      <c r="DR42" s="21" t="n">
        <v>0.004943899203978614</v>
      </c>
      <c r="DS42" s="21" t="n">
        <v>0.001968316789760432</v>
      </c>
      <c r="DT42" s="21" t="n">
        <v>0.003522078908612077</v>
      </c>
      <c r="DU42" s="21" t="n">
        <v>0.003769587723463521</v>
      </c>
      <c r="DV42" s="21" t="n">
        <v>0.006101259621492996</v>
      </c>
      <c r="DW42" s="21" t="n">
        <v>0.003983119475152791</v>
      </c>
      <c r="DX42" s="21" t="n">
        <v>0.0006658502460538994</v>
      </c>
      <c r="DY42" s="21" t="n">
        <v>0.00292604804496861</v>
      </c>
      <c r="DZ42" s="21" t="n">
        <v>0.001026513947004569</v>
      </c>
      <c r="EA42" s="21" t="n">
        <v>0.002362745327080074</v>
      </c>
      <c r="EB42" s="21" t="n">
        <v>0.003203701240190137</v>
      </c>
      <c r="EC42" s="21" t="n">
        <v>0.0009858985349062144</v>
      </c>
      <c r="ED42" s="21" t="n">
        <v>0.001034796400873761</v>
      </c>
      <c r="EE42" s="21" t="n">
        <v>0.0004465830055414998</v>
      </c>
      <c r="EF42" s="21" t="n">
        <v>0</v>
      </c>
    </row>
    <row r="43">
      <c r="A43" s="10" t="inlineStr">
        <is>
          <t>30</t>
        </is>
      </c>
      <c r="B43" s="10" t="inlineStr">
        <is>
          <t>Preparados y conservas de pescado, crustáceos, moluscos u otros invertebrados acuáticos</t>
        </is>
      </c>
      <c r="C43" s="22" t="n">
        <v>0.0008286663352996827</v>
      </c>
      <c r="D43" s="22" t="n">
        <v>0.0008107992069547141</v>
      </c>
      <c r="E43" s="22" t="n">
        <v>0.0008670993434327195</v>
      </c>
      <c r="F43" s="22" t="n">
        <v>0.00078039322058293</v>
      </c>
      <c r="G43" s="22" t="n">
        <v>0.00089432551345679</v>
      </c>
      <c r="H43" s="22" t="n">
        <v>0.0009177259828531721</v>
      </c>
      <c r="I43" s="22" t="n">
        <v>0.0003579790640948352</v>
      </c>
      <c r="J43" s="22" t="n">
        <v>0.0006757468688450143</v>
      </c>
      <c r="K43" s="22" t="n">
        <v>0.0006757468688450143</v>
      </c>
      <c r="L43" s="22" t="n">
        <v>0.0006757468688450146</v>
      </c>
      <c r="M43" s="22" t="n">
        <v>0.0007276701896546005</v>
      </c>
      <c r="N43" s="22" t="n">
        <v>0.0003579790640948352</v>
      </c>
      <c r="O43" s="22" t="n">
        <v>0.0008670993434327194</v>
      </c>
      <c r="P43" s="22" t="n">
        <v>0.000854622784420506</v>
      </c>
      <c r="Q43" s="22" t="n">
        <v>0.0007887860367953444</v>
      </c>
      <c r="R43" s="22" t="n">
        <v>0.0007353889711311725</v>
      </c>
      <c r="S43" s="22" t="n">
        <v>0.001382845390788724</v>
      </c>
      <c r="T43" s="22" t="n">
        <v>0.001119010437274189</v>
      </c>
      <c r="U43" s="22" t="n">
        <v>0.0008797216486822503</v>
      </c>
      <c r="V43" s="22" t="n">
        <v>0.0007945739015064383</v>
      </c>
      <c r="W43" s="22" t="n">
        <v>0.000759385788327755</v>
      </c>
      <c r="X43" s="22" t="n">
        <v>0.003374189725970614</v>
      </c>
      <c r="Y43" s="22" t="n">
        <v>0</v>
      </c>
      <c r="Z43" s="22" t="n">
        <v>0.0007346350614721754</v>
      </c>
      <c r="AA43" s="22" t="n">
        <v>0.001056422474067996</v>
      </c>
      <c r="AB43" s="22" t="n">
        <v>0.001095279178618371</v>
      </c>
      <c r="AC43" s="22" t="n">
        <v>0.0007982230708178203</v>
      </c>
      <c r="AD43" s="22" t="n">
        <v>0.0007998406007401335</v>
      </c>
      <c r="AE43" s="22" t="n">
        <v>0.001010821213992056</v>
      </c>
      <c r="AF43" s="22" t="n">
        <v>1.158689220176624</v>
      </c>
      <c r="AG43" s="22" t="n">
        <v>0.001596114790241909</v>
      </c>
      <c r="AH43" s="22" t="n">
        <v>0.001266258312436988</v>
      </c>
      <c r="AI43" s="22" t="n">
        <v>0.001142889474930672</v>
      </c>
      <c r="AJ43" s="22" t="n">
        <v>0.001141294672389637</v>
      </c>
      <c r="AK43" s="22" t="n">
        <v>0.0008529086597443857</v>
      </c>
      <c r="AL43" s="22" t="n">
        <v>0.0009375298594415323</v>
      </c>
      <c r="AM43" s="22" t="n">
        <v>0.002978444876747264</v>
      </c>
      <c r="AN43" s="22" t="n">
        <v>0.001047478634314776</v>
      </c>
      <c r="AO43" s="22" t="n">
        <v>0.001190432133672726</v>
      </c>
      <c r="AP43" s="22" t="n">
        <v>0.0008445072328671849</v>
      </c>
      <c r="AQ43" s="22" t="n">
        <v>0.0008080820753841015</v>
      </c>
      <c r="AR43" s="22" t="n">
        <v>0.0007585531743540449</v>
      </c>
      <c r="AS43" s="22" t="n">
        <v>0.0009776112445454587</v>
      </c>
      <c r="AT43" s="22" t="n">
        <v>0.0009584155968545226</v>
      </c>
      <c r="AU43" s="22" t="n">
        <v>0.0009584155968545225</v>
      </c>
      <c r="AV43" s="22" t="n">
        <v>0.000786595211142837</v>
      </c>
      <c r="AW43" s="22" t="n">
        <v>0.000954231016495262</v>
      </c>
      <c r="AX43" s="22" t="n">
        <v>0.0009809993623618044</v>
      </c>
      <c r="AY43" s="22" t="n">
        <v>0.0009792661858026102</v>
      </c>
      <c r="AZ43" s="22" t="n">
        <v>0.000877180721148748</v>
      </c>
      <c r="BA43" s="22" t="n">
        <v>0.0008107748890737585</v>
      </c>
      <c r="BB43" s="22" t="n">
        <v>0.0008388615661906687</v>
      </c>
      <c r="BC43" s="22" t="n">
        <v>0.0007808138433840068</v>
      </c>
      <c r="BD43" s="22" t="n">
        <v>0.0007808138433840074</v>
      </c>
      <c r="BE43" s="22" t="n">
        <v>0.0007808138433840075</v>
      </c>
      <c r="BF43" s="22" t="n">
        <v>0.0007808138433840067</v>
      </c>
      <c r="BG43" s="22" t="n">
        <v>0.000780813843384007</v>
      </c>
      <c r="BH43" s="22" t="n">
        <v>0.001174031206880156</v>
      </c>
      <c r="BI43" s="22" t="n">
        <v>0.001457053056500074</v>
      </c>
      <c r="BJ43" s="22" t="n">
        <v>0.001393821328737561</v>
      </c>
      <c r="BK43" s="22" t="n">
        <v>0.001134915066470739</v>
      </c>
      <c r="BL43" s="22" t="n">
        <v>0.001197848921767962</v>
      </c>
      <c r="BM43" s="22" t="n">
        <v>0.001263236913145701</v>
      </c>
      <c r="BN43" s="22" t="n">
        <v>0.001071511556740409</v>
      </c>
      <c r="BO43" s="22" t="n">
        <v>0.001354899813797432</v>
      </c>
      <c r="BP43" s="22" t="n">
        <v>0.00115316501105285</v>
      </c>
      <c r="BQ43" s="22" t="n">
        <v>0.0005753815049766277</v>
      </c>
      <c r="BR43" s="22" t="n">
        <v>0.0007742278054296084</v>
      </c>
      <c r="BS43" s="22" t="n">
        <v>0.0007824094783367091</v>
      </c>
      <c r="BT43" s="22" t="n">
        <v>0.0009025724211415791</v>
      </c>
      <c r="BU43" s="22" t="n">
        <v>0.0009632385579815059</v>
      </c>
      <c r="BV43" s="22" t="n">
        <v>0.0004752159586200942</v>
      </c>
      <c r="BW43" s="22" t="n">
        <v>0.0007056806865355752</v>
      </c>
      <c r="BX43" s="22" t="n">
        <v>0.0006186516679106343</v>
      </c>
      <c r="BY43" s="22" t="n">
        <v>0.0008604178879015045</v>
      </c>
      <c r="BZ43" s="22" t="n">
        <v>0.001356431324899139</v>
      </c>
      <c r="CA43" s="22" t="n">
        <v>0.001345927728448379</v>
      </c>
      <c r="CB43" s="22" t="n">
        <v>0.0008628558155273842</v>
      </c>
      <c r="CC43" s="22" t="n">
        <v>0.002028486448783296</v>
      </c>
      <c r="CD43" s="22" t="n">
        <v>0.000694951686391971</v>
      </c>
      <c r="CE43" s="22" t="n">
        <v>0.001043888567281583</v>
      </c>
      <c r="CF43" s="22" t="n">
        <v>0.002926645154119197</v>
      </c>
      <c r="CG43" s="22" t="n">
        <v>0.001391178881250009</v>
      </c>
      <c r="CH43" s="22" t="n">
        <v>0.0006292894854393391</v>
      </c>
      <c r="CI43" s="22" t="n">
        <v>0.0006292894854393388</v>
      </c>
      <c r="CJ43" s="22" t="n">
        <v>0.001035409367534593</v>
      </c>
      <c r="CK43" s="22" t="n">
        <v>0.0005199920254154793</v>
      </c>
      <c r="CL43" s="22" t="n">
        <v>0.0005100338550860704</v>
      </c>
      <c r="CM43" s="22" t="n">
        <v>0.01078110760304596</v>
      </c>
      <c r="CN43" s="22" t="n">
        <v>0.01195715861183764</v>
      </c>
      <c r="CO43" s="22" t="n">
        <v>0.0006083962826268736</v>
      </c>
      <c r="CP43" s="22" t="n">
        <v>0.0006876934585871389</v>
      </c>
      <c r="CQ43" s="22" t="n">
        <v>0.0006335890126691046</v>
      </c>
      <c r="CR43" s="22" t="n">
        <v>0.0006514972198478975</v>
      </c>
      <c r="CS43" s="22" t="n">
        <v>0.0006342127043763846</v>
      </c>
      <c r="CT43" s="22" t="n">
        <v>0.0007122794940655089</v>
      </c>
      <c r="CU43" s="22" t="n">
        <v>0.0006562543020959333</v>
      </c>
      <c r="CV43" s="22" t="n">
        <v>0.0005340697834323092</v>
      </c>
      <c r="CW43" s="22" t="n">
        <v>0.0007655139253808896</v>
      </c>
      <c r="CX43" s="22" t="n">
        <v>0.0007294104640586791</v>
      </c>
      <c r="CY43" s="22" t="n">
        <v>0.0007041303434226623</v>
      </c>
      <c r="CZ43" s="22" t="n">
        <v>0.0007041303434226625</v>
      </c>
      <c r="DA43" s="22" t="n">
        <v>0.0007041303434226625</v>
      </c>
      <c r="DB43" s="22" t="n">
        <v>0.0005915891492296421</v>
      </c>
      <c r="DC43" s="22" t="n">
        <v>0.0004952440245737487</v>
      </c>
      <c r="DD43" s="22" t="n">
        <v>0.0005879300327340358</v>
      </c>
      <c r="DE43" s="22" t="n">
        <v>0.0004344862031406674</v>
      </c>
      <c r="DF43" s="22" t="n">
        <v>0.0004399062985917357</v>
      </c>
      <c r="DG43" s="22" t="n">
        <v>0.0004319426990662839</v>
      </c>
      <c r="DH43" s="22" t="n">
        <v>0.0005940295616082978</v>
      </c>
      <c r="DI43" s="22" t="n">
        <v>0.0003101583220529645</v>
      </c>
      <c r="DJ43" s="22" t="n">
        <v>0.0004007184727788617</v>
      </c>
      <c r="DK43" s="22" t="n">
        <v>0.0006286621162729955</v>
      </c>
      <c r="DL43" s="22" t="n">
        <v>0.0003016713000523169</v>
      </c>
      <c r="DM43" s="22" t="n">
        <v>0.0005061574756891634</v>
      </c>
      <c r="DN43" s="22" t="n">
        <v>0.0004846530617243315</v>
      </c>
      <c r="DO43" s="22" t="n">
        <v>0.0008041451432014334</v>
      </c>
      <c r="DP43" s="22" t="n">
        <v>0.001089321994310221</v>
      </c>
      <c r="DQ43" s="22" t="n">
        <v>0.0007426546337089142</v>
      </c>
      <c r="DR43" s="22" t="n">
        <v>0.007080055571385256</v>
      </c>
      <c r="DS43" s="22" t="n">
        <v>0.0008100170631609549</v>
      </c>
      <c r="DT43" s="22" t="n">
        <v>0.001504864199527329</v>
      </c>
      <c r="DU43" s="22" t="n">
        <v>0.001353892435612741</v>
      </c>
      <c r="DV43" s="22" t="n">
        <v>0.001328422789193974</v>
      </c>
      <c r="DW43" s="22" t="n">
        <v>0.001283566575369192</v>
      </c>
      <c r="DX43" s="22" t="n">
        <v>0.0003855669207205197</v>
      </c>
      <c r="DY43" s="22" t="n">
        <v>0.001596667703451525</v>
      </c>
      <c r="DZ43" s="22" t="n">
        <v>0.0004905523022744879</v>
      </c>
      <c r="EA43" s="22" t="n">
        <v>0.000749495205699496</v>
      </c>
      <c r="EB43" s="22" t="n">
        <v>0.0005899094560849572</v>
      </c>
      <c r="EC43" s="22" t="n">
        <v>0.0005173306531130437</v>
      </c>
      <c r="ED43" s="22" t="n">
        <v>0.0005082184935718249</v>
      </c>
      <c r="EE43" s="22" t="n">
        <v>0.0002819586445160666</v>
      </c>
      <c r="EF43" s="22" t="n">
        <v>0</v>
      </c>
    </row>
    <row r="44">
      <c r="A44" s="12" t="inlineStr">
        <is>
          <t>31</t>
        </is>
      </c>
      <c r="B44" s="12" t="inlineStr">
        <is>
          <t>Aceites y grasas animales y vegetales</t>
        </is>
      </c>
      <c r="C44" s="21" t="n">
        <v>0.01348771339407583</v>
      </c>
      <c r="D44" s="21" t="n">
        <v>0.01297098075949317</v>
      </c>
      <c r="E44" s="21" t="n">
        <v>0.0144491394171092</v>
      </c>
      <c r="F44" s="21" t="n">
        <v>0.01242110220219376</v>
      </c>
      <c r="G44" s="21" t="n">
        <v>0.01488333256804002</v>
      </c>
      <c r="H44" s="21" t="n">
        <v>0.02091424272741633</v>
      </c>
      <c r="I44" s="21" t="n">
        <v>0.006085655066144982</v>
      </c>
      <c r="J44" s="21" t="n">
        <v>0.01137710013186185</v>
      </c>
      <c r="K44" s="21" t="n">
        <v>0.01137710013186185</v>
      </c>
      <c r="L44" s="21" t="n">
        <v>0.01137710013186185</v>
      </c>
      <c r="M44" s="21" t="n">
        <v>0.01160524898631372</v>
      </c>
      <c r="N44" s="21" t="n">
        <v>0.006085655066144982</v>
      </c>
      <c r="O44" s="21" t="n">
        <v>0.0144491394171092</v>
      </c>
      <c r="P44" s="21" t="n">
        <v>0.01419503613477665</v>
      </c>
      <c r="Q44" s="21" t="n">
        <v>0.01350997158463226</v>
      </c>
      <c r="R44" s="21" t="n">
        <v>0.01200249429708166</v>
      </c>
      <c r="S44" s="21" t="n">
        <v>0.01941672970955715</v>
      </c>
      <c r="T44" s="21" t="n">
        <v>0.02281176035996811</v>
      </c>
      <c r="U44" s="21" t="n">
        <v>0.01365623379210663</v>
      </c>
      <c r="V44" s="21" t="n">
        <v>0.01353236774691772</v>
      </c>
      <c r="W44" s="21" t="n">
        <v>0.01197165995373087</v>
      </c>
      <c r="X44" s="21" t="n">
        <v>0.01127859106485687</v>
      </c>
      <c r="Y44" s="21" t="n">
        <v>0</v>
      </c>
      <c r="Z44" s="21" t="n">
        <v>0.01123981655171002</v>
      </c>
      <c r="AA44" s="21" t="n">
        <v>0.01275866242291068</v>
      </c>
      <c r="AB44" s="21" t="n">
        <v>0.01313931540143347</v>
      </c>
      <c r="AC44" s="21" t="n">
        <v>0.01242871738978212</v>
      </c>
      <c r="AD44" s="21" t="n">
        <v>0.01387747351524031</v>
      </c>
      <c r="AE44" s="21" t="n">
        <v>0.02652881348067105</v>
      </c>
      <c r="AF44" s="21" t="n">
        <v>0.01858795109763054</v>
      </c>
      <c r="AG44" s="21" t="n">
        <v>1.512569220215297</v>
      </c>
      <c r="AH44" s="21" t="n">
        <v>0.2162418145284235</v>
      </c>
      <c r="AI44" s="21" t="n">
        <v>0.02243052273319652</v>
      </c>
      <c r="AJ44" s="21" t="n">
        <v>0.02242989689900837</v>
      </c>
      <c r="AK44" s="21" t="n">
        <v>0.01262377374206247</v>
      </c>
      <c r="AL44" s="21" t="n">
        <v>0.01341862912602761</v>
      </c>
      <c r="AM44" s="21" t="n">
        <v>0.03601422556633496</v>
      </c>
      <c r="AN44" s="21" t="n">
        <v>0.04737060277285993</v>
      </c>
      <c r="AO44" s="21" t="n">
        <v>0.04161738596434406</v>
      </c>
      <c r="AP44" s="21" t="n">
        <v>0.01451611150418435</v>
      </c>
      <c r="AQ44" s="21" t="n">
        <v>0.0127010915754496</v>
      </c>
      <c r="AR44" s="21" t="n">
        <v>0.0122070804550414</v>
      </c>
      <c r="AS44" s="21" t="n">
        <v>0.02320366924000001</v>
      </c>
      <c r="AT44" s="21" t="n">
        <v>0.01357772898006325</v>
      </c>
      <c r="AU44" s="21" t="n">
        <v>0.01357772898006324</v>
      </c>
      <c r="AV44" s="21" t="n">
        <v>0.01156468041345982</v>
      </c>
      <c r="AW44" s="21" t="n">
        <v>0.01283023732468293</v>
      </c>
      <c r="AX44" s="21" t="n">
        <v>0.01588469925123414</v>
      </c>
      <c r="AY44" s="21" t="n">
        <v>0.01511956581693154</v>
      </c>
      <c r="AZ44" s="21" t="n">
        <v>0.0120177153764539</v>
      </c>
      <c r="BA44" s="21" t="n">
        <v>0.01267302099864147</v>
      </c>
      <c r="BB44" s="21" t="n">
        <v>0.0122966338566942</v>
      </c>
      <c r="BC44" s="21" t="n">
        <v>0.01236570286159611</v>
      </c>
      <c r="BD44" s="21" t="n">
        <v>0.01236570286159612</v>
      </c>
      <c r="BE44" s="21" t="n">
        <v>0.01236570286159612</v>
      </c>
      <c r="BF44" s="21" t="n">
        <v>0.01236570286159612</v>
      </c>
      <c r="BG44" s="21" t="n">
        <v>0.01236570286159612</v>
      </c>
      <c r="BH44" s="21" t="n">
        <v>0.0213183795306787</v>
      </c>
      <c r="BI44" s="21" t="n">
        <v>0.02860086705234</v>
      </c>
      <c r="BJ44" s="21" t="n">
        <v>0.02689036246812202</v>
      </c>
      <c r="BK44" s="21" t="n">
        <v>0.02003165657690581</v>
      </c>
      <c r="BL44" s="21" t="n">
        <v>0.03741597334328266</v>
      </c>
      <c r="BM44" s="21" t="n">
        <v>0.04231916984801168</v>
      </c>
      <c r="BN44" s="21" t="n">
        <v>0.01875432106648531</v>
      </c>
      <c r="BO44" s="21" t="n">
        <v>0.02797009129632484</v>
      </c>
      <c r="BP44" s="21" t="n">
        <v>0.02666413378970428</v>
      </c>
      <c r="BQ44" s="21" t="n">
        <v>0.009987499770191838</v>
      </c>
      <c r="BR44" s="21" t="n">
        <v>0.01097833945375714</v>
      </c>
      <c r="BS44" s="21" t="n">
        <v>0.009819659988231113</v>
      </c>
      <c r="BT44" s="21" t="n">
        <v>0.01179731610755953</v>
      </c>
      <c r="BU44" s="21" t="n">
        <v>0.01353315228237705</v>
      </c>
      <c r="BV44" s="21" t="n">
        <v>0.006477300715431377</v>
      </c>
      <c r="BW44" s="21" t="n">
        <v>0.0113885167867627</v>
      </c>
      <c r="BX44" s="21" t="n">
        <v>0.008665974028315614</v>
      </c>
      <c r="BY44" s="21" t="n">
        <v>0.01065474552751363</v>
      </c>
      <c r="BZ44" s="21" t="n">
        <v>0.01623339133797388</v>
      </c>
      <c r="CA44" s="21" t="n">
        <v>0.01619113371719128</v>
      </c>
      <c r="CB44" s="21" t="n">
        <v>0.01112063203800141</v>
      </c>
      <c r="CC44" s="21" t="n">
        <v>0.02252389365099402</v>
      </c>
      <c r="CD44" s="21" t="n">
        <v>0.008919619862025305</v>
      </c>
      <c r="CE44" s="21" t="n">
        <v>0.01715111181284068</v>
      </c>
      <c r="CF44" s="21" t="n">
        <v>0.02971803106547689</v>
      </c>
      <c r="CG44" s="21" t="n">
        <v>0.0149950173093108</v>
      </c>
      <c r="CH44" s="21" t="n">
        <v>0.008607290477351389</v>
      </c>
      <c r="CI44" s="21" t="n">
        <v>0.008607290477351388</v>
      </c>
      <c r="CJ44" s="21" t="n">
        <v>0.01353069065597831</v>
      </c>
      <c r="CK44" s="21" t="n">
        <v>0.007497170390395509</v>
      </c>
      <c r="CL44" s="21" t="n">
        <v>0.007364310239942649</v>
      </c>
      <c r="CM44" s="21" t="n">
        <v>0.03094453254012708</v>
      </c>
      <c r="CN44" s="21" t="n">
        <v>0.03265138003389736</v>
      </c>
      <c r="CO44" s="21" t="n">
        <v>0.008966110049527713</v>
      </c>
      <c r="CP44" s="21" t="n">
        <v>0.009529056069954403</v>
      </c>
      <c r="CQ44" s="21" t="n">
        <v>0.009009084588861889</v>
      </c>
      <c r="CR44" s="21" t="n">
        <v>0.008833134321290622</v>
      </c>
      <c r="CS44" s="21" t="n">
        <v>0.009043108349548924</v>
      </c>
      <c r="CT44" s="21" t="n">
        <v>0.01016536368352348</v>
      </c>
      <c r="CU44" s="21" t="n">
        <v>0.008533561662359076</v>
      </c>
      <c r="CV44" s="21" t="n">
        <v>0.007223280168276187</v>
      </c>
      <c r="CW44" s="21" t="n">
        <v>0.01177755223863493</v>
      </c>
      <c r="CX44" s="21" t="n">
        <v>0.01116057869726221</v>
      </c>
      <c r="CY44" s="21" t="n">
        <v>0.007846621227317869</v>
      </c>
      <c r="CZ44" s="21" t="n">
        <v>0.007846621227317871</v>
      </c>
      <c r="DA44" s="21" t="n">
        <v>0.007846621227317871</v>
      </c>
      <c r="DB44" s="21" t="n">
        <v>0.00639018868344469</v>
      </c>
      <c r="DC44" s="21" t="n">
        <v>0.004994197861942606</v>
      </c>
      <c r="DD44" s="21" t="n">
        <v>0.007810936332535616</v>
      </c>
      <c r="DE44" s="21" t="n">
        <v>0.005837447881124179</v>
      </c>
      <c r="DF44" s="21" t="n">
        <v>0.005621350248519106</v>
      </c>
      <c r="DG44" s="21" t="n">
        <v>0.005529577713004091</v>
      </c>
      <c r="DH44" s="21" t="n">
        <v>0.007618421333392723</v>
      </c>
      <c r="DI44" s="21" t="n">
        <v>0.004147801344302622</v>
      </c>
      <c r="DJ44" s="21" t="n">
        <v>0.005053227803414593</v>
      </c>
      <c r="DK44" s="21" t="n">
        <v>0.008237104763698029</v>
      </c>
      <c r="DL44" s="21" t="n">
        <v>0.005633578165198062</v>
      </c>
      <c r="DM44" s="21" t="n">
        <v>0.006626984955156894</v>
      </c>
      <c r="DN44" s="21" t="n">
        <v>0.00722088822187002</v>
      </c>
      <c r="DO44" s="21" t="n">
        <v>0.01299562241527024</v>
      </c>
      <c r="DP44" s="21" t="n">
        <v>0.01312508567537164</v>
      </c>
      <c r="DQ44" s="21" t="n">
        <v>0.009346861149394117</v>
      </c>
      <c r="DR44" s="21" t="n">
        <v>0.06078824647252372</v>
      </c>
      <c r="DS44" s="21" t="n">
        <v>0.01262989138099016</v>
      </c>
      <c r="DT44" s="21" t="n">
        <v>0.01001976740544666</v>
      </c>
      <c r="DU44" s="21" t="n">
        <v>0.01492555100022699</v>
      </c>
      <c r="DV44" s="21" t="n">
        <v>0.01328817103954027</v>
      </c>
      <c r="DW44" s="21" t="n">
        <v>0.013021182816185</v>
      </c>
      <c r="DX44" s="21" t="n">
        <v>0.005410172926741495</v>
      </c>
      <c r="DY44" s="21" t="n">
        <v>0.01640994698838279</v>
      </c>
      <c r="DZ44" s="21" t="n">
        <v>0.008792633858803359</v>
      </c>
      <c r="EA44" s="21" t="n">
        <v>0.02055615717713931</v>
      </c>
      <c r="EB44" s="21" t="n">
        <v>0.008633730799798262</v>
      </c>
      <c r="EC44" s="21" t="n">
        <v>0.007193812009563902</v>
      </c>
      <c r="ED44" s="21" t="n">
        <v>0.00660888218066942</v>
      </c>
      <c r="EE44" s="21" t="n">
        <v>0.007697233754887598</v>
      </c>
      <c r="EF44" s="21" t="n">
        <v>0</v>
      </c>
    </row>
    <row r="45">
      <c r="A45" s="10" t="inlineStr">
        <is>
          <t>32</t>
        </is>
      </c>
      <c r="B45" s="10" t="inlineStr">
        <is>
          <t>Vegetales, legumbres y papas preparados o conservados; frutas y nueces preparadas o en conserva</t>
        </is>
      </c>
      <c r="C45" s="22" t="n">
        <v>0.002651985811147645</v>
      </c>
      <c r="D45" s="22" t="n">
        <v>0.00257932441787322</v>
      </c>
      <c r="E45" s="22" t="n">
        <v>0.002738304433047364</v>
      </c>
      <c r="F45" s="22" t="n">
        <v>0.002444767795862131</v>
      </c>
      <c r="G45" s="22" t="n">
        <v>0.002797512167809978</v>
      </c>
      <c r="H45" s="22" t="n">
        <v>0.006719504580440875</v>
      </c>
      <c r="I45" s="22" t="n">
        <v>0.001135379630220801</v>
      </c>
      <c r="J45" s="22" t="n">
        <v>0.002000976828535507</v>
      </c>
      <c r="K45" s="22" t="n">
        <v>0.002000976828535507</v>
      </c>
      <c r="L45" s="22" t="n">
        <v>0.002000976828535508</v>
      </c>
      <c r="M45" s="22" t="n">
        <v>0.002593122263338253</v>
      </c>
      <c r="N45" s="22" t="n">
        <v>0.001135379630220801</v>
      </c>
      <c r="O45" s="22" t="n">
        <v>0.002738304433047364</v>
      </c>
      <c r="P45" s="22" t="n">
        <v>0.002718773602561302</v>
      </c>
      <c r="Q45" s="22" t="n">
        <v>0.02126907822773013</v>
      </c>
      <c r="R45" s="22" t="n">
        <v>0.01563948971450176</v>
      </c>
      <c r="S45" s="22" t="n">
        <v>0.0482824118996661</v>
      </c>
      <c r="T45" s="22" t="n">
        <v>0.0559712337665409</v>
      </c>
      <c r="U45" s="22" t="n">
        <v>0.0229259988137418</v>
      </c>
      <c r="V45" s="22" t="n">
        <v>0.01902061615586807</v>
      </c>
      <c r="W45" s="22" t="n">
        <v>0.002719724977706916</v>
      </c>
      <c r="X45" s="22" t="n">
        <v>0.003336366127114933</v>
      </c>
      <c r="Y45" s="22" t="n">
        <v>0</v>
      </c>
      <c r="Z45" s="22" t="n">
        <v>0.002148835071152952</v>
      </c>
      <c r="AA45" s="22" t="n">
        <v>0.002566872870171785</v>
      </c>
      <c r="AB45" s="22" t="n">
        <v>0.002579908779844848</v>
      </c>
      <c r="AC45" s="22" t="n">
        <v>0.002525371075238229</v>
      </c>
      <c r="AD45" s="22" t="n">
        <v>0.01916796064484647</v>
      </c>
      <c r="AE45" s="22" t="n">
        <v>0.02708158867680748</v>
      </c>
      <c r="AF45" s="22" t="n">
        <v>0.00388891017320128</v>
      </c>
      <c r="AG45" s="22" t="n">
        <v>0.01331638213890482</v>
      </c>
      <c r="AH45" s="22" t="n">
        <v>1.086841448939974</v>
      </c>
      <c r="AI45" s="22" t="n">
        <v>0.04727148468213032</v>
      </c>
      <c r="AJ45" s="22" t="n">
        <v>0.04756625035686999</v>
      </c>
      <c r="AK45" s="22" t="n">
        <v>0.002865354270106399</v>
      </c>
      <c r="AL45" s="22" t="n">
        <v>0.003830868770007133</v>
      </c>
      <c r="AM45" s="22" t="n">
        <v>0.1177385529655945</v>
      </c>
      <c r="AN45" s="22" t="n">
        <v>0.01433237452169321</v>
      </c>
      <c r="AO45" s="22" t="n">
        <v>0.02480981172740198</v>
      </c>
      <c r="AP45" s="22" t="n">
        <v>0.00322185064651824</v>
      </c>
      <c r="AQ45" s="22" t="n">
        <v>0.002355958507830953</v>
      </c>
      <c r="AR45" s="22" t="n">
        <v>0.003010139867866793</v>
      </c>
      <c r="AS45" s="22" t="n">
        <v>0.02222580774420416</v>
      </c>
      <c r="AT45" s="22" t="n">
        <v>0.01711217079408217</v>
      </c>
      <c r="AU45" s="22" t="n">
        <v>0.01711217079408216</v>
      </c>
      <c r="AV45" s="22" t="n">
        <v>0.01094735321867772</v>
      </c>
      <c r="AW45" s="22" t="n">
        <v>0.007901928342106289</v>
      </c>
      <c r="AX45" s="22" t="n">
        <v>0.01237303525784045</v>
      </c>
      <c r="AY45" s="22" t="n">
        <v>0.01050369292564511</v>
      </c>
      <c r="AZ45" s="22" t="n">
        <v>0.002559367039084786</v>
      </c>
      <c r="BA45" s="22" t="n">
        <v>0.002651892016505182</v>
      </c>
      <c r="BB45" s="22" t="n">
        <v>0.002475418020598059</v>
      </c>
      <c r="BC45" s="22" t="n">
        <v>0.002252258276814832</v>
      </c>
      <c r="BD45" s="22" t="n">
        <v>0.002252258276814833</v>
      </c>
      <c r="BE45" s="22" t="n">
        <v>0.002252258276814833</v>
      </c>
      <c r="BF45" s="22" t="n">
        <v>0.002252258276814832</v>
      </c>
      <c r="BG45" s="22" t="n">
        <v>0.002252258276814833</v>
      </c>
      <c r="BH45" s="22" t="n">
        <v>0.003454952952273734</v>
      </c>
      <c r="BI45" s="22" t="n">
        <v>0.00398874588056241</v>
      </c>
      <c r="BJ45" s="22" t="n">
        <v>0.003893849263385318</v>
      </c>
      <c r="BK45" s="22" t="n">
        <v>0.003499578345895764</v>
      </c>
      <c r="BL45" s="22" t="n">
        <v>0.00380958296683599</v>
      </c>
      <c r="BM45" s="22" t="n">
        <v>0.004552626113586892</v>
      </c>
      <c r="BN45" s="22" t="n">
        <v>0.00338718803394804</v>
      </c>
      <c r="BO45" s="22" t="n">
        <v>0.003828542333360725</v>
      </c>
      <c r="BP45" s="22" t="n">
        <v>0.003511887161538525</v>
      </c>
      <c r="BQ45" s="22" t="n">
        <v>0.001799442384743569</v>
      </c>
      <c r="BR45" s="22" t="n">
        <v>0.002142218862652992</v>
      </c>
      <c r="BS45" s="22" t="n">
        <v>0.001948410904626214</v>
      </c>
      <c r="BT45" s="22" t="n">
        <v>0.002431147593375139</v>
      </c>
      <c r="BU45" s="22" t="n">
        <v>0.003300033782775578</v>
      </c>
      <c r="BV45" s="22" t="n">
        <v>0.001812814322044385</v>
      </c>
      <c r="BW45" s="22" t="n">
        <v>0.01010745274210176</v>
      </c>
      <c r="BX45" s="22" t="n">
        <v>0.002536871505953451</v>
      </c>
      <c r="BY45" s="22" t="n">
        <v>0.002550885703132987</v>
      </c>
      <c r="BZ45" s="22" t="n">
        <v>0.00335846105169322</v>
      </c>
      <c r="CA45" s="22" t="n">
        <v>0.003316953162997077</v>
      </c>
      <c r="CB45" s="22" t="n">
        <v>0.002783980302505011</v>
      </c>
      <c r="CC45" s="22" t="n">
        <v>0.004442785348351791</v>
      </c>
      <c r="CD45" s="22" t="n">
        <v>0.001991573767762758</v>
      </c>
      <c r="CE45" s="22" t="n">
        <v>0.002815608151651789</v>
      </c>
      <c r="CF45" s="22" t="n">
        <v>0.005923265647830464</v>
      </c>
      <c r="CG45" s="22" t="n">
        <v>0.003177046847396029</v>
      </c>
      <c r="CH45" s="22" t="n">
        <v>0.001753702409501226</v>
      </c>
      <c r="CI45" s="22" t="n">
        <v>0.001753702409501227</v>
      </c>
      <c r="CJ45" s="22" t="n">
        <v>0.002701098531751048</v>
      </c>
      <c r="CK45" s="22" t="n">
        <v>0.002353644656105179</v>
      </c>
      <c r="CL45" s="22" t="n">
        <v>0.002327052726451273</v>
      </c>
      <c r="CM45" s="22" t="n">
        <v>0.006658298184302547</v>
      </c>
      <c r="CN45" s="22" t="n">
        <v>0.02140332032501402</v>
      </c>
      <c r="CO45" s="22" t="n">
        <v>0.001758276307080796</v>
      </c>
      <c r="CP45" s="22" t="n">
        <v>0.001971511276696063</v>
      </c>
      <c r="CQ45" s="22" t="n">
        <v>0.001822713241472691</v>
      </c>
      <c r="CR45" s="22" t="n">
        <v>0.001871833448112244</v>
      </c>
      <c r="CS45" s="22" t="n">
        <v>0.001824028924940211</v>
      </c>
      <c r="CT45" s="22" t="n">
        <v>0.006996446591501619</v>
      </c>
      <c r="CU45" s="22" t="n">
        <v>0.001909753798947228</v>
      </c>
      <c r="CV45" s="22" t="n">
        <v>0.001626091962910234</v>
      </c>
      <c r="CW45" s="22" t="n">
        <v>0.002275752014164026</v>
      </c>
      <c r="CX45" s="22" t="n">
        <v>0.002141215127717529</v>
      </c>
      <c r="CY45" s="22" t="n">
        <v>0.00183219826087492</v>
      </c>
      <c r="CZ45" s="22" t="n">
        <v>0.00183219826087492</v>
      </c>
      <c r="DA45" s="22" t="n">
        <v>0.00183219826087492</v>
      </c>
      <c r="DB45" s="22" t="n">
        <v>0.001525410127029801</v>
      </c>
      <c r="DC45" s="22" t="n">
        <v>0.001206069398739693</v>
      </c>
      <c r="DD45" s="22" t="n">
        <v>0.001648354903333148</v>
      </c>
      <c r="DE45" s="22" t="n">
        <v>0.001275041634793234</v>
      </c>
      <c r="DF45" s="22" t="n">
        <v>0.001417520060042551</v>
      </c>
      <c r="DG45" s="22" t="n">
        <v>0.001332372352425192</v>
      </c>
      <c r="DH45" s="22" t="n">
        <v>0.001640255186697695</v>
      </c>
      <c r="DI45" s="22" t="n">
        <v>0.000931637647836108</v>
      </c>
      <c r="DJ45" s="22" t="n">
        <v>0.001344749065254254</v>
      </c>
      <c r="DK45" s="22" t="n">
        <v>0.001867097228084469</v>
      </c>
      <c r="DL45" s="22" t="n">
        <v>0.0009048453190103437</v>
      </c>
      <c r="DM45" s="22" t="n">
        <v>0.001563878117862078</v>
      </c>
      <c r="DN45" s="22" t="n">
        <v>0.001558957499496613</v>
      </c>
      <c r="DO45" s="22" t="n">
        <v>0.003200086587913231</v>
      </c>
      <c r="DP45" s="22" t="n">
        <v>0.00259279314992472</v>
      </c>
      <c r="DQ45" s="22" t="n">
        <v>0.001821047286782551</v>
      </c>
      <c r="DR45" s="22" t="n">
        <v>0.01054583855977401</v>
      </c>
      <c r="DS45" s="22" t="n">
        <v>0.00281835703622895</v>
      </c>
      <c r="DT45" s="22" t="n">
        <v>0.002495687591412173</v>
      </c>
      <c r="DU45" s="22" t="n">
        <v>0.004242319080106231</v>
      </c>
      <c r="DV45" s="22" t="n">
        <v>0.004559893780783205</v>
      </c>
      <c r="DW45" s="22" t="n">
        <v>0.00424707715050516</v>
      </c>
      <c r="DX45" s="22" t="n">
        <v>0.001144445395699602</v>
      </c>
      <c r="DY45" s="22" t="n">
        <v>0.006723133223192312</v>
      </c>
      <c r="DZ45" s="22" t="n">
        <v>0.002154712587617753</v>
      </c>
      <c r="EA45" s="22" t="n">
        <v>0.01479260509808693</v>
      </c>
      <c r="EB45" s="22" t="n">
        <v>0.00326067179537037</v>
      </c>
      <c r="EC45" s="22" t="n">
        <v>0.001826122314587504</v>
      </c>
      <c r="ED45" s="22" t="n">
        <v>0.00163408609171185</v>
      </c>
      <c r="EE45" s="22" t="n">
        <v>0.0009510908785942268</v>
      </c>
      <c r="EF45" s="22" t="n">
        <v>0</v>
      </c>
    </row>
    <row r="46">
      <c r="A46" s="12" t="inlineStr">
        <is>
          <t>33</t>
        </is>
      </c>
      <c r="B46" s="12" t="inlineStr">
        <is>
          <t>Leche y crema elaboradas (líquidas)</t>
        </is>
      </c>
      <c r="C46" s="21" t="n">
        <v>0.0004986920725149965</v>
      </c>
      <c r="D46" s="21" t="n">
        <v>0.0004934158991817685</v>
      </c>
      <c r="E46" s="21" t="n">
        <v>0.0005092490135257366</v>
      </c>
      <c r="F46" s="21" t="n">
        <v>0.0004778263501683553</v>
      </c>
      <c r="G46" s="21" t="n">
        <v>0.0005276237966923978</v>
      </c>
      <c r="H46" s="21" t="n">
        <v>0.0013761478712852</v>
      </c>
      <c r="I46" s="21" t="n">
        <v>0.000216364050440513</v>
      </c>
      <c r="J46" s="21" t="n">
        <v>0.0004108692114136295</v>
      </c>
      <c r="K46" s="21" t="n">
        <v>0.0004108692114136296</v>
      </c>
      <c r="L46" s="21" t="n">
        <v>0.0004108692114136297</v>
      </c>
      <c r="M46" s="21" t="n">
        <v>0.0005104757651144654</v>
      </c>
      <c r="N46" s="21" t="n">
        <v>0.000216364050440513</v>
      </c>
      <c r="O46" s="21" t="n">
        <v>0.0005092490135257366</v>
      </c>
      <c r="P46" s="21" t="n">
        <v>0.000502922039550814</v>
      </c>
      <c r="Q46" s="21" t="n">
        <v>0.0007645919438662745</v>
      </c>
      <c r="R46" s="21" t="n">
        <v>0.0006320546326157759</v>
      </c>
      <c r="S46" s="21" t="n">
        <v>0.00136745755879838</v>
      </c>
      <c r="T46" s="21" t="n">
        <v>0.00158071960847622</v>
      </c>
      <c r="U46" s="21" t="n">
        <v>0.0007959430770140771</v>
      </c>
      <c r="V46" s="21" t="n">
        <v>0.000735236574800261</v>
      </c>
      <c r="W46" s="21" t="n">
        <v>0.0004551807826444229</v>
      </c>
      <c r="X46" s="21" t="n">
        <v>0.004403020545173842</v>
      </c>
      <c r="Y46" s="21" t="n">
        <v>0</v>
      </c>
      <c r="Z46" s="21" t="n">
        <v>0.0004756154245886423</v>
      </c>
      <c r="AA46" s="21" t="n">
        <v>0.0005487801903807867</v>
      </c>
      <c r="AB46" s="21" t="n">
        <v>0.0005498523174630585</v>
      </c>
      <c r="AC46" s="21" t="n">
        <v>0.0004958560998981981</v>
      </c>
      <c r="AD46" s="21" t="n">
        <v>0.0007473410452235376</v>
      </c>
      <c r="AE46" s="21" t="n">
        <v>0.0009750202506130449</v>
      </c>
      <c r="AF46" s="21" t="n">
        <v>0.003141459994169358</v>
      </c>
      <c r="AG46" s="21" t="n">
        <v>0.0008037470676822619</v>
      </c>
      <c r="AH46" s="21" t="n">
        <v>0.02276132741275388</v>
      </c>
      <c r="AI46" s="21" t="n">
        <v>1.018898097567019</v>
      </c>
      <c r="AJ46" s="21" t="n">
        <v>0.01819995256364924</v>
      </c>
      <c r="AK46" s="21" t="n">
        <v>0.0005088894523641811</v>
      </c>
      <c r="AL46" s="21" t="n">
        <v>0.0005422260752879504</v>
      </c>
      <c r="AM46" s="21" t="n">
        <v>0.002973301208535088</v>
      </c>
      <c r="AN46" s="21" t="n">
        <v>0.006919942105577911</v>
      </c>
      <c r="AO46" s="21" t="n">
        <v>0.006606247198850635</v>
      </c>
      <c r="AP46" s="21" t="n">
        <v>0.0006014839907424718</v>
      </c>
      <c r="AQ46" s="21" t="n">
        <v>0.0004881305005133839</v>
      </c>
      <c r="AR46" s="21" t="n">
        <v>0.0006241410257298859</v>
      </c>
      <c r="AS46" s="21" t="n">
        <v>0.002484098092167568</v>
      </c>
      <c r="AT46" s="21" t="n">
        <v>0.0007395304184379068</v>
      </c>
      <c r="AU46" s="21" t="n">
        <v>0.0007395304184379067</v>
      </c>
      <c r="AV46" s="21" t="n">
        <v>0.0005835742567781574</v>
      </c>
      <c r="AW46" s="21" t="n">
        <v>0.0005634360453430732</v>
      </c>
      <c r="AX46" s="21" t="n">
        <v>0.0006802111471859294</v>
      </c>
      <c r="AY46" s="21" t="n">
        <v>0.0006312750768749536</v>
      </c>
      <c r="AZ46" s="21" t="n">
        <v>0.000478450395489403</v>
      </c>
      <c r="BA46" s="21" t="n">
        <v>0.0005004038917050356</v>
      </c>
      <c r="BB46" s="21" t="n">
        <v>0.0004841891647567519</v>
      </c>
      <c r="BC46" s="21" t="n">
        <v>0.0004909783470574741</v>
      </c>
      <c r="BD46" s="21" t="n">
        <v>0.0004909783470574743</v>
      </c>
      <c r="BE46" s="21" t="n">
        <v>0.0004909783470574744</v>
      </c>
      <c r="BF46" s="21" t="n">
        <v>0.0004909783470574738</v>
      </c>
      <c r="BG46" s="21" t="n">
        <v>0.0004909783470574742</v>
      </c>
      <c r="BH46" s="21" t="n">
        <v>0.0006427213755479367</v>
      </c>
      <c r="BI46" s="21" t="n">
        <v>0.0007033896404619137</v>
      </c>
      <c r="BJ46" s="21" t="n">
        <v>0.0006860210440949003</v>
      </c>
      <c r="BK46" s="21" t="n">
        <v>0.0006179206769880089</v>
      </c>
      <c r="BL46" s="21" t="n">
        <v>0.0007006132652921228</v>
      </c>
      <c r="BM46" s="21" t="n">
        <v>0.000661112000330067</v>
      </c>
      <c r="BN46" s="21" t="n">
        <v>0.0006096088897225788</v>
      </c>
      <c r="BO46" s="21" t="n">
        <v>0.0006744669016959296</v>
      </c>
      <c r="BP46" s="21" t="n">
        <v>0.0006176159936465434</v>
      </c>
      <c r="BQ46" s="21" t="n">
        <v>0.0003491550850189154</v>
      </c>
      <c r="BR46" s="21" t="n">
        <v>0.0004733414974973488</v>
      </c>
      <c r="BS46" s="21" t="n">
        <v>0.0004187808708826613</v>
      </c>
      <c r="BT46" s="21" t="n">
        <v>0.0005005860739071521</v>
      </c>
      <c r="BU46" s="21" t="n">
        <v>0.0004998004711950147</v>
      </c>
      <c r="BV46" s="21" t="n">
        <v>0.0002997181577339813</v>
      </c>
      <c r="BW46" s="21" t="n">
        <v>0.0006452111133198094</v>
      </c>
      <c r="BX46" s="21" t="n">
        <v>0.0005318357062150791</v>
      </c>
      <c r="BY46" s="21" t="n">
        <v>0.0005174860345707042</v>
      </c>
      <c r="BZ46" s="21" t="n">
        <v>0.0006769791064464691</v>
      </c>
      <c r="CA46" s="21" t="n">
        <v>0.0006573165814499157</v>
      </c>
      <c r="CB46" s="21" t="n">
        <v>0.0005881640181401781</v>
      </c>
      <c r="CC46" s="21" t="n">
        <v>0.0007982134413122956</v>
      </c>
      <c r="CD46" s="21" t="n">
        <v>0.0004439512557484456</v>
      </c>
      <c r="CE46" s="21" t="n">
        <v>0.0005381769359737303</v>
      </c>
      <c r="CF46" s="21" t="n">
        <v>0.0009861047122048008</v>
      </c>
      <c r="CG46" s="21" t="n">
        <v>0.0006664249497255705</v>
      </c>
      <c r="CH46" s="21" t="n">
        <v>0.0003593081200206146</v>
      </c>
      <c r="CI46" s="21" t="n">
        <v>0.0003593081200206145</v>
      </c>
      <c r="CJ46" s="21" t="n">
        <v>0.0005500319881298415</v>
      </c>
      <c r="CK46" s="21" t="n">
        <v>0.0005351835357368732</v>
      </c>
      <c r="CL46" s="21" t="n">
        <v>0.0005253387431425044</v>
      </c>
      <c r="CM46" s="21" t="n">
        <v>0.005774545187222983</v>
      </c>
      <c r="CN46" s="21" t="n">
        <v>0.03577184350955952</v>
      </c>
      <c r="CO46" s="21" t="n">
        <v>0.0004145177856562642</v>
      </c>
      <c r="CP46" s="21" t="n">
        <v>0.0005160672251695889</v>
      </c>
      <c r="CQ46" s="21" t="n">
        <v>0.000447943266617358</v>
      </c>
      <c r="CR46" s="21" t="n">
        <v>0.0004943192886821252</v>
      </c>
      <c r="CS46" s="21" t="n">
        <v>0.0004464184744247482</v>
      </c>
      <c r="CT46" s="21" t="n">
        <v>0.001965186500780662</v>
      </c>
      <c r="CU46" s="21" t="n">
        <v>0.0005325481867517947</v>
      </c>
      <c r="CV46" s="21" t="n">
        <v>0.0004223040760982971</v>
      </c>
      <c r="CW46" s="21" t="n">
        <v>0.0004857669531171188</v>
      </c>
      <c r="CX46" s="21" t="n">
        <v>0.0004797522631955994</v>
      </c>
      <c r="CY46" s="21" t="n">
        <v>0.0006453992339252937</v>
      </c>
      <c r="CZ46" s="21" t="n">
        <v>0.0006453992339252939</v>
      </c>
      <c r="DA46" s="21" t="n">
        <v>0.0006453992339252937</v>
      </c>
      <c r="DB46" s="21" t="n">
        <v>0.0005480974109513164</v>
      </c>
      <c r="DC46" s="21" t="n">
        <v>0.0004442475090035917</v>
      </c>
      <c r="DD46" s="21" t="n">
        <v>0.0003799771722208102</v>
      </c>
      <c r="DE46" s="21" t="n">
        <v>0.0003035921742326102</v>
      </c>
      <c r="DF46" s="21" t="n">
        <v>0.0003673565671216631</v>
      </c>
      <c r="DG46" s="21" t="n">
        <v>0.0003440735067105404</v>
      </c>
      <c r="DH46" s="21" t="n">
        <v>0.0003633303310301085</v>
      </c>
      <c r="DI46" s="21" t="n">
        <v>0.0002340544418145995</v>
      </c>
      <c r="DJ46" s="21" t="n">
        <v>0.0003644109553338551</v>
      </c>
      <c r="DK46" s="21" t="n">
        <v>0.0004371747814698542</v>
      </c>
      <c r="DL46" s="21" t="n">
        <v>0.0001899212674085814</v>
      </c>
      <c r="DM46" s="21" t="n">
        <v>0.0003922678684023928</v>
      </c>
      <c r="DN46" s="21" t="n">
        <v>0.000351564221996381</v>
      </c>
      <c r="DO46" s="21" t="n">
        <v>0.0004898085106244176</v>
      </c>
      <c r="DP46" s="21" t="n">
        <v>0.00056085497701531</v>
      </c>
      <c r="DQ46" s="21" t="n">
        <v>0.0003643467586011138</v>
      </c>
      <c r="DR46" s="21" t="n">
        <v>0.001863737246704647</v>
      </c>
      <c r="DS46" s="21" t="n">
        <v>0.0005026288180366813</v>
      </c>
      <c r="DT46" s="21" t="n">
        <v>0.001584509378694402</v>
      </c>
      <c r="DU46" s="21" t="n">
        <v>0.001553782697028527</v>
      </c>
      <c r="DV46" s="21" t="n">
        <v>0.009059390926234178</v>
      </c>
      <c r="DW46" s="21" t="n">
        <v>0.001933306926046627</v>
      </c>
      <c r="DX46" s="21" t="n">
        <v>0.0002705706097983232</v>
      </c>
      <c r="DY46" s="21" t="n">
        <v>0.002097242666779474</v>
      </c>
      <c r="DZ46" s="21" t="n">
        <v>0.0004635647859940366</v>
      </c>
      <c r="EA46" s="21" t="n">
        <v>0.001656516961825329</v>
      </c>
      <c r="EB46" s="21" t="n">
        <v>0.0004976831269094314</v>
      </c>
      <c r="EC46" s="21" t="n">
        <v>0.0003682851560157534</v>
      </c>
      <c r="ED46" s="21" t="n">
        <v>0.0004209953138225069</v>
      </c>
      <c r="EE46" s="21" t="n">
        <v>0.0001599490785187638</v>
      </c>
      <c r="EF46" s="21" t="n">
        <v>0</v>
      </c>
    </row>
    <row r="47">
      <c r="A47" s="10" t="inlineStr">
        <is>
          <t>34</t>
        </is>
      </c>
      <c r="B47" s="10" t="inlineStr">
        <is>
          <t>Otros productos lácteos; huevos, con cáscara, conservados o cocidos</t>
        </is>
      </c>
      <c r="C47" s="22" t="n">
        <v>0.001399947692245831</v>
      </c>
      <c r="D47" s="22" t="n">
        <v>0.001379278995819993</v>
      </c>
      <c r="E47" s="22" t="n">
        <v>0.001450585811141391</v>
      </c>
      <c r="F47" s="22" t="n">
        <v>0.001313973349440385</v>
      </c>
      <c r="G47" s="22" t="n">
        <v>0.001503896074050012</v>
      </c>
      <c r="H47" s="22" t="n">
        <v>0.006387535971356925</v>
      </c>
      <c r="I47" s="22" t="n">
        <v>0.0005905918318968927</v>
      </c>
      <c r="J47" s="22" t="n">
        <v>0.0011566499850031</v>
      </c>
      <c r="K47" s="22" t="n">
        <v>0.0011566499850031</v>
      </c>
      <c r="L47" s="22" t="n">
        <v>0.001156649985003101</v>
      </c>
      <c r="M47" s="22" t="n">
        <v>0.001471838637533701</v>
      </c>
      <c r="N47" s="22" t="n">
        <v>0.0005905918318968927</v>
      </c>
      <c r="O47" s="22" t="n">
        <v>0.001450585811141391</v>
      </c>
      <c r="P47" s="22" t="n">
        <v>0.001428165502408884</v>
      </c>
      <c r="Q47" s="22" t="n">
        <v>0.001222051836994907</v>
      </c>
      <c r="R47" s="22" t="n">
        <v>0.001140309038751472</v>
      </c>
      <c r="S47" s="22" t="n">
        <v>0.001490213614470999</v>
      </c>
      <c r="T47" s="22" t="n">
        <v>0.00173487789161653</v>
      </c>
      <c r="U47" s="22" t="n">
        <v>0.001217107965210055</v>
      </c>
      <c r="V47" s="22" t="n">
        <v>0.001245891664606939</v>
      </c>
      <c r="W47" s="22" t="n">
        <v>0.001240451381528935</v>
      </c>
      <c r="X47" s="22" t="n">
        <v>0.002888414564319415</v>
      </c>
      <c r="Y47" s="22" t="n">
        <v>0</v>
      </c>
      <c r="Z47" s="22" t="n">
        <v>0.001266390650497233</v>
      </c>
      <c r="AA47" s="22" t="n">
        <v>0.001564220710770101</v>
      </c>
      <c r="AB47" s="22" t="n">
        <v>0.001560771812811932</v>
      </c>
      <c r="AC47" s="22" t="n">
        <v>0.001336461130853446</v>
      </c>
      <c r="AD47" s="22" t="n">
        <v>0.001299613555810955</v>
      </c>
      <c r="AE47" s="22" t="n">
        <v>0.001614655328814184</v>
      </c>
      <c r="AF47" s="22" t="n">
        <v>0.003005728377504038</v>
      </c>
      <c r="AG47" s="22" t="n">
        <v>0.001927583534155375</v>
      </c>
      <c r="AH47" s="22" t="n">
        <v>0.006741377723321825</v>
      </c>
      <c r="AI47" s="22" t="n">
        <v>0.08000507384933432</v>
      </c>
      <c r="AJ47" s="22" t="n">
        <v>1.076854403971096</v>
      </c>
      <c r="AK47" s="22" t="n">
        <v>0.001388657293799258</v>
      </c>
      <c r="AL47" s="22" t="n">
        <v>0.0014642829383452</v>
      </c>
      <c r="AM47" s="22" t="n">
        <v>0.002508642669535004</v>
      </c>
      <c r="AN47" s="22" t="n">
        <v>0.0352995118081262</v>
      </c>
      <c r="AO47" s="22" t="n">
        <v>0.03210758235693924</v>
      </c>
      <c r="AP47" s="22" t="n">
        <v>0.001838038528868582</v>
      </c>
      <c r="AQ47" s="22" t="n">
        <v>0.001459175605554173</v>
      </c>
      <c r="AR47" s="22" t="n">
        <v>0.00197687078683807</v>
      </c>
      <c r="AS47" s="22" t="n">
        <v>0.009955132208587096</v>
      </c>
      <c r="AT47" s="22" t="n">
        <v>0.001369953149025542</v>
      </c>
      <c r="AU47" s="22" t="n">
        <v>0.001369953149025542</v>
      </c>
      <c r="AV47" s="22" t="n">
        <v>0.001214943518463714</v>
      </c>
      <c r="AW47" s="22" t="n">
        <v>0.001364393196070572</v>
      </c>
      <c r="AX47" s="22" t="n">
        <v>0.001447879641285295</v>
      </c>
      <c r="AY47" s="22" t="n">
        <v>0.001400003384762673</v>
      </c>
      <c r="AZ47" s="22" t="n">
        <v>0.001326115780838984</v>
      </c>
      <c r="BA47" s="22" t="n">
        <v>0.001358401907345079</v>
      </c>
      <c r="BB47" s="22" t="n">
        <v>0.00135273748487762</v>
      </c>
      <c r="BC47" s="22" t="n">
        <v>0.001277689758869529</v>
      </c>
      <c r="BD47" s="22" t="n">
        <v>0.001277689758869529</v>
      </c>
      <c r="BE47" s="22" t="n">
        <v>0.00127768975886953</v>
      </c>
      <c r="BF47" s="22" t="n">
        <v>0.001277689758869529</v>
      </c>
      <c r="BG47" s="22" t="n">
        <v>0.001277689758869529</v>
      </c>
      <c r="BH47" s="22" t="n">
        <v>0.001960599701866039</v>
      </c>
      <c r="BI47" s="22" t="n">
        <v>0.002034830342976949</v>
      </c>
      <c r="BJ47" s="22" t="n">
        <v>0.001976726468186756</v>
      </c>
      <c r="BK47" s="22" t="n">
        <v>0.001753754344036835</v>
      </c>
      <c r="BL47" s="22" t="n">
        <v>0.00351942643975851</v>
      </c>
      <c r="BM47" s="22" t="n">
        <v>0.00201823670888101</v>
      </c>
      <c r="BN47" s="22" t="n">
        <v>0.001740576896232626</v>
      </c>
      <c r="BO47" s="22" t="n">
        <v>0.001942014111923856</v>
      </c>
      <c r="BP47" s="22" t="n">
        <v>0.001759999016555387</v>
      </c>
      <c r="BQ47" s="22" t="n">
        <v>0.0009430684881915676</v>
      </c>
      <c r="BR47" s="22" t="n">
        <v>0.001264799307890261</v>
      </c>
      <c r="BS47" s="22" t="n">
        <v>0.001172519295537217</v>
      </c>
      <c r="BT47" s="22" t="n">
        <v>0.001419862151105635</v>
      </c>
      <c r="BU47" s="22" t="n">
        <v>0.001401744422504613</v>
      </c>
      <c r="BV47" s="22" t="n">
        <v>0.000831501108399649</v>
      </c>
      <c r="BW47" s="22" t="n">
        <v>0.001389932291945875</v>
      </c>
      <c r="BX47" s="22" t="n">
        <v>0.00157394828093449</v>
      </c>
      <c r="BY47" s="22" t="n">
        <v>0.001539833010605479</v>
      </c>
      <c r="BZ47" s="22" t="n">
        <v>0.002070715746489297</v>
      </c>
      <c r="CA47" s="22" t="n">
        <v>0.001973297415817546</v>
      </c>
      <c r="CB47" s="22" t="n">
        <v>0.00177489433809289</v>
      </c>
      <c r="CC47" s="22" t="n">
        <v>0.002422237454830506</v>
      </c>
      <c r="CD47" s="22" t="n">
        <v>0.001247844794884569</v>
      </c>
      <c r="CE47" s="22" t="n">
        <v>0.001690807142226364</v>
      </c>
      <c r="CF47" s="22" t="n">
        <v>0.003031800238191785</v>
      </c>
      <c r="CG47" s="22" t="n">
        <v>0.001926834664531893</v>
      </c>
      <c r="CH47" s="22" t="n">
        <v>0.001042918682388797</v>
      </c>
      <c r="CI47" s="22" t="n">
        <v>0.001042918682388797</v>
      </c>
      <c r="CJ47" s="22" t="n">
        <v>0.001612389747356714</v>
      </c>
      <c r="CK47" s="22" t="n">
        <v>0.001600785454695073</v>
      </c>
      <c r="CL47" s="22" t="n">
        <v>0.001585687399885711</v>
      </c>
      <c r="CM47" s="22" t="n">
        <v>0.01692484889438125</v>
      </c>
      <c r="CN47" s="22" t="n">
        <v>0.02511311561323034</v>
      </c>
      <c r="CO47" s="22" t="n">
        <v>0.001115266355206728</v>
      </c>
      <c r="CP47" s="22" t="n">
        <v>0.001371359906613686</v>
      </c>
      <c r="CQ47" s="22" t="n">
        <v>0.001224716194692046</v>
      </c>
      <c r="CR47" s="22" t="n">
        <v>0.00131151648279177</v>
      </c>
      <c r="CS47" s="22" t="n">
        <v>0.001222870552480122</v>
      </c>
      <c r="CT47" s="22" t="n">
        <v>0.007146579693671096</v>
      </c>
      <c r="CU47" s="22" t="n">
        <v>0.001562458965667112</v>
      </c>
      <c r="CV47" s="22" t="n">
        <v>0.001061892426475662</v>
      </c>
      <c r="CW47" s="22" t="n">
        <v>0.001292927324862826</v>
      </c>
      <c r="CX47" s="22" t="n">
        <v>0.001271211547771884</v>
      </c>
      <c r="CY47" s="22" t="n">
        <v>0.00132242452862391</v>
      </c>
      <c r="CZ47" s="22" t="n">
        <v>0.00132242452862391</v>
      </c>
      <c r="DA47" s="22" t="n">
        <v>0.00132242452862391</v>
      </c>
      <c r="DB47" s="22" t="n">
        <v>0.001211424296132936</v>
      </c>
      <c r="DC47" s="22" t="n">
        <v>0.0009467096976774087</v>
      </c>
      <c r="DD47" s="22" t="n">
        <v>0.001046348946652799</v>
      </c>
      <c r="DE47" s="22" t="n">
        <v>0.0008558684372201963</v>
      </c>
      <c r="DF47" s="22" t="n">
        <v>0.0008456459576479026</v>
      </c>
      <c r="DG47" s="22" t="n">
        <v>0.000839864010080667</v>
      </c>
      <c r="DH47" s="22" t="n">
        <v>0.001157238565010243</v>
      </c>
      <c r="DI47" s="22" t="n">
        <v>0.0006153020434557637</v>
      </c>
      <c r="DJ47" s="22" t="n">
        <v>0.0008081385039761498</v>
      </c>
      <c r="DK47" s="22" t="n">
        <v>0.001230954074451554</v>
      </c>
      <c r="DL47" s="22" t="n">
        <v>0.0004911728542272749</v>
      </c>
      <c r="DM47" s="22" t="n">
        <v>0.001026430832037487</v>
      </c>
      <c r="DN47" s="22" t="n">
        <v>0.000950945004288732</v>
      </c>
      <c r="DO47" s="22" t="n">
        <v>0.001336239561219606</v>
      </c>
      <c r="DP47" s="22" t="n">
        <v>0.00161967577846502</v>
      </c>
      <c r="DQ47" s="22" t="n">
        <v>0.001053942750789621</v>
      </c>
      <c r="DR47" s="22" t="n">
        <v>0.006126221883766845</v>
      </c>
      <c r="DS47" s="22" t="n">
        <v>0.001414318955762061</v>
      </c>
      <c r="DT47" s="22" t="n">
        <v>0.002404524960251538</v>
      </c>
      <c r="DU47" s="22" t="n">
        <v>0.006754439050394727</v>
      </c>
      <c r="DV47" s="22" t="n">
        <v>0.005352767688567447</v>
      </c>
      <c r="DW47" s="22" t="n">
        <v>0.00566426327932561</v>
      </c>
      <c r="DX47" s="22" t="n">
        <v>0.0007029935703573797</v>
      </c>
      <c r="DY47" s="22" t="n">
        <v>0.002922671499199916</v>
      </c>
      <c r="DZ47" s="22" t="n">
        <v>0.001095224784103382</v>
      </c>
      <c r="EA47" s="22" t="n">
        <v>0.002756590034537306</v>
      </c>
      <c r="EB47" s="22" t="n">
        <v>0.00143191606188339</v>
      </c>
      <c r="EC47" s="22" t="n">
        <v>0.0009530189590415502</v>
      </c>
      <c r="ED47" s="22" t="n">
        <v>0.001076861927769695</v>
      </c>
      <c r="EE47" s="22" t="n">
        <v>0.0004729876984314346</v>
      </c>
      <c r="EF47" s="22" t="n">
        <v>0</v>
      </c>
    </row>
    <row r="48">
      <c r="A48" s="12" t="inlineStr">
        <is>
          <t>35</t>
        </is>
      </c>
      <c r="B48" s="12" t="inlineStr">
        <is>
          <t>Arroz semi-molido o molido</t>
        </is>
      </c>
      <c r="C48" s="21" t="n">
        <v>0.0003055204268818172</v>
      </c>
      <c r="D48" s="21" t="n">
        <v>0.0003111862516998073</v>
      </c>
      <c r="E48" s="21" t="n">
        <v>0.0003017382152385428</v>
      </c>
      <c r="F48" s="21" t="n">
        <v>0.0003024095529966227</v>
      </c>
      <c r="G48" s="21" t="n">
        <v>0.0003110482254275106</v>
      </c>
      <c r="H48" s="21" t="n">
        <v>0.0004752459683337247</v>
      </c>
      <c r="I48" s="21" t="n">
        <v>0.0001288736200299851</v>
      </c>
      <c r="J48" s="21" t="n">
        <v>0.000240429200721897</v>
      </c>
      <c r="K48" s="21" t="n">
        <v>0.000240429200721897</v>
      </c>
      <c r="L48" s="21" t="n">
        <v>0.000240429200721897</v>
      </c>
      <c r="M48" s="21" t="n">
        <v>0.0002973742930223653</v>
      </c>
      <c r="N48" s="21" t="n">
        <v>0.000128873620029985</v>
      </c>
      <c r="O48" s="21" t="n">
        <v>0.0003017382152385428</v>
      </c>
      <c r="P48" s="21" t="n">
        <v>0.000298005730252589</v>
      </c>
      <c r="Q48" s="21" t="n">
        <v>0.0002209182678627751</v>
      </c>
      <c r="R48" s="21" t="n">
        <v>0.000211017838537658</v>
      </c>
      <c r="S48" s="21" t="n">
        <v>0.0002484257340153734</v>
      </c>
      <c r="T48" s="21" t="n">
        <v>0.000287489327294744</v>
      </c>
      <c r="U48" s="21" t="n">
        <v>0.0002185346986348638</v>
      </c>
      <c r="V48" s="21" t="n">
        <v>0.0002374583675799874</v>
      </c>
      <c r="W48" s="21" t="n">
        <v>0.0002713113363026462</v>
      </c>
      <c r="X48" s="21" t="n">
        <v>0.002069298187577458</v>
      </c>
      <c r="Y48" s="21" t="n">
        <v>0</v>
      </c>
      <c r="Z48" s="21" t="n">
        <v>0.0003321479658847235</v>
      </c>
      <c r="AA48" s="21" t="n">
        <v>0.0003361101347100811</v>
      </c>
      <c r="AB48" s="21" t="n">
        <v>0.0003402219537027781</v>
      </c>
      <c r="AC48" s="21" t="n">
        <v>0.0003292576153178198</v>
      </c>
      <c r="AD48" s="21" t="n">
        <v>0.0002404841376710964</v>
      </c>
      <c r="AE48" s="21" t="n">
        <v>0.0002589339545793917</v>
      </c>
      <c r="AF48" s="21" t="n">
        <v>0.001448234838898578</v>
      </c>
      <c r="AG48" s="21" t="n">
        <v>0.0002906955001135243</v>
      </c>
      <c r="AH48" s="21" t="n">
        <v>0.0003661720997269477</v>
      </c>
      <c r="AI48" s="21" t="n">
        <v>0.0003113968078239541</v>
      </c>
      <c r="AJ48" s="21" t="n">
        <v>0.0003104315211585706</v>
      </c>
      <c r="AK48" s="21" t="n">
        <v>1.000322235629297</v>
      </c>
      <c r="AL48" s="21" t="n">
        <v>0.0003173904327822684</v>
      </c>
      <c r="AM48" s="21" t="n">
        <v>0.0003541756738878018</v>
      </c>
      <c r="AN48" s="21" t="n">
        <v>0.0003592259712093495</v>
      </c>
      <c r="AO48" s="21" t="n">
        <v>0.0009796165133971557</v>
      </c>
      <c r="AP48" s="21" t="n">
        <v>0.0006398940828977179</v>
      </c>
      <c r="AQ48" s="21" t="n">
        <v>0.0002705371240401879</v>
      </c>
      <c r="AR48" s="21" t="n">
        <v>0.01931162883439224</v>
      </c>
      <c r="AS48" s="21" t="n">
        <v>0.0005234926431890749</v>
      </c>
      <c r="AT48" s="21" t="n">
        <v>0.0002527136936311688</v>
      </c>
      <c r="AU48" s="21" t="n">
        <v>0.0002527136936311688</v>
      </c>
      <c r="AV48" s="21" t="n">
        <v>0.0002346182340250541</v>
      </c>
      <c r="AW48" s="21" t="n">
        <v>0.0002309740197080577</v>
      </c>
      <c r="AX48" s="21" t="n">
        <v>0.0002769440455883184</v>
      </c>
      <c r="AY48" s="21" t="n">
        <v>0.0002627271814427043</v>
      </c>
      <c r="AZ48" s="21" t="n">
        <v>0.0002936788027737738</v>
      </c>
      <c r="BA48" s="21" t="n">
        <v>0.0003279769228088536</v>
      </c>
      <c r="BB48" s="21" t="n">
        <v>0.0003080781873969603</v>
      </c>
      <c r="BC48" s="21" t="n">
        <v>0.0003129754369921003</v>
      </c>
      <c r="BD48" s="21" t="n">
        <v>0.0003129754369921005</v>
      </c>
      <c r="BE48" s="21" t="n">
        <v>0.0003129754369921005</v>
      </c>
      <c r="BF48" s="21" t="n">
        <v>0.0003129754369921003</v>
      </c>
      <c r="BG48" s="21" t="n">
        <v>0.0003129754369921003</v>
      </c>
      <c r="BH48" s="21" t="n">
        <v>0.0003349117612766699</v>
      </c>
      <c r="BI48" s="21" t="n">
        <v>0.0003589116387269816</v>
      </c>
      <c r="BJ48" s="21" t="n">
        <v>0.0003537009717671753</v>
      </c>
      <c r="BK48" s="21" t="n">
        <v>0.0003324969633299496</v>
      </c>
      <c r="BL48" s="21" t="n">
        <v>0.0003330756800366087</v>
      </c>
      <c r="BM48" s="21" t="n">
        <v>0.0003433403167370972</v>
      </c>
      <c r="BN48" s="21" t="n">
        <v>0.0003276687020739098</v>
      </c>
      <c r="BO48" s="21" t="n">
        <v>0.0003558250006345636</v>
      </c>
      <c r="BP48" s="21" t="n">
        <v>0.0003495077100347447</v>
      </c>
      <c r="BQ48" s="21" t="n">
        <v>0.0002149129644440092</v>
      </c>
      <c r="BR48" s="21" t="n">
        <v>0.0003151379806635581</v>
      </c>
      <c r="BS48" s="21" t="n">
        <v>0.0002639719131941239</v>
      </c>
      <c r="BT48" s="21" t="n">
        <v>0.0002991305789970458</v>
      </c>
      <c r="BU48" s="21" t="n">
        <v>0.0002615284449373697</v>
      </c>
      <c r="BV48" s="21" t="n">
        <v>0.0001739248216299499</v>
      </c>
      <c r="BW48" s="21" t="n">
        <v>0.000427906912603064</v>
      </c>
      <c r="BX48" s="21" t="n">
        <v>0.0002945187426859765</v>
      </c>
      <c r="BY48" s="21" t="n">
        <v>0.0002728658144886267</v>
      </c>
      <c r="BZ48" s="21" t="n">
        <v>0.0003785871540695926</v>
      </c>
      <c r="CA48" s="21" t="n">
        <v>0.0003128622970010578</v>
      </c>
      <c r="CB48" s="21" t="n">
        <v>0.0002969346757054832</v>
      </c>
      <c r="CC48" s="21" t="n">
        <v>0.0003266188522296676</v>
      </c>
      <c r="CD48" s="21" t="n">
        <v>0.0002869955944432088</v>
      </c>
      <c r="CE48" s="21" t="n">
        <v>0.0002785954714316638</v>
      </c>
      <c r="CF48" s="21" t="n">
        <v>0.0003391021801836834</v>
      </c>
      <c r="CG48" s="21" t="n">
        <v>0.0003374241953359187</v>
      </c>
      <c r="CH48" s="21" t="n">
        <v>0.0002270846598561549</v>
      </c>
      <c r="CI48" s="21" t="n">
        <v>0.0002270846598561548</v>
      </c>
      <c r="CJ48" s="21" t="n">
        <v>0.0003609337093685054</v>
      </c>
      <c r="CK48" s="21" t="n">
        <v>0.0002887554384366774</v>
      </c>
      <c r="CL48" s="21" t="n">
        <v>0.0002883577005379839</v>
      </c>
      <c r="CM48" s="21" t="n">
        <v>0.009431878671307483</v>
      </c>
      <c r="CN48" s="21" t="n">
        <v>0.01225605920371221</v>
      </c>
      <c r="CO48" s="21" t="n">
        <v>0.000324664017440186</v>
      </c>
      <c r="CP48" s="21" t="n">
        <v>0.0004477477932262369</v>
      </c>
      <c r="CQ48" s="21" t="n">
        <v>0.0003821625682539558</v>
      </c>
      <c r="CR48" s="21" t="n">
        <v>0.0004328211723708757</v>
      </c>
      <c r="CS48" s="21" t="n">
        <v>0.0003814048472033239</v>
      </c>
      <c r="CT48" s="21" t="n">
        <v>0.0003754535599962183</v>
      </c>
      <c r="CU48" s="21" t="n">
        <v>0.0006126334136171191</v>
      </c>
      <c r="CV48" s="21" t="n">
        <v>0.0003095836785633474</v>
      </c>
      <c r="CW48" s="21" t="n">
        <v>0.0003308285201690657</v>
      </c>
      <c r="CX48" s="21" t="n">
        <v>0.0003360787938290648</v>
      </c>
      <c r="CY48" s="21" t="n">
        <v>0.0004472554951012923</v>
      </c>
      <c r="CZ48" s="21" t="n">
        <v>0.0004472554951012924</v>
      </c>
      <c r="DA48" s="21" t="n">
        <v>0.0004472554951012923</v>
      </c>
      <c r="DB48" s="21" t="n">
        <v>0.0004318057472280925</v>
      </c>
      <c r="DC48" s="21" t="n">
        <v>0.000332117423291382</v>
      </c>
      <c r="DD48" s="21" t="n">
        <v>0.00026165045624971</v>
      </c>
      <c r="DE48" s="21" t="n">
        <v>0.0002668991467197665</v>
      </c>
      <c r="DF48" s="21" t="n">
        <v>0.000263214369463639</v>
      </c>
      <c r="DG48" s="21" t="n">
        <v>0.0002579598464076632</v>
      </c>
      <c r="DH48" s="21" t="n">
        <v>0.0003644124613219842</v>
      </c>
      <c r="DI48" s="21" t="n">
        <v>0.0001900827087164951</v>
      </c>
      <c r="DJ48" s="21" t="n">
        <v>0.0002673808341757755</v>
      </c>
      <c r="DK48" s="21" t="n">
        <v>0.0003372653693764547</v>
      </c>
      <c r="DL48" s="21" t="n">
        <v>0.0001172398399770319</v>
      </c>
      <c r="DM48" s="21" t="n">
        <v>0.0003307585485562937</v>
      </c>
      <c r="DN48" s="21" t="n">
        <v>0.0002598186583292389</v>
      </c>
      <c r="DO48" s="21" t="n">
        <v>0.0002890519674872951</v>
      </c>
      <c r="DP48" s="21" t="n">
        <v>0.0003849294064614148</v>
      </c>
      <c r="DQ48" s="21" t="n">
        <v>0.0001927790566682815</v>
      </c>
      <c r="DR48" s="21" t="n">
        <v>0.000377888955459829</v>
      </c>
      <c r="DS48" s="21" t="n">
        <v>0.000371419368237274</v>
      </c>
      <c r="DT48" s="21" t="n">
        <v>0.001027794644351702</v>
      </c>
      <c r="DU48" s="21" t="n">
        <v>0.00385718188835144</v>
      </c>
      <c r="DV48" s="21" t="n">
        <v>0.003343046697251841</v>
      </c>
      <c r="DW48" s="21" t="n">
        <v>0.002965940472553116</v>
      </c>
      <c r="DX48" s="21" t="n">
        <v>0.0002093055431437062</v>
      </c>
      <c r="DY48" s="21" t="n">
        <v>0.001876809364843547</v>
      </c>
      <c r="DZ48" s="21" t="n">
        <v>0.0003089206499382255</v>
      </c>
      <c r="EA48" s="21" t="n">
        <v>0.001711311959380778</v>
      </c>
      <c r="EB48" s="21" t="n">
        <v>0.0005765301054544591</v>
      </c>
      <c r="EC48" s="21" t="n">
        <v>0.0002649872212001234</v>
      </c>
      <c r="ED48" s="21" t="n">
        <v>0.0003613810684900475</v>
      </c>
      <c r="EE48" s="21" t="n">
        <v>9.251513381897568e-05</v>
      </c>
      <c r="EF48" s="21" t="n">
        <v>0</v>
      </c>
    </row>
    <row r="49">
      <c r="A49" s="10" t="inlineStr">
        <is>
          <t>36</t>
        </is>
      </c>
      <c r="B49" s="10" t="inlineStr">
        <is>
          <t>Productos de molinería excepto arroz</t>
        </is>
      </c>
      <c r="C49" s="22" t="n">
        <v>0.003445935922259017</v>
      </c>
      <c r="D49" s="22" t="n">
        <v>0.003391385610851422</v>
      </c>
      <c r="E49" s="22" t="n">
        <v>0.0035799565238174</v>
      </c>
      <c r="F49" s="22" t="n">
        <v>0.003289371906675458</v>
      </c>
      <c r="G49" s="22" t="n">
        <v>0.003672303814779079</v>
      </c>
      <c r="H49" s="22" t="n">
        <v>0.007055059083182467</v>
      </c>
      <c r="I49" s="22" t="n">
        <v>0.001518810451419222</v>
      </c>
      <c r="J49" s="22" t="n">
        <v>0.002826920355194426</v>
      </c>
      <c r="K49" s="22" t="n">
        <v>0.002826920355194426</v>
      </c>
      <c r="L49" s="22" t="n">
        <v>0.002826920355194427</v>
      </c>
      <c r="M49" s="22" t="n">
        <v>0.003190019495731036</v>
      </c>
      <c r="N49" s="22" t="n">
        <v>0.001518810451419222</v>
      </c>
      <c r="O49" s="22" t="n">
        <v>0.0035799565238174</v>
      </c>
      <c r="P49" s="22" t="n">
        <v>0.003537521643460575</v>
      </c>
      <c r="Q49" s="22" t="n">
        <v>0.01139233944029863</v>
      </c>
      <c r="R49" s="22" t="n">
        <v>0.01047938486448273</v>
      </c>
      <c r="S49" s="22" t="n">
        <v>0.02467864452171955</v>
      </c>
      <c r="T49" s="22" t="n">
        <v>0.01702383182464565</v>
      </c>
      <c r="U49" s="22" t="n">
        <v>0.0136471843487451</v>
      </c>
      <c r="V49" s="22" t="n">
        <v>0.01051191458228837</v>
      </c>
      <c r="W49" s="22" t="n">
        <v>0.003249552003375419</v>
      </c>
      <c r="X49" s="22" t="n">
        <v>0.00715258839315449</v>
      </c>
      <c r="Y49" s="22" t="n">
        <v>0</v>
      </c>
      <c r="Z49" s="22" t="n">
        <v>0.003579946085852799</v>
      </c>
      <c r="AA49" s="22" t="n">
        <v>0.003806899074083494</v>
      </c>
      <c r="AB49" s="22" t="n">
        <v>0.003890648163172979</v>
      </c>
      <c r="AC49" s="22" t="n">
        <v>0.003960715338028613</v>
      </c>
      <c r="AD49" s="22" t="n">
        <v>0.01061715183396753</v>
      </c>
      <c r="AE49" s="22" t="n">
        <v>0.01455567629536582</v>
      </c>
      <c r="AF49" s="22" t="n">
        <v>0.007214278700045364</v>
      </c>
      <c r="AG49" s="22" t="n">
        <v>0.008962626609708301</v>
      </c>
      <c r="AH49" s="22" t="n">
        <v>0.008265023806809758</v>
      </c>
      <c r="AI49" s="22" t="n">
        <v>0.01507631672091135</v>
      </c>
      <c r="AJ49" s="22" t="n">
        <v>0.01513983073519882</v>
      </c>
      <c r="AK49" s="22" t="n">
        <v>0.05634496116967563</v>
      </c>
      <c r="AL49" s="22" t="n">
        <v>1.029456251253671</v>
      </c>
      <c r="AM49" s="22" t="n">
        <v>0.03218469971819469</v>
      </c>
      <c r="AN49" s="22" t="n">
        <v>0.3647630492449424</v>
      </c>
      <c r="AO49" s="22" t="n">
        <v>0.01876896508567546</v>
      </c>
      <c r="AP49" s="22" t="n">
        <v>0.004196216031565703</v>
      </c>
      <c r="AQ49" s="22" t="n">
        <v>0.0032929099183234</v>
      </c>
      <c r="AR49" s="22" t="n">
        <v>0.02497783496261116</v>
      </c>
      <c r="AS49" s="22" t="n">
        <v>0.008797248680298473</v>
      </c>
      <c r="AT49" s="22" t="n">
        <v>0.0108819727301223</v>
      </c>
      <c r="AU49" s="22" t="n">
        <v>0.01088197273012229</v>
      </c>
      <c r="AV49" s="22" t="n">
        <v>0.007440103822459339</v>
      </c>
      <c r="AW49" s="22" t="n">
        <v>0.006111588498012061</v>
      </c>
      <c r="AX49" s="22" t="n">
        <v>0.008066762090758524</v>
      </c>
      <c r="AY49" s="22" t="n">
        <v>0.007197709100202396</v>
      </c>
      <c r="AZ49" s="22" t="n">
        <v>0.00348429982094168</v>
      </c>
      <c r="BA49" s="22" t="n">
        <v>0.00361772646204442</v>
      </c>
      <c r="BB49" s="22" t="n">
        <v>0.003473686844643961</v>
      </c>
      <c r="BC49" s="22" t="n">
        <v>0.003243985024602095</v>
      </c>
      <c r="BD49" s="22" t="n">
        <v>0.003243985024602097</v>
      </c>
      <c r="BE49" s="22" t="n">
        <v>0.003243985024602097</v>
      </c>
      <c r="BF49" s="22" t="n">
        <v>0.003243985024602095</v>
      </c>
      <c r="BG49" s="22" t="n">
        <v>0.003243985024602096</v>
      </c>
      <c r="BH49" s="22" t="n">
        <v>0.004655925137385511</v>
      </c>
      <c r="BI49" s="22" t="n">
        <v>0.005894106106243927</v>
      </c>
      <c r="BJ49" s="22" t="n">
        <v>0.005620387476495541</v>
      </c>
      <c r="BK49" s="22" t="n">
        <v>0.004527422091490837</v>
      </c>
      <c r="BL49" s="22" t="n">
        <v>0.004638390156512352</v>
      </c>
      <c r="BM49" s="22" t="n">
        <v>0.005116671875189396</v>
      </c>
      <c r="BN49" s="22" t="n">
        <v>0.004336841669479238</v>
      </c>
      <c r="BO49" s="22" t="n">
        <v>0.005559637870599316</v>
      </c>
      <c r="BP49" s="22" t="n">
        <v>0.004898333106211912</v>
      </c>
      <c r="BQ49" s="22" t="n">
        <v>0.002567956376733373</v>
      </c>
      <c r="BR49" s="22" t="n">
        <v>0.003295607765411308</v>
      </c>
      <c r="BS49" s="22" t="n">
        <v>0.002949153380637077</v>
      </c>
      <c r="BT49" s="22" t="n">
        <v>0.003460832762603323</v>
      </c>
      <c r="BU49" s="22" t="n">
        <v>0.003915427510479007</v>
      </c>
      <c r="BV49" s="22" t="n">
        <v>0.0020115527228232</v>
      </c>
      <c r="BW49" s="22" t="n">
        <v>0.007098705145316539</v>
      </c>
      <c r="BX49" s="22" t="n">
        <v>0.002958418609102856</v>
      </c>
      <c r="BY49" s="22" t="n">
        <v>0.003332482172132351</v>
      </c>
      <c r="BZ49" s="22" t="n">
        <v>0.004802767143975355</v>
      </c>
      <c r="CA49" s="22" t="n">
        <v>0.004617559132392411</v>
      </c>
      <c r="CB49" s="22" t="n">
        <v>0.003480479940100201</v>
      </c>
      <c r="CC49" s="22" t="n">
        <v>0.006326551840106729</v>
      </c>
      <c r="CD49" s="22" t="n">
        <v>0.002822152521544849</v>
      </c>
      <c r="CE49" s="22" t="n">
        <v>0.003918266588138874</v>
      </c>
      <c r="CF49" s="22" t="n">
        <v>0.008520497061576607</v>
      </c>
      <c r="CG49" s="22" t="n">
        <v>0.00458426445251763</v>
      </c>
      <c r="CH49" s="22" t="n">
        <v>0.002475179967531662</v>
      </c>
      <c r="CI49" s="22" t="n">
        <v>0.00247517996753166</v>
      </c>
      <c r="CJ49" s="22" t="n">
        <v>0.003932533320536599</v>
      </c>
      <c r="CK49" s="22" t="n">
        <v>0.002663512914696341</v>
      </c>
      <c r="CL49" s="22" t="n">
        <v>0.002624185305580454</v>
      </c>
      <c r="CM49" s="22" t="n">
        <v>0.0203549752855415</v>
      </c>
      <c r="CN49" s="22" t="n">
        <v>0.03166007834460856</v>
      </c>
      <c r="CO49" s="22" t="n">
        <v>0.002662407385437925</v>
      </c>
      <c r="CP49" s="22" t="n">
        <v>0.003103602643952924</v>
      </c>
      <c r="CQ49" s="22" t="n">
        <v>0.002843769720225455</v>
      </c>
      <c r="CR49" s="22" t="n">
        <v>0.002952087092198999</v>
      </c>
      <c r="CS49" s="22" t="n">
        <v>0.002844738777081114</v>
      </c>
      <c r="CT49" s="22" t="n">
        <v>0.004457894035592315</v>
      </c>
      <c r="CU49" s="22" t="n">
        <v>0.003384882615643925</v>
      </c>
      <c r="CV49" s="22" t="n">
        <v>0.002349140694359707</v>
      </c>
      <c r="CW49" s="22" t="n">
        <v>0.004503369284717057</v>
      </c>
      <c r="CX49" s="22" t="n">
        <v>0.003337098982996832</v>
      </c>
      <c r="CY49" s="22" t="n">
        <v>0.002763786487485643</v>
      </c>
      <c r="CZ49" s="22" t="n">
        <v>0.002763786487485645</v>
      </c>
      <c r="DA49" s="22" t="n">
        <v>0.002763786487485644</v>
      </c>
      <c r="DB49" s="22" t="n">
        <v>0.002464074590610047</v>
      </c>
      <c r="DC49" s="22" t="n">
        <v>0.001813300756822992</v>
      </c>
      <c r="DD49" s="22" t="n">
        <v>0.002395329188491471</v>
      </c>
      <c r="DE49" s="22" t="n">
        <v>0.001989924033990242</v>
      </c>
      <c r="DF49" s="22" t="n">
        <v>0.001911455366640109</v>
      </c>
      <c r="DG49" s="22" t="n">
        <v>0.001878999626740225</v>
      </c>
      <c r="DH49" s="22" t="n">
        <v>0.002541604986544718</v>
      </c>
      <c r="DI49" s="22" t="n">
        <v>0.001408973955444762</v>
      </c>
      <c r="DJ49" s="22" t="n">
        <v>0.001789095989503787</v>
      </c>
      <c r="DK49" s="22" t="n">
        <v>0.002734140244798361</v>
      </c>
      <c r="DL49" s="22" t="n">
        <v>0.001256809283701543</v>
      </c>
      <c r="DM49" s="22" t="n">
        <v>0.002306215180009384</v>
      </c>
      <c r="DN49" s="22" t="n">
        <v>0.002065422929086167</v>
      </c>
      <c r="DO49" s="22" t="n">
        <v>0.003564607029568674</v>
      </c>
      <c r="DP49" s="22" t="n">
        <v>0.004027909208651627</v>
      </c>
      <c r="DQ49" s="22" t="n">
        <v>0.002623992734025199</v>
      </c>
      <c r="DR49" s="22" t="n">
        <v>0.01739904899072177</v>
      </c>
      <c r="DS49" s="22" t="n">
        <v>0.003717746823122662</v>
      </c>
      <c r="DT49" s="22" t="n">
        <v>0.004269531741958578</v>
      </c>
      <c r="DU49" s="22" t="n">
        <v>0.0131279087613226</v>
      </c>
      <c r="DV49" s="22" t="n">
        <v>0.02160124542518175</v>
      </c>
      <c r="DW49" s="22" t="n">
        <v>0.00988284206077864</v>
      </c>
      <c r="DX49" s="22" t="n">
        <v>0.001745828964800629</v>
      </c>
      <c r="DY49" s="22" t="n">
        <v>0.006403529273509925</v>
      </c>
      <c r="DZ49" s="22" t="n">
        <v>0.002017761087960932</v>
      </c>
      <c r="EA49" s="22" t="n">
        <v>0.005159431408762023</v>
      </c>
      <c r="EB49" s="22" t="n">
        <v>0.003912784300372293</v>
      </c>
      <c r="EC49" s="22" t="n">
        <v>0.002334182764114851</v>
      </c>
      <c r="ED49" s="22" t="n">
        <v>0.002394645629679674</v>
      </c>
      <c r="EE49" s="22" t="n">
        <v>0.00117812454607066</v>
      </c>
      <c r="EF49" s="22" t="n">
        <v>0</v>
      </c>
    </row>
    <row r="50">
      <c r="A50" s="12" t="inlineStr">
        <is>
          <t>37</t>
        </is>
      </c>
      <c r="B50" s="12" t="inlineStr">
        <is>
          <t>Almidones y sus productos; preparados utilizados para la alimentación de animales</t>
        </is>
      </c>
      <c r="C50" s="21" t="n">
        <v>0.01404771191978178</v>
      </c>
      <c r="D50" s="21" t="n">
        <v>0.0137266018079412</v>
      </c>
      <c r="E50" s="21" t="n">
        <v>0.01474763899041852</v>
      </c>
      <c r="F50" s="21" t="n">
        <v>0.01299791863890798</v>
      </c>
      <c r="G50" s="21" t="n">
        <v>0.01505839858612217</v>
      </c>
      <c r="H50" s="21" t="n">
        <v>0.0284952331709285</v>
      </c>
      <c r="I50" s="21" t="n">
        <v>0.006397033208796222</v>
      </c>
      <c r="J50" s="21" t="n">
        <v>0.0107969109574893</v>
      </c>
      <c r="K50" s="21" t="n">
        <v>0.0107969109574893</v>
      </c>
      <c r="L50" s="21" t="n">
        <v>0.0107969109574893</v>
      </c>
      <c r="M50" s="21" t="n">
        <v>0.01313311210370774</v>
      </c>
      <c r="N50" s="21" t="n">
        <v>0.006397033208796222</v>
      </c>
      <c r="O50" s="21" t="n">
        <v>0.01474763899041852</v>
      </c>
      <c r="P50" s="21" t="n">
        <v>0.01463070809706897</v>
      </c>
      <c r="Q50" s="21" t="n">
        <v>0.1314689822388196</v>
      </c>
      <c r="R50" s="21" t="n">
        <v>0.116861156334866</v>
      </c>
      <c r="S50" s="21" t="n">
        <v>0.4307340151333147</v>
      </c>
      <c r="T50" s="21" t="n">
        <v>0.221411986453084</v>
      </c>
      <c r="U50" s="21" t="n">
        <v>0.1869214247323339</v>
      </c>
      <c r="V50" s="21" t="n">
        <v>0.1190139994773228</v>
      </c>
      <c r="W50" s="21" t="n">
        <v>0.01447673248710272</v>
      </c>
      <c r="X50" s="21" t="n">
        <v>0.01648104272178214</v>
      </c>
      <c r="Y50" s="21" t="n">
        <v>0</v>
      </c>
      <c r="Z50" s="21" t="n">
        <v>0.01126370288475359</v>
      </c>
      <c r="AA50" s="21" t="n">
        <v>0.01270746213327225</v>
      </c>
      <c r="AB50" s="21" t="n">
        <v>0.01283079815927627</v>
      </c>
      <c r="AC50" s="21" t="n">
        <v>0.01362280327970812</v>
      </c>
      <c r="AD50" s="21" t="n">
        <v>0.1209721568122124</v>
      </c>
      <c r="AE50" s="21" t="n">
        <v>0.2133080132727331</v>
      </c>
      <c r="AF50" s="21" t="n">
        <v>0.0186642117275253</v>
      </c>
      <c r="AG50" s="21" t="n">
        <v>0.08174433599170242</v>
      </c>
      <c r="AH50" s="21" t="n">
        <v>0.06906982802308569</v>
      </c>
      <c r="AI50" s="21" t="n">
        <v>0.1959727860079016</v>
      </c>
      <c r="AJ50" s="21" t="n">
        <v>0.1967791272083985</v>
      </c>
      <c r="AK50" s="21" t="n">
        <v>0.01365650494745626</v>
      </c>
      <c r="AL50" s="21" t="n">
        <v>0.02365902008493737</v>
      </c>
      <c r="AM50" s="21" t="n">
        <v>1.219281949038706</v>
      </c>
      <c r="AN50" s="21" t="n">
        <v>0.0619540486708006</v>
      </c>
      <c r="AO50" s="21" t="n">
        <v>0.09578867466215039</v>
      </c>
      <c r="AP50" s="21" t="n">
        <v>0.01756703684163849</v>
      </c>
      <c r="AQ50" s="21" t="n">
        <v>0.01234247009165188</v>
      </c>
      <c r="AR50" s="21" t="n">
        <v>0.01506865386645635</v>
      </c>
      <c r="AS50" s="21" t="n">
        <v>0.08586281490292592</v>
      </c>
      <c r="AT50" s="21" t="n">
        <v>0.1369103876982858</v>
      </c>
      <c r="AU50" s="21" t="n">
        <v>0.1369103876982858</v>
      </c>
      <c r="AV50" s="21" t="n">
        <v>0.08560768907934113</v>
      </c>
      <c r="AW50" s="21" t="n">
        <v>0.05718336726367044</v>
      </c>
      <c r="AX50" s="21" t="n">
        <v>0.07644366421985085</v>
      </c>
      <c r="AY50" s="21" t="n">
        <v>0.06510721370928578</v>
      </c>
      <c r="AZ50" s="21" t="n">
        <v>0.01332784055596575</v>
      </c>
      <c r="BA50" s="21" t="n">
        <v>0.01440085150953045</v>
      </c>
      <c r="BB50" s="21" t="n">
        <v>0.01308112882395424</v>
      </c>
      <c r="BC50" s="21" t="n">
        <v>0.01194921520561746</v>
      </c>
      <c r="BD50" s="21" t="n">
        <v>0.01194921520561746</v>
      </c>
      <c r="BE50" s="21" t="n">
        <v>0.01194921520561746</v>
      </c>
      <c r="BF50" s="21" t="n">
        <v>0.01194921520561746</v>
      </c>
      <c r="BG50" s="21" t="n">
        <v>0.01194921520561746</v>
      </c>
      <c r="BH50" s="21" t="n">
        <v>0.01915952218341517</v>
      </c>
      <c r="BI50" s="21" t="n">
        <v>0.02301003690315355</v>
      </c>
      <c r="BJ50" s="21" t="n">
        <v>0.02249048283637332</v>
      </c>
      <c r="BK50" s="21" t="n">
        <v>0.02022628370997963</v>
      </c>
      <c r="BL50" s="21" t="n">
        <v>0.02120474552443926</v>
      </c>
      <c r="BM50" s="21" t="n">
        <v>0.02185475706293488</v>
      </c>
      <c r="BN50" s="21" t="n">
        <v>0.01929227961219104</v>
      </c>
      <c r="BO50" s="21" t="n">
        <v>0.02208585074882966</v>
      </c>
      <c r="BP50" s="21" t="n">
        <v>0.02025047018741432</v>
      </c>
      <c r="BQ50" s="21" t="n">
        <v>0.01007772254640496</v>
      </c>
      <c r="BR50" s="21" t="n">
        <v>0.01107586339944409</v>
      </c>
      <c r="BS50" s="21" t="n">
        <v>0.009782319933326809</v>
      </c>
      <c r="BT50" s="21" t="n">
        <v>0.01234538242236188</v>
      </c>
      <c r="BU50" s="21" t="n">
        <v>0.01936299963062007</v>
      </c>
      <c r="BV50" s="21" t="n">
        <v>0.008589386663601803</v>
      </c>
      <c r="BW50" s="21" t="n">
        <v>0.06174781045457924</v>
      </c>
      <c r="BX50" s="21" t="n">
        <v>0.01221632579022125</v>
      </c>
      <c r="BY50" s="21" t="n">
        <v>0.01237744751208551</v>
      </c>
      <c r="BZ50" s="21" t="n">
        <v>0.01637971933901154</v>
      </c>
      <c r="CA50" s="21" t="n">
        <v>0.01623307401024407</v>
      </c>
      <c r="CB50" s="21" t="n">
        <v>0.01321383761522762</v>
      </c>
      <c r="CC50" s="21" t="n">
        <v>0.02245437084024404</v>
      </c>
      <c r="CD50" s="21" t="n">
        <v>0.009864688991134163</v>
      </c>
      <c r="CE50" s="21" t="n">
        <v>0.01492281668245717</v>
      </c>
      <c r="CF50" s="21" t="n">
        <v>0.03040673627063579</v>
      </c>
      <c r="CG50" s="21" t="n">
        <v>0.01526671849036219</v>
      </c>
      <c r="CH50" s="21" t="n">
        <v>0.0089819046220973</v>
      </c>
      <c r="CI50" s="21" t="n">
        <v>0.0089819046220973</v>
      </c>
      <c r="CJ50" s="21" t="n">
        <v>0.01376650056553797</v>
      </c>
      <c r="CK50" s="21" t="n">
        <v>0.01089968333957721</v>
      </c>
      <c r="CL50" s="21" t="n">
        <v>0.01075853191703886</v>
      </c>
      <c r="CM50" s="21" t="n">
        <v>0.03460412875682961</v>
      </c>
      <c r="CN50" s="21" t="n">
        <v>0.06495807443954617</v>
      </c>
      <c r="CO50" s="21" t="n">
        <v>0.009068412433617855</v>
      </c>
      <c r="CP50" s="21" t="n">
        <v>0.009900606427594837</v>
      </c>
      <c r="CQ50" s="21" t="n">
        <v>0.009243537975502763</v>
      </c>
      <c r="CR50" s="21" t="n">
        <v>0.00934988255573449</v>
      </c>
      <c r="CS50" s="21" t="n">
        <v>0.009259610329963447</v>
      </c>
      <c r="CT50" s="21" t="n">
        <v>0.03325883950098762</v>
      </c>
      <c r="CU50" s="21" t="n">
        <v>0.009223995315035477</v>
      </c>
      <c r="CV50" s="21" t="n">
        <v>0.008105331019348743</v>
      </c>
      <c r="CW50" s="21" t="n">
        <v>0.0120646788780156</v>
      </c>
      <c r="CX50" s="21" t="n">
        <v>0.01117131565434779</v>
      </c>
      <c r="CY50" s="21" t="n">
        <v>0.009044201390479536</v>
      </c>
      <c r="CZ50" s="21" t="n">
        <v>0.009044201390479536</v>
      </c>
      <c r="DA50" s="21" t="n">
        <v>0.009044201390479536</v>
      </c>
      <c r="DB50" s="21" t="n">
        <v>0.007332116663045096</v>
      </c>
      <c r="DC50" s="21" t="n">
        <v>0.005834074472185749</v>
      </c>
      <c r="DD50" s="21" t="n">
        <v>0.008354127781902592</v>
      </c>
      <c r="DE50" s="21" t="n">
        <v>0.006422343699770985</v>
      </c>
      <c r="DF50" s="21" t="n">
        <v>0.006813130842990935</v>
      </c>
      <c r="DG50" s="21" t="n">
        <v>0.006541968517985893</v>
      </c>
      <c r="DH50" s="21" t="n">
        <v>0.008648514908187242</v>
      </c>
      <c r="DI50" s="21" t="n">
        <v>0.004627988172055392</v>
      </c>
      <c r="DJ50" s="21" t="n">
        <v>0.006306666699550648</v>
      </c>
      <c r="DK50" s="21" t="n">
        <v>0.009360253888780996</v>
      </c>
      <c r="DL50" s="21" t="n">
        <v>0.004867318242504856</v>
      </c>
      <c r="DM50" s="21" t="n">
        <v>0.008360251591949018</v>
      </c>
      <c r="DN50" s="21" t="n">
        <v>0.007347700696299908</v>
      </c>
      <c r="DO50" s="21" t="n">
        <v>0.0170755897874807</v>
      </c>
      <c r="DP50" s="21" t="n">
        <v>0.01285687622020581</v>
      </c>
      <c r="DQ50" s="21" t="n">
        <v>0.009219463586010791</v>
      </c>
      <c r="DR50" s="21" t="n">
        <v>0.04671789948642732</v>
      </c>
      <c r="DS50" s="21" t="n">
        <v>0.01522870597456579</v>
      </c>
      <c r="DT50" s="21" t="n">
        <v>0.01164567181313368</v>
      </c>
      <c r="DU50" s="21" t="n">
        <v>0.01643361301354979</v>
      </c>
      <c r="DV50" s="21" t="n">
        <v>0.02130340794728177</v>
      </c>
      <c r="DW50" s="21" t="n">
        <v>0.02099672992895692</v>
      </c>
      <c r="DX50" s="21" t="n">
        <v>0.005665105540436577</v>
      </c>
      <c r="DY50" s="21" t="n">
        <v>0.01351590621211756</v>
      </c>
      <c r="DZ50" s="21" t="n">
        <v>0.007046813402172361</v>
      </c>
      <c r="EA50" s="21" t="n">
        <v>0.01239626615654806</v>
      </c>
      <c r="EB50" s="21" t="n">
        <v>0.01801116360348112</v>
      </c>
      <c r="EC50" s="21" t="n">
        <v>0.01083641094258799</v>
      </c>
      <c r="ED50" s="21" t="n">
        <v>0.008872275877411408</v>
      </c>
      <c r="EE50" s="21" t="n">
        <v>0.004725064464657498</v>
      </c>
      <c r="EF50" s="21" t="n">
        <v>0</v>
      </c>
    </row>
    <row r="51">
      <c r="A51" s="10" t="inlineStr">
        <is>
          <t>38</t>
        </is>
      </c>
      <c r="B51" s="10" t="inlineStr">
        <is>
          <t>Productos de panadería; macarrones, fideos, alcuzcuz y productos farináceos análogos</t>
        </is>
      </c>
      <c r="C51" s="22" t="n">
        <v>0.001306543556452507</v>
      </c>
      <c r="D51" s="22" t="n">
        <v>0.001330172073463691</v>
      </c>
      <c r="E51" s="22" t="n">
        <v>0.001292834813199037</v>
      </c>
      <c r="F51" s="22" t="n">
        <v>0.001286160139616662</v>
      </c>
      <c r="G51" s="22" t="n">
        <v>0.001335361526883157</v>
      </c>
      <c r="H51" s="22" t="n">
        <v>0.002131168291723197</v>
      </c>
      <c r="I51" s="22" t="n">
        <v>0.0005475635574842177</v>
      </c>
      <c r="J51" s="22" t="n">
        <v>0.001022857131657897</v>
      </c>
      <c r="K51" s="22" t="n">
        <v>0.001022857131657897</v>
      </c>
      <c r="L51" s="22" t="n">
        <v>0.001022857131657897</v>
      </c>
      <c r="M51" s="22" t="n">
        <v>0.001262779977120383</v>
      </c>
      <c r="N51" s="22" t="n">
        <v>0.0005475635574842177</v>
      </c>
      <c r="O51" s="22" t="n">
        <v>0.001292834813199037</v>
      </c>
      <c r="P51" s="22" t="n">
        <v>0.00127647833049749</v>
      </c>
      <c r="Q51" s="22" t="n">
        <v>0.0009437017388934826</v>
      </c>
      <c r="R51" s="22" t="n">
        <v>0.0008997161551065527</v>
      </c>
      <c r="S51" s="22" t="n">
        <v>0.00106054760215725</v>
      </c>
      <c r="T51" s="22" t="n">
        <v>0.001226140175902826</v>
      </c>
      <c r="U51" s="22" t="n">
        <v>0.0009320439010812891</v>
      </c>
      <c r="V51" s="22" t="n">
        <v>0.001012162424575442</v>
      </c>
      <c r="W51" s="22" t="n">
        <v>0.001159906384601385</v>
      </c>
      <c r="X51" s="22" t="n">
        <v>0.008129514974635274</v>
      </c>
      <c r="Y51" s="22" t="n">
        <v>0</v>
      </c>
      <c r="Z51" s="22" t="n">
        <v>0.001442237623541835</v>
      </c>
      <c r="AA51" s="22" t="n">
        <v>0.00145292273930277</v>
      </c>
      <c r="AB51" s="22" t="n">
        <v>0.001473674545248678</v>
      </c>
      <c r="AC51" s="22" t="n">
        <v>0.001394739723233385</v>
      </c>
      <c r="AD51" s="22" t="n">
        <v>0.001026055331019892</v>
      </c>
      <c r="AE51" s="22" t="n">
        <v>0.001107536655603886</v>
      </c>
      <c r="AF51" s="22" t="n">
        <v>0.005789648708896069</v>
      </c>
      <c r="AG51" s="22" t="n">
        <v>0.001283478453061799</v>
      </c>
      <c r="AH51" s="22" t="n">
        <v>0.001637637714066607</v>
      </c>
      <c r="AI51" s="22" t="n">
        <v>0.001339123811289266</v>
      </c>
      <c r="AJ51" s="22" t="n">
        <v>0.001334536441338916</v>
      </c>
      <c r="AK51" s="22" t="n">
        <v>0.001374370696978157</v>
      </c>
      <c r="AL51" s="22" t="n">
        <v>0.001363077395395425</v>
      </c>
      <c r="AM51" s="22" t="n">
        <v>0.001513635825589929</v>
      </c>
      <c r="AN51" s="22" t="n">
        <v>1.019691151692413</v>
      </c>
      <c r="AO51" s="22" t="n">
        <v>0.004561179991791976</v>
      </c>
      <c r="AP51" s="22" t="n">
        <v>0.001398129841293003</v>
      </c>
      <c r="AQ51" s="22" t="n">
        <v>0.001158214784607625</v>
      </c>
      <c r="AR51" s="22" t="n">
        <v>0.001415362319173255</v>
      </c>
      <c r="AS51" s="22" t="n">
        <v>0.002325776323544456</v>
      </c>
      <c r="AT51" s="22" t="n">
        <v>0.001085050799686482</v>
      </c>
      <c r="AU51" s="22" t="n">
        <v>0.001085050799686481</v>
      </c>
      <c r="AV51" s="22" t="n">
        <v>0.001001659788210216</v>
      </c>
      <c r="AW51" s="22" t="n">
        <v>0.001009011980757036</v>
      </c>
      <c r="AX51" s="22" t="n">
        <v>0.001194552496526513</v>
      </c>
      <c r="AY51" s="22" t="n">
        <v>0.001138855701036067</v>
      </c>
      <c r="AZ51" s="22" t="n">
        <v>0.001264180730634119</v>
      </c>
      <c r="BA51" s="22" t="n">
        <v>0.001391537921598524</v>
      </c>
      <c r="BB51" s="22" t="n">
        <v>0.001316806726741737</v>
      </c>
      <c r="BC51" s="22" t="n">
        <v>0.001320353593601632</v>
      </c>
      <c r="BD51" s="22" t="n">
        <v>0.001320353593601632</v>
      </c>
      <c r="BE51" s="22" t="n">
        <v>0.001320353593601632</v>
      </c>
      <c r="BF51" s="22" t="n">
        <v>0.001320353593601632</v>
      </c>
      <c r="BG51" s="22" t="n">
        <v>0.001320353593601632</v>
      </c>
      <c r="BH51" s="22" t="n">
        <v>0.001450315208339696</v>
      </c>
      <c r="BI51" s="22" t="n">
        <v>0.001575610506002168</v>
      </c>
      <c r="BJ51" s="22" t="n">
        <v>0.001548319304176122</v>
      </c>
      <c r="BK51" s="22" t="n">
        <v>0.00143730610640096</v>
      </c>
      <c r="BL51" s="22" t="n">
        <v>0.001447158392791852</v>
      </c>
      <c r="BM51" s="22" t="n">
        <v>0.001492874585422529</v>
      </c>
      <c r="BN51" s="22" t="n">
        <v>0.00141215104154026</v>
      </c>
      <c r="BO51" s="22" t="n">
        <v>0.001553300318980884</v>
      </c>
      <c r="BP51" s="22" t="n">
        <v>0.001508363567921135</v>
      </c>
      <c r="BQ51" s="22" t="n">
        <v>0.0009135792612044086</v>
      </c>
      <c r="BR51" s="22" t="n">
        <v>0.001332095021759005</v>
      </c>
      <c r="BS51" s="22" t="n">
        <v>0.001134954004906256</v>
      </c>
      <c r="BT51" s="22" t="n">
        <v>0.001284924999404746</v>
      </c>
      <c r="BU51" s="22" t="n">
        <v>0.001139977206427076</v>
      </c>
      <c r="BV51" s="22" t="n">
        <v>0.0007429540244078725</v>
      </c>
      <c r="BW51" s="22" t="n">
        <v>0.001685546399152843</v>
      </c>
      <c r="BX51" s="22" t="n">
        <v>0.001236985453207597</v>
      </c>
      <c r="BY51" s="22" t="n">
        <v>0.001173835254581446</v>
      </c>
      <c r="BZ51" s="22" t="n">
        <v>0.001660991323757086</v>
      </c>
      <c r="CA51" s="22" t="n">
        <v>0.001379084227081565</v>
      </c>
      <c r="CB51" s="22" t="n">
        <v>0.001270360755152205</v>
      </c>
      <c r="CC51" s="22" t="n">
        <v>0.001499256510315017</v>
      </c>
      <c r="CD51" s="22" t="n">
        <v>0.001219849615004518</v>
      </c>
      <c r="CE51" s="22" t="n">
        <v>0.001213966774869397</v>
      </c>
      <c r="CF51" s="22" t="n">
        <v>0.001635084202222529</v>
      </c>
      <c r="CG51" s="22" t="n">
        <v>0.001474429032858088</v>
      </c>
      <c r="CH51" s="22" t="n">
        <v>0.0009756831377794918</v>
      </c>
      <c r="CI51" s="22" t="n">
        <v>0.0009756831377794919</v>
      </c>
      <c r="CJ51" s="22" t="n">
        <v>0.001561530385062791</v>
      </c>
      <c r="CK51" s="22" t="n">
        <v>0.001205295280974969</v>
      </c>
      <c r="CL51" s="22" t="n">
        <v>0.001204597829178096</v>
      </c>
      <c r="CM51" s="22" t="n">
        <v>0.0240368997817789</v>
      </c>
      <c r="CN51" s="22" t="n">
        <v>0.04680390521009076</v>
      </c>
      <c r="CO51" s="22" t="n">
        <v>0.001368444104753878</v>
      </c>
      <c r="CP51" s="22" t="n">
        <v>0.001869738652331346</v>
      </c>
      <c r="CQ51" s="22" t="n">
        <v>0.001611640197558385</v>
      </c>
      <c r="CR51" s="22" t="n">
        <v>0.001805050575682267</v>
      </c>
      <c r="CS51" s="22" t="n">
        <v>0.001607985638847207</v>
      </c>
      <c r="CT51" s="22" t="n">
        <v>0.001522662973054519</v>
      </c>
      <c r="CU51" s="22" t="n">
        <v>0.002579086797394351</v>
      </c>
      <c r="CV51" s="22" t="n">
        <v>0.001286876147147532</v>
      </c>
      <c r="CW51" s="22" t="n">
        <v>0.001398202396907272</v>
      </c>
      <c r="CX51" s="22" t="n">
        <v>0.001491699581219134</v>
      </c>
      <c r="CY51" s="22" t="n">
        <v>0.001760195471452897</v>
      </c>
      <c r="CZ51" s="22" t="n">
        <v>0.001760195471452897</v>
      </c>
      <c r="DA51" s="22" t="n">
        <v>0.001760195471452897</v>
      </c>
      <c r="DB51" s="22" t="n">
        <v>0.001942128822141827</v>
      </c>
      <c r="DC51" s="22" t="n">
        <v>0.001225454753316572</v>
      </c>
      <c r="DD51" s="22" t="n">
        <v>0.001119142705799467</v>
      </c>
      <c r="DE51" s="22" t="n">
        <v>0.001134206428899984</v>
      </c>
      <c r="DF51" s="22" t="n">
        <v>0.001080323032952629</v>
      </c>
      <c r="DG51" s="22" t="n">
        <v>0.001066044771023863</v>
      </c>
      <c r="DH51" s="22" t="n">
        <v>0.001565636928997252</v>
      </c>
      <c r="DI51" s="22" t="n">
        <v>0.000824122791133435</v>
      </c>
      <c r="DJ51" s="22" t="n">
        <v>0.001090560179108832</v>
      </c>
      <c r="DK51" s="22" t="n">
        <v>0.001410520785679931</v>
      </c>
      <c r="DL51" s="22" t="n">
        <v>0.0005204798757675567</v>
      </c>
      <c r="DM51" s="22" t="n">
        <v>0.001383623063688872</v>
      </c>
      <c r="DN51" s="22" t="n">
        <v>0.001077874510155793</v>
      </c>
      <c r="DO51" s="22" t="n">
        <v>0.001236115751106463</v>
      </c>
      <c r="DP51" s="22" t="n">
        <v>0.001664068052292799</v>
      </c>
      <c r="DQ51" s="22" t="n">
        <v>0.0008438384324588042</v>
      </c>
      <c r="DR51" s="22" t="n">
        <v>0.002193071306286569</v>
      </c>
      <c r="DS51" s="22" t="n">
        <v>0.001549044496767983</v>
      </c>
      <c r="DT51" s="22" t="n">
        <v>0.003607692675255088</v>
      </c>
      <c r="DU51" s="22" t="n">
        <v>0.01653945741204685</v>
      </c>
      <c r="DV51" s="22" t="n">
        <v>0.05031500568174881</v>
      </c>
      <c r="DW51" s="22" t="n">
        <v>0.01325982287339642</v>
      </c>
      <c r="DX51" s="22" t="n">
        <v>0.000888745669164994</v>
      </c>
      <c r="DY51" s="22" t="n">
        <v>0.005961479392600091</v>
      </c>
      <c r="DZ51" s="22" t="n">
        <v>0.001156528704455743</v>
      </c>
      <c r="EA51" s="22" t="n">
        <v>0.004608885668312978</v>
      </c>
      <c r="EB51" s="22" t="n">
        <v>0.002300984239606376</v>
      </c>
      <c r="EC51" s="22" t="n">
        <v>0.001111737456844026</v>
      </c>
      <c r="ED51" s="22" t="n">
        <v>0.001505843802705682</v>
      </c>
      <c r="EE51" s="22" t="n">
        <v>0.0004003431750729031</v>
      </c>
      <c r="EF51" s="22" t="n">
        <v>0</v>
      </c>
    </row>
    <row r="52">
      <c r="A52" s="12" t="inlineStr">
        <is>
          <t>39</t>
        </is>
      </c>
      <c r="B52" s="12" t="inlineStr">
        <is>
          <t>Cacao, chocolate y artículos de confitería preparados con azúcar; jarabes y concentrados; azúcar; resto de otros productos alimenticios n.c.p.</t>
        </is>
      </c>
      <c r="C52" s="21" t="n">
        <v>0.01008832544296003</v>
      </c>
      <c r="D52" s="21" t="n">
        <v>0.0098250718603409</v>
      </c>
      <c r="E52" s="21" t="n">
        <v>0.01059135658033286</v>
      </c>
      <c r="F52" s="21" t="n">
        <v>0.009450722752368421</v>
      </c>
      <c r="G52" s="21" t="n">
        <v>0.01098827536885319</v>
      </c>
      <c r="H52" s="21" t="n">
        <v>0.1164140241956696</v>
      </c>
      <c r="I52" s="21" t="n">
        <v>0.004390972481648456</v>
      </c>
      <c r="J52" s="21" t="n">
        <v>0.009568653693630393</v>
      </c>
      <c r="K52" s="21" t="n">
        <v>0.009568653693630394</v>
      </c>
      <c r="L52" s="21" t="n">
        <v>0.009568653693630396</v>
      </c>
      <c r="M52" s="21" t="n">
        <v>0.009209805309743987</v>
      </c>
      <c r="N52" s="21" t="n">
        <v>0.004390972481648456</v>
      </c>
      <c r="O52" s="21" t="n">
        <v>0.01059135658033285</v>
      </c>
      <c r="P52" s="21" t="n">
        <v>0.01045330981811287</v>
      </c>
      <c r="Q52" s="21" t="n">
        <v>0.01226650923606063</v>
      </c>
      <c r="R52" s="21" t="n">
        <v>0.01068438466443608</v>
      </c>
      <c r="S52" s="21" t="n">
        <v>0.02088570867731102</v>
      </c>
      <c r="T52" s="21" t="n">
        <v>0.02203270067430519</v>
      </c>
      <c r="U52" s="21" t="n">
        <v>0.01295854450785085</v>
      </c>
      <c r="V52" s="21" t="n">
        <v>0.01212315364940394</v>
      </c>
      <c r="W52" s="21" t="n">
        <v>0.009025172874984987</v>
      </c>
      <c r="X52" s="21" t="n">
        <v>0.07328381950785622</v>
      </c>
      <c r="Y52" s="21" t="n">
        <v>0</v>
      </c>
      <c r="Z52" s="21" t="n">
        <v>0.008853295296106619</v>
      </c>
      <c r="AA52" s="21" t="n">
        <v>0.01041885789081185</v>
      </c>
      <c r="AB52" s="21" t="n">
        <v>0.01064330118602933</v>
      </c>
      <c r="AC52" s="21" t="n">
        <v>0.009523579218516284</v>
      </c>
      <c r="AD52" s="21" t="n">
        <v>0.01336915309175558</v>
      </c>
      <c r="AE52" s="21" t="n">
        <v>0.02623843321192486</v>
      </c>
      <c r="AF52" s="21" t="n">
        <v>0.06402104684733695</v>
      </c>
      <c r="AG52" s="21" t="n">
        <v>0.02378878888670658</v>
      </c>
      <c r="AH52" s="21" t="n">
        <v>0.1725140310732585</v>
      </c>
      <c r="AI52" s="21" t="n">
        <v>0.05238829580387282</v>
      </c>
      <c r="AJ52" s="21" t="n">
        <v>0.05115113256530882</v>
      </c>
      <c r="AK52" s="21" t="n">
        <v>0.009777450695426019</v>
      </c>
      <c r="AL52" s="21" t="n">
        <v>0.01059718879930434</v>
      </c>
      <c r="AM52" s="21" t="n">
        <v>0.04533562575377726</v>
      </c>
      <c r="AN52" s="21" t="n">
        <v>0.2053572727968848</v>
      </c>
      <c r="AO52" s="21" t="n">
        <v>1.417155853070965</v>
      </c>
      <c r="AP52" s="21" t="n">
        <v>0.01668624011969393</v>
      </c>
      <c r="AQ52" s="21" t="n">
        <v>0.0184311092126893</v>
      </c>
      <c r="AR52" s="21" t="n">
        <v>0.03156599964789308</v>
      </c>
      <c r="AS52" s="21" t="n">
        <v>0.3903671374609367</v>
      </c>
      <c r="AT52" s="21" t="n">
        <v>0.01239492856734207</v>
      </c>
      <c r="AU52" s="21" t="n">
        <v>0.01239492856734207</v>
      </c>
      <c r="AV52" s="21" t="n">
        <v>0.00997903140088994</v>
      </c>
      <c r="AW52" s="21" t="n">
        <v>0.01035096191855588</v>
      </c>
      <c r="AX52" s="21" t="n">
        <v>0.01267337061597218</v>
      </c>
      <c r="AY52" s="21" t="n">
        <v>0.01192406101271809</v>
      </c>
      <c r="AZ52" s="21" t="n">
        <v>0.009339045200809725</v>
      </c>
      <c r="BA52" s="21" t="n">
        <v>0.009633550560107399</v>
      </c>
      <c r="BB52" s="21" t="n">
        <v>0.009300261377359932</v>
      </c>
      <c r="BC52" s="21" t="n">
        <v>0.009561790216102881</v>
      </c>
      <c r="BD52" s="21" t="n">
        <v>0.009561790216102886</v>
      </c>
      <c r="BE52" s="21" t="n">
        <v>0.009561790216102886</v>
      </c>
      <c r="BF52" s="21" t="n">
        <v>0.009561790216102879</v>
      </c>
      <c r="BG52" s="21" t="n">
        <v>0.009561790216102883</v>
      </c>
      <c r="BH52" s="21" t="n">
        <v>0.01490902062025572</v>
      </c>
      <c r="BI52" s="21" t="n">
        <v>0.01837432826073161</v>
      </c>
      <c r="BJ52" s="21" t="n">
        <v>0.01741468343406316</v>
      </c>
      <c r="BK52" s="21" t="n">
        <v>0.0135924424430517</v>
      </c>
      <c r="BL52" s="21" t="n">
        <v>0.0213591518410499</v>
      </c>
      <c r="BM52" s="21" t="n">
        <v>0.0158034781177903</v>
      </c>
      <c r="BN52" s="21" t="n">
        <v>0.01295338611334777</v>
      </c>
      <c r="BO52" s="21" t="n">
        <v>0.01703272398203967</v>
      </c>
      <c r="BP52" s="21" t="n">
        <v>0.0143859372491452</v>
      </c>
      <c r="BQ52" s="21" t="n">
        <v>0.006864531775254317</v>
      </c>
      <c r="BR52" s="21" t="n">
        <v>0.008794184453024443</v>
      </c>
      <c r="BS52" s="21" t="n">
        <v>0.00792789754426612</v>
      </c>
      <c r="BT52" s="21" t="n">
        <v>0.009423214424633211</v>
      </c>
      <c r="BU52" s="21" t="n">
        <v>0.009968365353289495</v>
      </c>
      <c r="BV52" s="21" t="n">
        <v>0.005305979474738479</v>
      </c>
      <c r="BW52" s="21" t="n">
        <v>0.01064139977903077</v>
      </c>
      <c r="BX52" s="21" t="n">
        <v>0.007934003338219862</v>
      </c>
      <c r="BY52" s="21" t="n">
        <v>0.008949182852424813</v>
      </c>
      <c r="BZ52" s="21" t="n">
        <v>0.0127979155692632</v>
      </c>
      <c r="CA52" s="21" t="n">
        <v>0.01259037722917877</v>
      </c>
      <c r="CB52" s="21" t="n">
        <v>0.009529135681165151</v>
      </c>
      <c r="CC52" s="21" t="n">
        <v>0.01691814761889626</v>
      </c>
      <c r="CD52" s="21" t="n">
        <v>0.007592202333031653</v>
      </c>
      <c r="CE52" s="21" t="n">
        <v>0.01167204647481413</v>
      </c>
      <c r="CF52" s="21" t="n">
        <v>0.02233829680615737</v>
      </c>
      <c r="CG52" s="21" t="n">
        <v>0.0123342345472874</v>
      </c>
      <c r="CH52" s="21" t="n">
        <v>0.006684091483511199</v>
      </c>
      <c r="CI52" s="21" t="n">
        <v>0.006684091483511196</v>
      </c>
      <c r="CJ52" s="21" t="n">
        <v>0.01058298635824403</v>
      </c>
      <c r="CK52" s="21" t="n">
        <v>0.007611656649035029</v>
      </c>
      <c r="CL52" s="21" t="n">
        <v>0.007201940876147338</v>
      </c>
      <c r="CM52" s="21" t="n">
        <v>0.07482661937240494</v>
      </c>
      <c r="CN52" s="21" t="n">
        <v>0.1012207638959935</v>
      </c>
      <c r="CO52" s="21" t="n">
        <v>0.007354601384491167</v>
      </c>
      <c r="CP52" s="21" t="n">
        <v>0.008261708023637657</v>
      </c>
      <c r="CQ52" s="21" t="n">
        <v>0.007623664880730091</v>
      </c>
      <c r="CR52" s="21" t="n">
        <v>0.007806774108147261</v>
      </c>
      <c r="CS52" s="21" t="n">
        <v>0.007635165442695609</v>
      </c>
      <c r="CT52" s="21" t="n">
        <v>0.01785073905409607</v>
      </c>
      <c r="CU52" s="21" t="n">
        <v>0.008073149776602395</v>
      </c>
      <c r="CV52" s="21" t="n">
        <v>0.006560980467180627</v>
      </c>
      <c r="CW52" s="21" t="n">
        <v>0.009210491981820069</v>
      </c>
      <c r="CX52" s="21" t="n">
        <v>0.008863760877882324</v>
      </c>
      <c r="CY52" s="21" t="n">
        <v>0.007745620201976947</v>
      </c>
      <c r="CZ52" s="21" t="n">
        <v>0.007745620201976948</v>
      </c>
      <c r="DA52" s="21" t="n">
        <v>0.007745620201976948</v>
      </c>
      <c r="DB52" s="21" t="n">
        <v>0.007062466213072805</v>
      </c>
      <c r="DC52" s="21" t="n">
        <v>0.005270874454420732</v>
      </c>
      <c r="DD52" s="21" t="n">
        <v>0.007276832614036094</v>
      </c>
      <c r="DE52" s="21" t="n">
        <v>0.005159321761832225</v>
      </c>
      <c r="DF52" s="21" t="n">
        <v>0.005863209708546543</v>
      </c>
      <c r="DG52" s="21" t="n">
        <v>0.005395640379758281</v>
      </c>
      <c r="DH52" s="21" t="n">
        <v>0.006386417612205714</v>
      </c>
      <c r="DI52" s="21" t="n">
        <v>0.003757805254702309</v>
      </c>
      <c r="DJ52" s="21" t="n">
        <v>0.005655154304029466</v>
      </c>
      <c r="DK52" s="21" t="n">
        <v>0.00722802423790937</v>
      </c>
      <c r="DL52" s="21" t="n">
        <v>0.003641272809634669</v>
      </c>
      <c r="DM52" s="21" t="n">
        <v>0.005985948255017788</v>
      </c>
      <c r="DN52" s="21" t="n">
        <v>0.005900246516631957</v>
      </c>
      <c r="DO52" s="21" t="n">
        <v>0.009777761165967803</v>
      </c>
      <c r="DP52" s="21" t="n">
        <v>0.01072537144731406</v>
      </c>
      <c r="DQ52" s="21" t="n">
        <v>0.00721585306868138</v>
      </c>
      <c r="DR52" s="21" t="n">
        <v>0.04684706378713493</v>
      </c>
      <c r="DS52" s="21" t="n">
        <v>0.009394918783512753</v>
      </c>
      <c r="DT52" s="21" t="n">
        <v>0.01244193373901168</v>
      </c>
      <c r="DU52" s="21" t="n">
        <v>0.02015313419583851</v>
      </c>
      <c r="DV52" s="21" t="n">
        <v>0.03452620044010967</v>
      </c>
      <c r="DW52" s="21" t="n">
        <v>0.01618735484221862</v>
      </c>
      <c r="DX52" s="21" t="n">
        <v>0.004597488580477229</v>
      </c>
      <c r="DY52" s="21" t="n">
        <v>0.01816757391353797</v>
      </c>
      <c r="DZ52" s="21" t="n">
        <v>0.006827320581073442</v>
      </c>
      <c r="EA52" s="21" t="n">
        <v>0.01838547606423507</v>
      </c>
      <c r="EB52" s="21" t="n">
        <v>0.007832382083897369</v>
      </c>
      <c r="EC52" s="21" t="n">
        <v>0.006200092559076994</v>
      </c>
      <c r="ED52" s="21" t="n">
        <v>0.006163072424806413</v>
      </c>
      <c r="EE52" s="21" t="n">
        <v>0.00351605678656478</v>
      </c>
      <c r="EF52" s="21" t="n">
        <v>0</v>
      </c>
    </row>
    <row r="53">
      <c r="A53" s="10" t="inlineStr">
        <is>
          <t>40</t>
        </is>
      </c>
      <c r="B53" s="10" t="inlineStr">
        <is>
          <t>Alcohol etílico; aguardientes, licores y otras bebidas espirituosas; productos de tabaco</t>
        </is>
      </c>
      <c r="C53" s="22" t="n">
        <v>0.0004652056850347998</v>
      </c>
      <c r="D53" s="22" t="n">
        <v>0.0004500300877780406</v>
      </c>
      <c r="E53" s="22" t="n">
        <v>0.0004936240540797266</v>
      </c>
      <c r="F53" s="22" t="n">
        <v>0.0004392955087389</v>
      </c>
      <c r="G53" s="22" t="n">
        <v>0.0005117505875010176</v>
      </c>
      <c r="H53" s="22" t="n">
        <v>0.0009215676134190267</v>
      </c>
      <c r="I53" s="22" t="n">
        <v>0.0002102833519344374</v>
      </c>
      <c r="J53" s="22" t="n">
        <v>0.0004046980004996019</v>
      </c>
      <c r="K53" s="22" t="n">
        <v>0.000404698000499602</v>
      </c>
      <c r="L53" s="22" t="n">
        <v>0.000404698000499602</v>
      </c>
      <c r="M53" s="22" t="n">
        <v>0.0004077734487473471</v>
      </c>
      <c r="N53" s="22" t="n">
        <v>0.0002102833519344374</v>
      </c>
      <c r="O53" s="22" t="n">
        <v>0.0004936240540797266</v>
      </c>
      <c r="P53" s="22" t="n">
        <v>0.0004853103481340357</v>
      </c>
      <c r="Q53" s="22" t="n">
        <v>0.0003633784475002489</v>
      </c>
      <c r="R53" s="22" t="n">
        <v>0.0003325854612727805</v>
      </c>
      <c r="S53" s="22" t="n">
        <v>0.000467820886250097</v>
      </c>
      <c r="T53" s="22" t="n">
        <v>0.0005538144920835021</v>
      </c>
      <c r="U53" s="22" t="n">
        <v>0.0003626765534033133</v>
      </c>
      <c r="V53" s="22" t="n">
        <v>0.0003640398058536492</v>
      </c>
      <c r="W53" s="22" t="n">
        <v>0.0004086220115355934</v>
      </c>
      <c r="X53" s="22" t="n">
        <v>0.0004310130259959077</v>
      </c>
      <c r="Y53" s="22" t="n">
        <v>0</v>
      </c>
      <c r="Z53" s="22" t="n">
        <v>0.0004147653450931672</v>
      </c>
      <c r="AA53" s="22" t="n">
        <v>0.0003818052511931841</v>
      </c>
      <c r="AB53" s="22" t="n">
        <v>0.0003888139256694696</v>
      </c>
      <c r="AC53" s="22" t="n">
        <v>0.0004601384540878902</v>
      </c>
      <c r="AD53" s="22" t="n">
        <v>0.0003692771845367147</v>
      </c>
      <c r="AE53" s="22" t="n">
        <v>0.0004201643452010764</v>
      </c>
      <c r="AF53" s="22" t="n">
        <v>0.0004489337382156267</v>
      </c>
      <c r="AG53" s="22" t="n">
        <v>0.0004130532035089325</v>
      </c>
      <c r="AH53" s="22" t="n">
        <v>0.0006231669572124129</v>
      </c>
      <c r="AI53" s="22" t="n">
        <v>0.0005778253286887218</v>
      </c>
      <c r="AJ53" s="22" t="n">
        <v>0.0005765788741238211</v>
      </c>
      <c r="AK53" s="22" t="n">
        <v>0.0004242102036790923</v>
      </c>
      <c r="AL53" s="22" t="n">
        <v>0.000430043629077822</v>
      </c>
      <c r="AM53" s="22" t="n">
        <v>0.0007644069049483245</v>
      </c>
      <c r="AN53" s="22" t="n">
        <v>0.0006232083298066443</v>
      </c>
      <c r="AO53" s="22" t="n">
        <v>0.002167482210169196</v>
      </c>
      <c r="AP53" s="22" t="n">
        <v>1.040701940898138</v>
      </c>
      <c r="AQ53" s="22" t="n">
        <v>0.003657567638718034</v>
      </c>
      <c r="AR53" s="22" t="n">
        <v>0.0004457665672706298</v>
      </c>
      <c r="AS53" s="22" t="n">
        <v>0.0009411510194804511</v>
      </c>
      <c r="AT53" s="22" t="n">
        <v>0.0003682537338036307</v>
      </c>
      <c r="AU53" s="22" t="n">
        <v>0.0003682537338036306</v>
      </c>
      <c r="AV53" s="22" t="n">
        <v>0.0003709589604434819</v>
      </c>
      <c r="AW53" s="22" t="n">
        <v>0.0003506527720174232</v>
      </c>
      <c r="AX53" s="22" t="n">
        <v>0.000494416013515166</v>
      </c>
      <c r="AY53" s="22" t="n">
        <v>0.0004548943499465137</v>
      </c>
      <c r="AZ53" s="22" t="n">
        <v>0.000392060345942956</v>
      </c>
      <c r="BA53" s="22" t="n">
        <v>0.0004654643781448533</v>
      </c>
      <c r="BB53" s="22" t="n">
        <v>0.00041936836065922</v>
      </c>
      <c r="BC53" s="22" t="n">
        <v>0.0004689834676544286</v>
      </c>
      <c r="BD53" s="22" t="n">
        <v>0.0004689834676544288</v>
      </c>
      <c r="BE53" s="22" t="n">
        <v>0.0004689834676544288</v>
      </c>
      <c r="BF53" s="22" t="n">
        <v>0.0004689834676544284</v>
      </c>
      <c r="BG53" s="22" t="n">
        <v>0.0004689834676544287</v>
      </c>
      <c r="BH53" s="22" t="n">
        <v>0.0007203270789802408</v>
      </c>
      <c r="BI53" s="22" t="n">
        <v>0.001054108984979865</v>
      </c>
      <c r="BJ53" s="22" t="n">
        <v>0.001048050889136665</v>
      </c>
      <c r="BK53" s="22" t="n">
        <v>0.00100125675172974</v>
      </c>
      <c r="BL53" s="22" t="n">
        <v>0.0006473787974380023</v>
      </c>
      <c r="BM53" s="22" t="n">
        <v>0.002761810102527221</v>
      </c>
      <c r="BN53" s="22" t="n">
        <v>0.0009288169061131724</v>
      </c>
      <c r="BO53" s="22" t="n">
        <v>0.0009669878701988152</v>
      </c>
      <c r="BP53" s="22" t="n">
        <v>0.0007948737292245417</v>
      </c>
      <c r="BQ53" s="22" t="n">
        <v>0.0003429529790101507</v>
      </c>
      <c r="BR53" s="22" t="n">
        <v>0.0003869326110686652</v>
      </c>
      <c r="BS53" s="22" t="n">
        <v>0.0003073964847048007</v>
      </c>
      <c r="BT53" s="22" t="n">
        <v>0.0003867186939802571</v>
      </c>
      <c r="BU53" s="22" t="n">
        <v>0.0004201472574557879</v>
      </c>
      <c r="BV53" s="22" t="n">
        <v>0.0002190152860971409</v>
      </c>
      <c r="BW53" s="22" t="n">
        <v>0.00237945876739589</v>
      </c>
      <c r="BX53" s="22" t="n">
        <v>0.0003481629555456284</v>
      </c>
      <c r="BY53" s="22" t="n">
        <v>0.000343874851906334</v>
      </c>
      <c r="BZ53" s="22" t="n">
        <v>0.0004439403429487289</v>
      </c>
      <c r="CA53" s="22" t="n">
        <v>0.0004400942837976026</v>
      </c>
      <c r="CB53" s="22" t="n">
        <v>0.0003498429051143128</v>
      </c>
      <c r="CC53" s="22" t="n">
        <v>0.0005029666937488539</v>
      </c>
      <c r="CD53" s="22" t="n">
        <v>0.0002864585538375805</v>
      </c>
      <c r="CE53" s="22" t="n">
        <v>0.0004826391644790683</v>
      </c>
      <c r="CF53" s="22" t="n">
        <v>0.0005457858338165958</v>
      </c>
      <c r="CG53" s="22" t="n">
        <v>0.0003932275033233823</v>
      </c>
      <c r="CH53" s="22" t="n">
        <v>0.0002784461009300103</v>
      </c>
      <c r="CI53" s="22" t="n">
        <v>0.0002784461009300103</v>
      </c>
      <c r="CJ53" s="22" t="n">
        <v>0.0004110316216488525</v>
      </c>
      <c r="CK53" s="22" t="n">
        <v>0.000287015599728336</v>
      </c>
      <c r="CL53" s="22" t="n">
        <v>0.0002817315397610673</v>
      </c>
      <c r="CM53" s="22" t="n">
        <v>0.005155469191861924</v>
      </c>
      <c r="CN53" s="22" t="n">
        <v>0.007316368566960514</v>
      </c>
      <c r="CO53" s="22" t="n">
        <v>0.000336282362349612</v>
      </c>
      <c r="CP53" s="22" t="n">
        <v>0.0003690311980143558</v>
      </c>
      <c r="CQ53" s="22" t="n">
        <v>0.0003383445675258361</v>
      </c>
      <c r="CR53" s="22" t="n">
        <v>0.0003393399303862975</v>
      </c>
      <c r="CS53" s="22" t="n">
        <v>0.00033974951966535</v>
      </c>
      <c r="CT53" s="22" t="n">
        <v>0.0006323247092422844</v>
      </c>
      <c r="CU53" s="22" t="n">
        <v>0.0003329834722054847</v>
      </c>
      <c r="CV53" s="22" t="n">
        <v>0.0002734059256464828</v>
      </c>
      <c r="CW53" s="22" t="n">
        <v>0.0004424259274697565</v>
      </c>
      <c r="CX53" s="22" t="n">
        <v>0.000412605197546909</v>
      </c>
      <c r="CY53" s="22" t="n">
        <v>0.0003463084351097488</v>
      </c>
      <c r="CZ53" s="22" t="n">
        <v>0.0003463084351097489</v>
      </c>
      <c r="DA53" s="22" t="n">
        <v>0.0003463084351097488</v>
      </c>
      <c r="DB53" s="22" t="n">
        <v>0.0002950982447839712</v>
      </c>
      <c r="DC53" s="22" t="n">
        <v>0.0002466872330034408</v>
      </c>
      <c r="DD53" s="22" t="n">
        <v>0.0002683244841286533</v>
      </c>
      <c r="DE53" s="22" t="n">
        <v>0.0002051427194357582</v>
      </c>
      <c r="DF53" s="22" t="n">
        <v>0.0002063907060204903</v>
      </c>
      <c r="DG53" s="22" t="n">
        <v>0.0002011166122897593</v>
      </c>
      <c r="DH53" s="22" t="n">
        <v>0.0002319462047633137</v>
      </c>
      <c r="DI53" s="22" t="n">
        <v>0.000152726862113791</v>
      </c>
      <c r="DJ53" s="22" t="n">
        <v>0.0001911072848583415</v>
      </c>
      <c r="DK53" s="22" t="n">
        <v>0.000286627259414784</v>
      </c>
      <c r="DL53" s="22" t="n">
        <v>0.0002617107871579145</v>
      </c>
      <c r="DM53" s="22" t="n">
        <v>0.0002460314795694891</v>
      </c>
      <c r="DN53" s="22" t="n">
        <v>0.0002540417998612445</v>
      </c>
      <c r="DO53" s="22" t="n">
        <v>0.0004434250304917528</v>
      </c>
      <c r="DP53" s="22" t="n">
        <v>0.0003944739207548062</v>
      </c>
      <c r="DQ53" s="22" t="n">
        <v>0.0002649650236845622</v>
      </c>
      <c r="DR53" s="22" t="n">
        <v>0.0006770212075510521</v>
      </c>
      <c r="DS53" s="22" t="n">
        <v>0.0005282763302760345</v>
      </c>
      <c r="DT53" s="22" t="n">
        <v>0.0006827845669165876</v>
      </c>
      <c r="DU53" s="22" t="n">
        <v>0.0007071263774096273</v>
      </c>
      <c r="DV53" s="22" t="n">
        <v>0.0007606523958618698</v>
      </c>
      <c r="DW53" s="22" t="n">
        <v>0.0007062471782994335</v>
      </c>
      <c r="DX53" s="22" t="n">
        <v>0.0001929543894076045</v>
      </c>
      <c r="DY53" s="22" t="n">
        <v>0.0005174704373141902</v>
      </c>
      <c r="DZ53" s="22" t="n">
        <v>0.0002765051431192486</v>
      </c>
      <c r="EA53" s="22" t="n">
        <v>0.0004611008085862415</v>
      </c>
      <c r="EB53" s="22" t="n">
        <v>0.0006617286469239913</v>
      </c>
      <c r="EC53" s="22" t="n">
        <v>0.0002633314937268747</v>
      </c>
      <c r="ED53" s="22" t="n">
        <v>0.0002513605735265416</v>
      </c>
      <c r="EE53" s="22" t="n">
        <v>0.000450538099895144</v>
      </c>
      <c r="EF53" s="22" t="n">
        <v>0</v>
      </c>
    </row>
    <row r="54">
      <c r="A54" s="12" t="inlineStr">
        <is>
          <t>41</t>
        </is>
      </c>
      <c r="B54" s="12" t="inlineStr">
        <is>
          <t>Vinos</t>
        </is>
      </c>
      <c r="C54" s="21" t="n">
        <v>0.0001798236878701986</v>
      </c>
      <c r="D54" s="21" t="n">
        <v>0.000181685213894589</v>
      </c>
      <c r="E54" s="21" t="n">
        <v>0.0001774606158412076</v>
      </c>
      <c r="F54" s="21" t="n">
        <v>0.0001766764045978289</v>
      </c>
      <c r="G54" s="21" t="n">
        <v>0.0001853859703332478</v>
      </c>
      <c r="H54" s="21" t="n">
        <v>0.0002395542276368854</v>
      </c>
      <c r="I54" s="21" t="n">
        <v>7.788230937364264e-05</v>
      </c>
      <c r="J54" s="21" t="n">
        <v>0.000145133538160468</v>
      </c>
      <c r="K54" s="21" t="n">
        <v>0.000145133538160468</v>
      </c>
      <c r="L54" s="21" t="n">
        <v>0.000145133538160468</v>
      </c>
      <c r="M54" s="21" t="n">
        <v>0.0001737079853101841</v>
      </c>
      <c r="N54" s="21" t="n">
        <v>7.788230937364264e-05</v>
      </c>
      <c r="O54" s="21" t="n">
        <v>0.0001774606158412076</v>
      </c>
      <c r="P54" s="21" t="n">
        <v>0.0001755166147029614</v>
      </c>
      <c r="Q54" s="21" t="n">
        <v>0.0001263428148938784</v>
      </c>
      <c r="R54" s="21" t="n">
        <v>0.0001206741503686866</v>
      </c>
      <c r="S54" s="21" t="n">
        <v>0.0001396788141988651</v>
      </c>
      <c r="T54" s="21" t="n">
        <v>0.0001626691666885721</v>
      </c>
      <c r="U54" s="21" t="n">
        <v>0.0001246970708125992</v>
      </c>
      <c r="V54" s="21" t="n">
        <v>0.0001358806695153962</v>
      </c>
      <c r="W54" s="21" t="n">
        <v>0.0001616357122038318</v>
      </c>
      <c r="X54" s="21" t="n">
        <v>0.002231380491318216</v>
      </c>
      <c r="Y54" s="21" t="n">
        <v>0</v>
      </c>
      <c r="Z54" s="21" t="n">
        <v>0.0001869048550564926</v>
      </c>
      <c r="AA54" s="21" t="n">
        <v>0.0001848411387050605</v>
      </c>
      <c r="AB54" s="21" t="n">
        <v>0.0001865613878172686</v>
      </c>
      <c r="AC54" s="21" t="n">
        <v>0.0001899680681005776</v>
      </c>
      <c r="AD54" s="21" t="n">
        <v>0.0001369417230685908</v>
      </c>
      <c r="AE54" s="21" t="n">
        <v>0.0001463241145418498</v>
      </c>
      <c r="AF54" s="21" t="n">
        <v>0.001490393231626356</v>
      </c>
      <c r="AG54" s="21" t="n">
        <v>0.000166148921962962</v>
      </c>
      <c r="AH54" s="21" t="n">
        <v>0.0001946989126690612</v>
      </c>
      <c r="AI54" s="21" t="n">
        <v>0.0001753995187494984</v>
      </c>
      <c r="AJ54" s="21" t="n">
        <v>0.0001748865917398351</v>
      </c>
      <c r="AK54" s="21" t="n">
        <v>0.0001855869272320518</v>
      </c>
      <c r="AL54" s="21" t="n">
        <v>0.0001842945429856996</v>
      </c>
      <c r="AM54" s="21" t="n">
        <v>0.0001905853091827851</v>
      </c>
      <c r="AN54" s="21" t="n">
        <v>0.0001894047753765828</v>
      </c>
      <c r="AO54" s="21" t="n">
        <v>0.0004234959279029982</v>
      </c>
      <c r="AP54" s="21" t="n">
        <v>0.0001883693448799359</v>
      </c>
      <c r="AQ54" s="21" t="n">
        <v>1.092739411548898</v>
      </c>
      <c r="AR54" s="21" t="n">
        <v>0.0001936770628543506</v>
      </c>
      <c r="AS54" s="21" t="n">
        <v>0.0002587858323465247</v>
      </c>
      <c r="AT54" s="21" t="n">
        <v>0.0001443559525071681</v>
      </c>
      <c r="AU54" s="21" t="n">
        <v>0.0001443559525071681</v>
      </c>
      <c r="AV54" s="21" t="n">
        <v>0.0001348500583148134</v>
      </c>
      <c r="AW54" s="21" t="n">
        <v>0.0001342479035536014</v>
      </c>
      <c r="AX54" s="21" t="n">
        <v>0.0001601593329178087</v>
      </c>
      <c r="AY54" s="21" t="n">
        <v>0.0001536233744533933</v>
      </c>
      <c r="AZ54" s="21" t="n">
        <v>0.0001695352525787235</v>
      </c>
      <c r="BA54" s="21" t="n">
        <v>0.0001890825128713503</v>
      </c>
      <c r="BB54" s="21" t="n">
        <v>0.0001746637325515062</v>
      </c>
      <c r="BC54" s="21" t="n">
        <v>0.0001873540335257404</v>
      </c>
      <c r="BD54" s="21" t="n">
        <v>0.0001873540335257405</v>
      </c>
      <c r="BE54" s="21" t="n">
        <v>0.0001873540335257405</v>
      </c>
      <c r="BF54" s="21" t="n">
        <v>0.0001873540335257404</v>
      </c>
      <c r="BG54" s="21" t="n">
        <v>0.0001873540335257405</v>
      </c>
      <c r="BH54" s="21" t="n">
        <v>0.0001973153703288539</v>
      </c>
      <c r="BI54" s="21" t="n">
        <v>0.0002112396415544577</v>
      </c>
      <c r="BJ54" s="21" t="n">
        <v>0.0002085722126115621</v>
      </c>
      <c r="BK54" s="21" t="n">
        <v>0.0001973608113250215</v>
      </c>
      <c r="BL54" s="21" t="n">
        <v>0.0001934783433724599</v>
      </c>
      <c r="BM54" s="21" t="n">
        <v>0.0002002196592110431</v>
      </c>
      <c r="BN54" s="21" t="n">
        <v>0.000193812548216318</v>
      </c>
      <c r="BO54" s="21" t="n">
        <v>0.0002081948741505325</v>
      </c>
      <c r="BP54" s="21" t="n">
        <v>0.0002020752041690391</v>
      </c>
      <c r="BQ54" s="21" t="n">
        <v>0.0001298757575471263</v>
      </c>
      <c r="BR54" s="21" t="n">
        <v>0.0001838069114441628</v>
      </c>
      <c r="BS54" s="21" t="n">
        <v>0.0001478234522667519</v>
      </c>
      <c r="BT54" s="21" t="n">
        <v>0.000168766878301956</v>
      </c>
      <c r="BU54" s="21" t="n">
        <v>0.0001525055383571897</v>
      </c>
      <c r="BV54" s="21" t="n">
        <v>0.0001000424055259436</v>
      </c>
      <c r="BW54" s="21" t="n">
        <v>0.0001654201380780343</v>
      </c>
      <c r="BX54" s="21" t="n">
        <v>0.0001658057471004574</v>
      </c>
      <c r="BY54" s="21" t="n">
        <v>0.0001526498271295193</v>
      </c>
      <c r="BZ54" s="21" t="n">
        <v>0.0001983239011408887</v>
      </c>
      <c r="CA54" s="21" t="n">
        <v>0.0001813712216269601</v>
      </c>
      <c r="CB54" s="21" t="n">
        <v>0.0001705668660632364</v>
      </c>
      <c r="CC54" s="21" t="n">
        <v>0.0001921036193235527</v>
      </c>
      <c r="CD54" s="21" t="n">
        <v>0.0001588087824751794</v>
      </c>
      <c r="CE54" s="21" t="n">
        <v>0.0001631576161473605</v>
      </c>
      <c r="CF54" s="21" t="n">
        <v>0.0002028083150600494</v>
      </c>
      <c r="CG54" s="21" t="n">
        <v>0.0002073283058691244</v>
      </c>
      <c r="CH54" s="21" t="n">
        <v>0.0001228857689210472</v>
      </c>
      <c r="CI54" s="21" t="n">
        <v>0.0001228857689210472</v>
      </c>
      <c r="CJ54" s="21" t="n">
        <v>0.0001858494655067011</v>
      </c>
      <c r="CK54" s="21" t="n">
        <v>0.0001665894705824532</v>
      </c>
      <c r="CL54" s="21" t="n">
        <v>0.0001633258662960772</v>
      </c>
      <c r="CM54" s="21" t="n">
        <v>0.01312868346243997</v>
      </c>
      <c r="CN54" s="21" t="n">
        <v>0.01845215610545775</v>
      </c>
      <c r="CO54" s="21" t="n">
        <v>0.0001763156275505213</v>
      </c>
      <c r="CP54" s="21" t="n">
        <v>0.0002434269263003628</v>
      </c>
      <c r="CQ54" s="21" t="n">
        <v>0.0001983408547967351</v>
      </c>
      <c r="CR54" s="21" t="n">
        <v>0.0002338609301015672</v>
      </c>
      <c r="CS54" s="21" t="n">
        <v>0.000197887152995695</v>
      </c>
      <c r="CT54" s="21" t="n">
        <v>0.0002366204244104298</v>
      </c>
      <c r="CU54" s="21" t="n">
        <v>0.0002721482171272015</v>
      </c>
      <c r="CV54" s="21" t="n">
        <v>0.0001833747415281047</v>
      </c>
      <c r="CW54" s="21" t="n">
        <v>0.0001908670569258944</v>
      </c>
      <c r="CX54" s="21" t="n">
        <v>0.0001865923526076407</v>
      </c>
      <c r="CY54" s="21" t="n">
        <v>0.0003745064470993062</v>
      </c>
      <c r="CZ54" s="21" t="n">
        <v>0.0003745064470993063</v>
      </c>
      <c r="DA54" s="21" t="n">
        <v>0.0003745064470993062</v>
      </c>
      <c r="DB54" s="21" t="n">
        <v>0.0003508497193884318</v>
      </c>
      <c r="DC54" s="21" t="n">
        <v>0.0003165785522540284</v>
      </c>
      <c r="DD54" s="21" t="n">
        <v>0.0001545373145081738</v>
      </c>
      <c r="DE54" s="21" t="n">
        <v>0.0001305765598287868</v>
      </c>
      <c r="DF54" s="21" t="n">
        <v>0.0001532205568159194</v>
      </c>
      <c r="DG54" s="21" t="n">
        <v>0.0001473943521665299</v>
      </c>
      <c r="DH54" s="21" t="n">
        <v>0.000152992180680434</v>
      </c>
      <c r="DI54" s="21" t="n">
        <v>0.0001040140448600232</v>
      </c>
      <c r="DJ54" s="21" t="n">
        <v>0.0001540997824087116</v>
      </c>
      <c r="DK54" s="21" t="n">
        <v>0.0001841101493416174</v>
      </c>
      <c r="DL54" s="21" t="n">
        <v>7.895420284617484e-05</v>
      </c>
      <c r="DM54" s="21" t="n">
        <v>0.0001758118123178478</v>
      </c>
      <c r="DN54" s="21" t="n">
        <v>0.0001460040150474528</v>
      </c>
      <c r="DO54" s="21" t="n">
        <v>0.0001707476181495237</v>
      </c>
      <c r="DP54" s="21" t="n">
        <v>0.0001980839487084759</v>
      </c>
      <c r="DQ54" s="21" t="n">
        <v>0.000112455055392175</v>
      </c>
      <c r="DR54" s="21" t="n">
        <v>0.0002340072748123612</v>
      </c>
      <c r="DS54" s="21" t="n">
        <v>0.0001773985781567724</v>
      </c>
      <c r="DT54" s="21" t="n">
        <v>0.001205160500638771</v>
      </c>
      <c r="DU54" s="21" t="n">
        <v>0.001077981813572395</v>
      </c>
      <c r="DV54" s="21" t="n">
        <v>0.001173260288346913</v>
      </c>
      <c r="DW54" s="21" t="n">
        <v>0.001116419056507239</v>
      </c>
      <c r="DX54" s="21" t="n">
        <v>0.0001050972747150835</v>
      </c>
      <c r="DY54" s="21" t="n">
        <v>0.0005408533080096693</v>
      </c>
      <c r="DZ54" s="21" t="n">
        <v>0.0002077189922565819</v>
      </c>
      <c r="EA54" s="21" t="n">
        <v>0.0003510012717603463</v>
      </c>
      <c r="EB54" s="21" t="n">
        <v>0.0001861258448767834</v>
      </c>
      <c r="EC54" s="21" t="n">
        <v>0.0001546527007215359</v>
      </c>
      <c r="ED54" s="21" t="n">
        <v>0.0001896739784464494</v>
      </c>
      <c r="EE54" s="21" t="n">
        <v>5.441493324111604e-05</v>
      </c>
      <c r="EF54" s="21" t="n">
        <v>0</v>
      </c>
    </row>
    <row r="55">
      <c r="A55" s="10" t="inlineStr">
        <is>
          <t>42</t>
        </is>
      </c>
      <c r="B55" s="10" t="inlineStr">
        <is>
          <t>Cerveza y malta</t>
        </is>
      </c>
      <c r="C55" s="22" t="n">
        <v>0.0007315437154263152</v>
      </c>
      <c r="D55" s="22" t="n">
        <v>0.0007386450034088699</v>
      </c>
      <c r="E55" s="22" t="n">
        <v>0.0007223519044154678</v>
      </c>
      <c r="F55" s="22" t="n">
        <v>0.0007201952771867512</v>
      </c>
      <c r="G55" s="22" t="n">
        <v>0.0007537653221256822</v>
      </c>
      <c r="H55" s="22" t="n">
        <v>0.0007332469070791797</v>
      </c>
      <c r="I55" s="22" t="n">
        <v>0.0003187564013761399</v>
      </c>
      <c r="J55" s="22" t="n">
        <v>0.000592276811834457</v>
      </c>
      <c r="K55" s="22" t="n">
        <v>0.0005922768118344572</v>
      </c>
      <c r="L55" s="22" t="n">
        <v>0.0005922768118344572</v>
      </c>
      <c r="M55" s="22" t="n">
        <v>0.0007140729768548517</v>
      </c>
      <c r="N55" s="22" t="n">
        <v>0.0003187564013761399</v>
      </c>
      <c r="O55" s="22" t="n">
        <v>0.0007223519044154678</v>
      </c>
      <c r="P55" s="22" t="n">
        <v>0.000714492214810423</v>
      </c>
      <c r="Q55" s="22" t="n">
        <v>0.0005361966534803671</v>
      </c>
      <c r="R55" s="22" t="n">
        <v>0.0005090725651531371</v>
      </c>
      <c r="S55" s="22" t="n">
        <v>0.0006126972198293081</v>
      </c>
      <c r="T55" s="22" t="n">
        <v>0.0007085623863429334</v>
      </c>
      <c r="U55" s="22" t="n">
        <v>0.0005313527557062223</v>
      </c>
      <c r="V55" s="22" t="n">
        <v>0.0005719837499607946</v>
      </c>
      <c r="W55" s="22" t="n">
        <v>0.0006581392244455558</v>
      </c>
      <c r="X55" s="22" t="n">
        <v>0.003278520314527752</v>
      </c>
      <c r="Y55" s="22" t="n">
        <v>0</v>
      </c>
      <c r="Z55" s="22" t="n">
        <v>0.000767102008841188</v>
      </c>
      <c r="AA55" s="22" t="n">
        <v>0.0007469793701733178</v>
      </c>
      <c r="AB55" s="22" t="n">
        <v>0.0007519380375173019</v>
      </c>
      <c r="AC55" s="22" t="n">
        <v>0.0007776804730914026</v>
      </c>
      <c r="AD55" s="22" t="n">
        <v>0.0005740383392874575</v>
      </c>
      <c r="AE55" s="22" t="n">
        <v>0.0006133812005827383</v>
      </c>
      <c r="AF55" s="22" t="n">
        <v>0.002371140645610938</v>
      </c>
      <c r="AG55" s="22" t="n">
        <v>0.0006574195122670756</v>
      </c>
      <c r="AH55" s="22" t="n">
        <v>0.0006844524881964809</v>
      </c>
      <c r="AI55" s="22" t="n">
        <v>0.000731701293516323</v>
      </c>
      <c r="AJ55" s="22" t="n">
        <v>0.0007307438653905217</v>
      </c>
      <c r="AK55" s="22" t="n">
        <v>0.0007541182930814132</v>
      </c>
      <c r="AL55" s="22" t="n">
        <v>0.0007466287313213725</v>
      </c>
      <c r="AM55" s="22" t="n">
        <v>0.0008876066825532358</v>
      </c>
      <c r="AN55" s="22" t="n">
        <v>0.0006446513095572873</v>
      </c>
      <c r="AO55" s="22" t="n">
        <v>0.0008110684619417455</v>
      </c>
      <c r="AP55" s="22" t="n">
        <v>0.02103204446879349</v>
      </c>
      <c r="AQ55" s="22" t="n">
        <v>0.0007034664350812617</v>
      </c>
      <c r="AR55" s="22" t="n">
        <v>1.235979279008248</v>
      </c>
      <c r="AS55" s="22" t="n">
        <v>0.0008229139888573034</v>
      </c>
      <c r="AT55" s="22" t="n">
        <v>0.0006021629304970694</v>
      </c>
      <c r="AU55" s="22" t="n">
        <v>0.0006021629304970694</v>
      </c>
      <c r="AV55" s="22" t="n">
        <v>0.0005749472808082512</v>
      </c>
      <c r="AW55" s="22" t="n">
        <v>0.0005515449280439103</v>
      </c>
      <c r="AX55" s="22" t="n">
        <v>0.0006597723306515418</v>
      </c>
      <c r="AY55" s="22" t="n">
        <v>0.0006293625648652084</v>
      </c>
      <c r="AZ55" s="22" t="n">
        <v>0.0006854430085012029</v>
      </c>
      <c r="BA55" s="22" t="n">
        <v>0.0007739768854267543</v>
      </c>
      <c r="BB55" s="22" t="n">
        <v>0.0007117852221841835</v>
      </c>
      <c r="BC55" s="22" t="n">
        <v>0.0007683656268751779</v>
      </c>
      <c r="BD55" s="22" t="n">
        <v>0.0007683656268751784</v>
      </c>
      <c r="BE55" s="22" t="n">
        <v>0.0007683656268751784</v>
      </c>
      <c r="BF55" s="22" t="n">
        <v>0.0007683656268751781</v>
      </c>
      <c r="BG55" s="22" t="n">
        <v>0.000768365626875178</v>
      </c>
      <c r="BH55" s="22" t="n">
        <v>0.0008030270675656432</v>
      </c>
      <c r="BI55" s="22" t="n">
        <v>0.0008557201203293142</v>
      </c>
      <c r="BJ55" s="22" t="n">
        <v>0.0008472047439634125</v>
      </c>
      <c r="BK55" s="22" t="n">
        <v>0.0008109052855887607</v>
      </c>
      <c r="BL55" s="22" t="n">
        <v>0.0007828553303693848</v>
      </c>
      <c r="BM55" s="22" t="n">
        <v>0.000849737194717045</v>
      </c>
      <c r="BN55" s="22" t="n">
        <v>0.0007980426492428599</v>
      </c>
      <c r="BO55" s="22" t="n">
        <v>0.0008491255105988517</v>
      </c>
      <c r="BP55" s="22" t="n">
        <v>0.0008355588062544705</v>
      </c>
      <c r="BQ55" s="22" t="n">
        <v>0.0005325549038576814</v>
      </c>
      <c r="BR55" s="22" t="n">
        <v>0.0007489639349573794</v>
      </c>
      <c r="BS55" s="22" t="n">
        <v>0.0005987582181484732</v>
      </c>
      <c r="BT55" s="22" t="n">
        <v>0.0006914686091369077</v>
      </c>
      <c r="BU55" s="22" t="n">
        <v>0.0006191886066173539</v>
      </c>
      <c r="BV55" s="22" t="n">
        <v>0.0004115575034499194</v>
      </c>
      <c r="BW55" s="22" t="n">
        <v>0.001718930972206984</v>
      </c>
      <c r="BX55" s="22" t="n">
        <v>0.0007112756560521187</v>
      </c>
      <c r="BY55" s="22" t="n">
        <v>0.0006394640722944392</v>
      </c>
      <c r="BZ55" s="22" t="n">
        <v>0.000804351444623099</v>
      </c>
      <c r="CA55" s="22" t="n">
        <v>0.0007395266430683157</v>
      </c>
      <c r="CB55" s="22" t="n">
        <v>0.0007081287416952726</v>
      </c>
      <c r="CC55" s="22" t="n">
        <v>0.00076031094106062</v>
      </c>
      <c r="CD55" s="22" t="n">
        <v>0.0006533138649278723</v>
      </c>
      <c r="CE55" s="22" t="n">
        <v>0.0006647962403535371</v>
      </c>
      <c r="CF55" s="22" t="n">
        <v>0.0007727297485465264</v>
      </c>
      <c r="CG55" s="22" t="n">
        <v>0.0008370006280085749</v>
      </c>
      <c r="CH55" s="22" t="n">
        <v>0.0005036621031933064</v>
      </c>
      <c r="CI55" s="22" t="n">
        <v>0.0005036621031933064</v>
      </c>
      <c r="CJ55" s="22" t="n">
        <v>0.0007539372398024932</v>
      </c>
      <c r="CK55" s="22" t="n">
        <v>0.0007042903998973118</v>
      </c>
      <c r="CL55" s="22" t="n">
        <v>0.0006860722796977648</v>
      </c>
      <c r="CM55" s="22" t="n">
        <v>0.04525773947894713</v>
      </c>
      <c r="CN55" s="22" t="n">
        <v>0.08371627703013228</v>
      </c>
      <c r="CO55" s="22" t="n">
        <v>0.0007177729872034265</v>
      </c>
      <c r="CP55" s="22" t="n">
        <v>0.0009879209457854313</v>
      </c>
      <c r="CQ55" s="22" t="n">
        <v>0.0008057435035994394</v>
      </c>
      <c r="CR55" s="22" t="n">
        <v>0.0009495039090603424</v>
      </c>
      <c r="CS55" s="22" t="n">
        <v>0.0008032342109819268</v>
      </c>
      <c r="CT55" s="22" t="n">
        <v>0.00115805435638433</v>
      </c>
      <c r="CU55" s="22" t="n">
        <v>0.00109598908829666</v>
      </c>
      <c r="CV55" s="22" t="n">
        <v>0.0007554216599510393</v>
      </c>
      <c r="CW55" s="22" t="n">
        <v>0.0007817999646444709</v>
      </c>
      <c r="CX55" s="22" t="n">
        <v>0.0007687534253846952</v>
      </c>
      <c r="CY55" s="22" t="n">
        <v>0.001515981457207806</v>
      </c>
      <c r="CZ55" s="22" t="n">
        <v>0.001515981457207807</v>
      </c>
      <c r="DA55" s="22" t="n">
        <v>0.001515981457207806</v>
      </c>
      <c r="DB55" s="22" t="n">
        <v>0.001390909873330826</v>
      </c>
      <c r="DC55" s="22" t="n">
        <v>0.001232539926107287</v>
      </c>
      <c r="DD55" s="22" t="n">
        <v>0.0006278197419008218</v>
      </c>
      <c r="DE55" s="22" t="n">
        <v>0.0005322510570855309</v>
      </c>
      <c r="DF55" s="22" t="n">
        <v>0.0006385903328085244</v>
      </c>
      <c r="DG55" s="22" t="n">
        <v>0.000610656330559748</v>
      </c>
      <c r="DH55" s="22" t="n">
        <v>0.0006195508750227773</v>
      </c>
      <c r="DI55" s="22" t="n">
        <v>0.0004257557222081701</v>
      </c>
      <c r="DJ55" s="22" t="n">
        <v>0.0006458087724660473</v>
      </c>
      <c r="DK55" s="22" t="n">
        <v>0.0007464150560442662</v>
      </c>
      <c r="DL55" s="22" t="n">
        <v>0.0003218284947843584</v>
      </c>
      <c r="DM55" s="22" t="n">
        <v>0.0007257987522298924</v>
      </c>
      <c r="DN55" s="22" t="n">
        <v>0.00059926006077134</v>
      </c>
      <c r="DO55" s="22" t="n">
        <v>0.0006955136153956007</v>
      </c>
      <c r="DP55" s="22" t="n">
        <v>0.0007970501280842581</v>
      </c>
      <c r="DQ55" s="22" t="n">
        <v>0.0004545063511438961</v>
      </c>
      <c r="DR55" s="22" t="n">
        <v>0.0007643594131982873</v>
      </c>
      <c r="DS55" s="22" t="n">
        <v>0.0007868894395646396</v>
      </c>
      <c r="DT55" s="22" t="n">
        <v>0.004754679821091779</v>
      </c>
      <c r="DU55" s="22" t="n">
        <v>0.004214168252025994</v>
      </c>
      <c r="DV55" s="22" t="n">
        <v>0.005164746909280883</v>
      </c>
      <c r="DW55" s="22" t="n">
        <v>0.004660386623657778</v>
      </c>
      <c r="DX55" s="22" t="n">
        <v>0.0004300854203614621</v>
      </c>
      <c r="DY55" s="22" t="n">
        <v>0.002327318424429229</v>
      </c>
      <c r="DZ55" s="22" t="n">
        <v>0.0008639283462951829</v>
      </c>
      <c r="EA55" s="22" t="n">
        <v>0.001410858617037349</v>
      </c>
      <c r="EB55" s="22" t="n">
        <v>0.0009618991643742796</v>
      </c>
      <c r="EC55" s="22" t="n">
        <v>0.000631715691872195</v>
      </c>
      <c r="ED55" s="22" t="n">
        <v>0.0007871334374473742</v>
      </c>
      <c r="EE55" s="22" t="n">
        <v>0.00022675416326646</v>
      </c>
      <c r="EF55" s="22" t="n">
        <v>0</v>
      </c>
    </row>
    <row r="56">
      <c r="A56" s="12" t="inlineStr">
        <is>
          <t>43</t>
        </is>
      </c>
      <c r="B56" s="12" t="inlineStr">
        <is>
          <t>Bebidas no alcohólicas; aguas minerales embotelladas</t>
        </is>
      </c>
      <c r="C56" s="21" t="n">
        <v>0.0007071606239742742</v>
      </c>
      <c r="D56" s="21" t="n">
        <v>0.000716766472497741</v>
      </c>
      <c r="E56" s="21" t="n">
        <v>0.0006928211873797252</v>
      </c>
      <c r="F56" s="21" t="n">
        <v>0.0006871173196118298</v>
      </c>
      <c r="G56" s="21" t="n">
        <v>0.0007338036553661107</v>
      </c>
      <c r="H56" s="21" t="n">
        <v>0.0006844187101837888</v>
      </c>
      <c r="I56" s="21" t="n">
        <v>0.000302337701437535</v>
      </c>
      <c r="J56" s="21" t="n">
        <v>0.0005633756066909586</v>
      </c>
      <c r="K56" s="21" t="n">
        <v>0.0005633756066909587</v>
      </c>
      <c r="L56" s="21" t="n">
        <v>0.0005633756066909587</v>
      </c>
      <c r="M56" s="21" t="n">
        <v>0.0006834172132105889</v>
      </c>
      <c r="N56" s="21" t="n">
        <v>0.000302337701437535</v>
      </c>
      <c r="O56" s="21" t="n">
        <v>0.0006928211873797251</v>
      </c>
      <c r="P56" s="21" t="n">
        <v>0.0006853358612732461</v>
      </c>
      <c r="Q56" s="21" t="n">
        <v>0.0004932171054137299</v>
      </c>
      <c r="R56" s="21" t="n">
        <v>0.0004728322782087882</v>
      </c>
      <c r="S56" s="21" t="n">
        <v>0.0005345279518716672</v>
      </c>
      <c r="T56" s="21" t="n">
        <v>0.0006237833878052802</v>
      </c>
      <c r="U56" s="21" t="n">
        <v>0.0004858216228243422</v>
      </c>
      <c r="V56" s="21" t="n">
        <v>0.0005284680511338998</v>
      </c>
      <c r="W56" s="21" t="n">
        <v>0.0006335584288617815</v>
      </c>
      <c r="X56" s="21" t="n">
        <v>0.00760332406997834</v>
      </c>
      <c r="Y56" s="21" t="n">
        <v>0</v>
      </c>
      <c r="Z56" s="21" t="n">
        <v>0.0007192063280956282</v>
      </c>
      <c r="AA56" s="21" t="n">
        <v>0.0007092344845109328</v>
      </c>
      <c r="AB56" s="21" t="n">
        <v>0.0007147047787024761</v>
      </c>
      <c r="AC56" s="21" t="n">
        <v>0.0007326924245969396</v>
      </c>
      <c r="AD56" s="21" t="n">
        <v>0.000530085705419081</v>
      </c>
      <c r="AE56" s="21" t="n">
        <v>0.0005579591881743666</v>
      </c>
      <c r="AF56" s="21" t="n">
        <v>0.005098633099470543</v>
      </c>
      <c r="AG56" s="21" t="n">
        <v>0.0006279806558887919</v>
      </c>
      <c r="AH56" s="21" t="n">
        <v>0.0006380514022822744</v>
      </c>
      <c r="AI56" s="21" t="n">
        <v>0.0006517482170656115</v>
      </c>
      <c r="AJ56" s="21" t="n">
        <v>0.0006506371113440679</v>
      </c>
      <c r="AK56" s="21" t="n">
        <v>0.0007185643282683886</v>
      </c>
      <c r="AL56" s="21" t="n">
        <v>0.0007182315034176363</v>
      </c>
      <c r="AM56" s="21" t="n">
        <v>0.000715781607279381</v>
      </c>
      <c r="AN56" s="21" t="n">
        <v>0.0006623770393568004</v>
      </c>
      <c r="AO56" s="21" t="n">
        <v>0.0007019847408902319</v>
      </c>
      <c r="AP56" s="21" t="n">
        <v>0.0008433976649901593</v>
      </c>
      <c r="AQ56" s="21" t="n">
        <v>0.0006097052665587444</v>
      </c>
      <c r="AR56" s="21" t="n">
        <v>0.007767739574600663</v>
      </c>
      <c r="AS56" s="21" t="n">
        <v>1.000747432616591</v>
      </c>
      <c r="AT56" s="21" t="n">
        <v>0.000559106180744837</v>
      </c>
      <c r="AU56" s="21" t="n">
        <v>0.0005591061807448369</v>
      </c>
      <c r="AV56" s="21" t="n">
        <v>0.0005223999806208162</v>
      </c>
      <c r="AW56" s="21" t="n">
        <v>0.0005172524474446782</v>
      </c>
      <c r="AX56" s="21" t="n">
        <v>0.0006165829543413822</v>
      </c>
      <c r="AY56" s="21" t="n">
        <v>0.0005917870805715455</v>
      </c>
      <c r="AZ56" s="21" t="n">
        <v>0.0006574919031296713</v>
      </c>
      <c r="BA56" s="21" t="n">
        <v>0.0007294086229074569</v>
      </c>
      <c r="BB56" s="21" t="n">
        <v>0.0006719114120148401</v>
      </c>
      <c r="BC56" s="21" t="n">
        <v>0.0007254062360275694</v>
      </c>
      <c r="BD56" s="21" t="n">
        <v>0.0007254062360275697</v>
      </c>
      <c r="BE56" s="21" t="n">
        <v>0.0007254062360275698</v>
      </c>
      <c r="BF56" s="21" t="n">
        <v>0.0007254062360275694</v>
      </c>
      <c r="BG56" s="21" t="n">
        <v>0.0007254062360275696</v>
      </c>
      <c r="BH56" s="21" t="n">
        <v>0.0007639567353008161</v>
      </c>
      <c r="BI56" s="21" t="n">
        <v>0.0008016687968407015</v>
      </c>
      <c r="BJ56" s="21" t="n">
        <v>0.0007935113789773622</v>
      </c>
      <c r="BK56" s="21" t="n">
        <v>0.000758778665238869</v>
      </c>
      <c r="BL56" s="21" t="n">
        <v>0.000880354645432045</v>
      </c>
      <c r="BM56" s="21" t="n">
        <v>0.0007634979033220855</v>
      </c>
      <c r="BN56" s="21" t="n">
        <v>0.000746579975507417</v>
      </c>
      <c r="BO56" s="21" t="n">
        <v>0.0007928524652521106</v>
      </c>
      <c r="BP56" s="21" t="n">
        <v>0.0007750229855825201</v>
      </c>
      <c r="BQ56" s="21" t="n">
        <v>0.0005039473325189986</v>
      </c>
      <c r="BR56" s="21" t="n">
        <v>0.0007081399011215099</v>
      </c>
      <c r="BS56" s="21" t="n">
        <v>0.0005675626169812391</v>
      </c>
      <c r="BT56" s="21" t="n">
        <v>0.0006505988652795946</v>
      </c>
      <c r="BU56" s="21" t="n">
        <v>0.0005883292296532271</v>
      </c>
      <c r="BV56" s="21" t="n">
        <v>0.0003885061155377391</v>
      </c>
      <c r="BW56" s="21" t="n">
        <v>0.0006461905309398233</v>
      </c>
      <c r="BX56" s="21" t="n">
        <v>0.000648181134900357</v>
      </c>
      <c r="BY56" s="21" t="n">
        <v>0.0005912706897948881</v>
      </c>
      <c r="BZ56" s="21" t="n">
        <v>0.0007556729580255098</v>
      </c>
      <c r="CA56" s="21" t="n">
        <v>0.0006951524777898451</v>
      </c>
      <c r="CB56" s="21" t="n">
        <v>0.0006631231480612316</v>
      </c>
      <c r="CC56" s="21" t="n">
        <v>0.000727008760307629</v>
      </c>
      <c r="CD56" s="21" t="n">
        <v>0.0006148106626575174</v>
      </c>
      <c r="CE56" s="21" t="n">
        <v>0.0006376147806433262</v>
      </c>
      <c r="CF56" s="21" t="n">
        <v>0.0007563950234032896</v>
      </c>
      <c r="CG56" s="21" t="n">
        <v>0.0007907420314087211</v>
      </c>
      <c r="CH56" s="21" t="n">
        <v>0.0004722682045429273</v>
      </c>
      <c r="CI56" s="21" t="n">
        <v>0.0004722682045429273</v>
      </c>
      <c r="CJ56" s="21" t="n">
        <v>0.0007101836861034325</v>
      </c>
      <c r="CK56" s="21" t="n">
        <v>0.000652584881502588</v>
      </c>
      <c r="CL56" s="21" t="n">
        <v>0.0006414844671079034</v>
      </c>
      <c r="CM56" s="21" t="n">
        <v>0.04583334759166722</v>
      </c>
      <c r="CN56" s="21" t="n">
        <v>0.06768393130596026</v>
      </c>
      <c r="CO56" s="21" t="n">
        <v>0.0006810647443309603</v>
      </c>
      <c r="CP56" s="21" t="n">
        <v>0.0009287103199713546</v>
      </c>
      <c r="CQ56" s="21" t="n">
        <v>0.0007652790636183577</v>
      </c>
      <c r="CR56" s="21" t="n">
        <v>0.0008929519327460702</v>
      </c>
      <c r="CS56" s="21" t="n">
        <v>0.0007632551116047102</v>
      </c>
      <c r="CT56" s="21" t="n">
        <v>0.001003071046631163</v>
      </c>
      <c r="CU56" s="21" t="n">
        <v>0.001026896903845187</v>
      </c>
      <c r="CV56" s="21" t="n">
        <v>0.0007066151250196854</v>
      </c>
      <c r="CW56" s="21" t="n">
        <v>0.000736127943591417</v>
      </c>
      <c r="CX56" s="21" t="n">
        <v>0.0007154241856445</v>
      </c>
      <c r="CY56" s="21" t="n">
        <v>0.001410048085874677</v>
      </c>
      <c r="CZ56" s="21" t="n">
        <v>0.001410048085874677</v>
      </c>
      <c r="DA56" s="21" t="n">
        <v>0.001410048085874677</v>
      </c>
      <c r="DB56" s="21" t="n">
        <v>0.001808673274341946</v>
      </c>
      <c r="DC56" s="21" t="n">
        <v>0.001160394722536463</v>
      </c>
      <c r="DD56" s="21" t="n">
        <v>0.0006199900058893517</v>
      </c>
      <c r="DE56" s="21" t="n">
        <v>0.0005036414223507532</v>
      </c>
      <c r="DF56" s="21" t="n">
        <v>0.0005961726837705499</v>
      </c>
      <c r="DG56" s="21" t="n">
        <v>0.000569385868461296</v>
      </c>
      <c r="DH56" s="21" t="n">
        <v>0.0005819628396765437</v>
      </c>
      <c r="DI56" s="21" t="n">
        <v>0.0003997517940450028</v>
      </c>
      <c r="DJ56" s="21" t="n">
        <v>0.0005993679247850136</v>
      </c>
      <c r="DK56" s="21" t="n">
        <v>0.0007048957538164515</v>
      </c>
      <c r="DL56" s="21" t="n">
        <v>0.0003052486284283324</v>
      </c>
      <c r="DM56" s="21" t="n">
        <v>0.0006749858338920513</v>
      </c>
      <c r="DN56" s="21" t="n">
        <v>0.000564878895450841</v>
      </c>
      <c r="DO56" s="21" t="n">
        <v>0.0006695248794277887</v>
      </c>
      <c r="DP56" s="21" t="n">
        <v>0.000755928830525072</v>
      </c>
      <c r="DQ56" s="21" t="n">
        <v>0.0004333397522426537</v>
      </c>
      <c r="DR56" s="21" t="n">
        <v>0.0008273387282398257</v>
      </c>
      <c r="DS56" s="21" t="n">
        <v>0.0006840687878565668</v>
      </c>
      <c r="DT56" s="21" t="n">
        <v>0.004342754358555693</v>
      </c>
      <c r="DU56" s="21" t="n">
        <v>0.00389102771784302</v>
      </c>
      <c r="DV56" s="21" t="n">
        <v>0.004315391517496881</v>
      </c>
      <c r="DW56" s="21" t="n">
        <v>0.004082392392823504</v>
      </c>
      <c r="DX56" s="21" t="n">
        <v>0.0004176808555995445</v>
      </c>
      <c r="DY56" s="21" t="n">
        <v>0.002732208680880771</v>
      </c>
      <c r="DZ56" s="21" t="n">
        <v>0.0008020382178984283</v>
      </c>
      <c r="EA56" s="21" t="n">
        <v>0.001720531005305641</v>
      </c>
      <c r="EB56" s="21" t="n">
        <v>0.0007204511060940904</v>
      </c>
      <c r="EC56" s="21" t="n">
        <v>0.0005978405541520648</v>
      </c>
      <c r="ED56" s="21" t="n">
        <v>0.0007255259508762462</v>
      </c>
      <c r="EE56" s="21" t="n">
        <v>0.0002097655467120136</v>
      </c>
      <c r="EF56" s="21" t="n">
        <v>0</v>
      </c>
    </row>
    <row r="57">
      <c r="A57" s="10" t="inlineStr">
        <is>
          <t>44</t>
        </is>
      </c>
      <c r="B57" s="10" t="inlineStr">
        <is>
          <t>Fibras textiles (incluye tops de lana peinada), hilos e hilados</t>
        </is>
      </c>
      <c r="C57" s="22" t="n">
        <v>0.007462754965083261</v>
      </c>
      <c r="D57" s="22" t="n">
        <v>0.007245836594749608</v>
      </c>
      <c r="E57" s="22" t="n">
        <v>0.007708163316145897</v>
      </c>
      <c r="F57" s="22" t="n">
        <v>0.007004440154056815</v>
      </c>
      <c r="G57" s="22" t="n">
        <v>0.007827227815004376</v>
      </c>
      <c r="H57" s="22" t="n">
        <v>0.007812292703229053</v>
      </c>
      <c r="I57" s="22" t="n">
        <v>0.004853401712014524</v>
      </c>
      <c r="J57" s="22" t="n">
        <v>0.005937820043498379</v>
      </c>
      <c r="K57" s="22" t="n">
        <v>0.005937820043498379</v>
      </c>
      <c r="L57" s="22" t="n">
        <v>0.005937820043498382</v>
      </c>
      <c r="M57" s="22" t="n">
        <v>0.006785065055201236</v>
      </c>
      <c r="N57" s="22" t="n">
        <v>0.004853401712014524</v>
      </c>
      <c r="O57" s="22" t="n">
        <v>0.007708163316145897</v>
      </c>
      <c r="P57" s="22" t="n">
        <v>0.007624780248186145</v>
      </c>
      <c r="Q57" s="22" t="n">
        <v>0.005288775466954163</v>
      </c>
      <c r="R57" s="22" t="n">
        <v>0.005023579527710634</v>
      </c>
      <c r="S57" s="22" t="n">
        <v>0.006038584724513003</v>
      </c>
      <c r="T57" s="22" t="n">
        <v>0.006932946829608099</v>
      </c>
      <c r="U57" s="22" t="n">
        <v>0.005248876789373331</v>
      </c>
      <c r="V57" s="22" t="n">
        <v>0.005668751355860618</v>
      </c>
      <c r="W57" s="22" t="n">
        <v>0.007156558656940103</v>
      </c>
      <c r="X57" s="22" t="n">
        <v>0.01447084749360917</v>
      </c>
      <c r="Y57" s="22" t="n">
        <v>0</v>
      </c>
      <c r="Z57" s="22" t="n">
        <v>0.007003275981987868</v>
      </c>
      <c r="AA57" s="22" t="n">
        <v>0.009042142425421793</v>
      </c>
      <c r="AB57" s="22" t="n">
        <v>0.009319142374649184</v>
      </c>
      <c r="AC57" s="22" t="n">
        <v>0.009979263758575168</v>
      </c>
      <c r="AD57" s="22" t="n">
        <v>0.005689751331053356</v>
      </c>
      <c r="AE57" s="22" t="n">
        <v>0.006459023460027415</v>
      </c>
      <c r="AF57" s="22" t="n">
        <v>0.01584146910128998</v>
      </c>
      <c r="AG57" s="22" t="n">
        <v>0.02019054553183081</v>
      </c>
      <c r="AH57" s="22" t="n">
        <v>0.01102346723818298</v>
      </c>
      <c r="AI57" s="22" t="n">
        <v>0.007615069758013838</v>
      </c>
      <c r="AJ57" s="22" t="n">
        <v>0.007585736873375314</v>
      </c>
      <c r="AK57" s="22" t="n">
        <v>0.007804149756956248</v>
      </c>
      <c r="AL57" s="22" t="n">
        <v>0.007994424320001862</v>
      </c>
      <c r="AM57" s="22" t="n">
        <v>0.00845734845665267</v>
      </c>
      <c r="AN57" s="22" t="n">
        <v>0.007933749343496896</v>
      </c>
      <c r="AO57" s="22" t="n">
        <v>0.008870803334673511</v>
      </c>
      <c r="AP57" s="22" t="n">
        <v>0.008210772845467508</v>
      </c>
      <c r="AQ57" s="22" t="n">
        <v>0.007334900531563226</v>
      </c>
      <c r="AR57" s="22" t="n">
        <v>0.007060467528337049</v>
      </c>
      <c r="AS57" s="22" t="n">
        <v>0.008189764575859192</v>
      </c>
      <c r="AT57" s="22" t="n">
        <v>1.272949658127979</v>
      </c>
      <c r="AU57" s="22" t="n">
        <v>0.2729496581279792</v>
      </c>
      <c r="AV57" s="22" t="n">
        <v>0.3778908455929643</v>
      </c>
      <c r="AW57" s="22" t="n">
        <v>0.2659498066504862</v>
      </c>
      <c r="AX57" s="22" t="n">
        <v>0.009274266308905694</v>
      </c>
      <c r="AY57" s="22" t="n">
        <v>0.02483121123589143</v>
      </c>
      <c r="AZ57" s="22" t="n">
        <v>0.007653937176956199</v>
      </c>
      <c r="BA57" s="22" t="n">
        <v>0.01115223219109898</v>
      </c>
      <c r="BB57" s="22" t="n">
        <v>0.01075191734070997</v>
      </c>
      <c r="BC57" s="22" t="n">
        <v>0.006929526466162039</v>
      </c>
      <c r="BD57" s="22" t="n">
        <v>0.006929526466162043</v>
      </c>
      <c r="BE57" s="22" t="n">
        <v>0.006929526466162043</v>
      </c>
      <c r="BF57" s="22" t="n">
        <v>0.00692952646616204</v>
      </c>
      <c r="BG57" s="22" t="n">
        <v>0.00692952646616204</v>
      </c>
      <c r="BH57" s="22" t="n">
        <v>0.0097887903957649</v>
      </c>
      <c r="BI57" s="22" t="n">
        <v>0.01155411555572762</v>
      </c>
      <c r="BJ57" s="22" t="n">
        <v>0.01116086316305301</v>
      </c>
      <c r="BK57" s="22" t="n">
        <v>0.009533772536737817</v>
      </c>
      <c r="BL57" s="22" t="n">
        <v>0.01009482632825398</v>
      </c>
      <c r="BM57" s="22" t="n">
        <v>0.01046516010492534</v>
      </c>
      <c r="BN57" s="22" t="n">
        <v>0.009088463159345622</v>
      </c>
      <c r="BO57" s="22" t="n">
        <v>0.01215456829796346</v>
      </c>
      <c r="BP57" s="22" t="n">
        <v>0.01330654261324598</v>
      </c>
      <c r="BQ57" s="22" t="n">
        <v>0.00798616091506105</v>
      </c>
      <c r="BR57" s="22" t="n">
        <v>0.007312843717809101</v>
      </c>
      <c r="BS57" s="22" t="n">
        <v>0.006832684431482215</v>
      </c>
      <c r="BT57" s="22" t="n">
        <v>0.009449003059145721</v>
      </c>
      <c r="BU57" s="22" t="n">
        <v>0.01967044130018911</v>
      </c>
      <c r="BV57" s="22" t="n">
        <v>0.007297345845883246</v>
      </c>
      <c r="BW57" s="22" t="n">
        <v>0.006034186257164215</v>
      </c>
      <c r="BX57" s="22" t="n">
        <v>0.005960832584049806</v>
      </c>
      <c r="BY57" s="22" t="n">
        <v>0.00747146134052747</v>
      </c>
      <c r="BZ57" s="22" t="n">
        <v>0.01182052981396371</v>
      </c>
      <c r="CA57" s="22" t="n">
        <v>0.01143315637054142</v>
      </c>
      <c r="CB57" s="22" t="n">
        <v>0.007804347232758011</v>
      </c>
      <c r="CC57" s="22" t="n">
        <v>0.02229261283372267</v>
      </c>
      <c r="CD57" s="22" t="n">
        <v>0.006637937417829603</v>
      </c>
      <c r="CE57" s="22" t="n">
        <v>0.01022565513035301</v>
      </c>
      <c r="CF57" s="22" t="n">
        <v>0.03699136253965454</v>
      </c>
      <c r="CG57" s="22" t="n">
        <v>0.01172926210284346</v>
      </c>
      <c r="CH57" s="22" t="n">
        <v>0.006057195729676412</v>
      </c>
      <c r="CI57" s="22" t="n">
        <v>0.006057195729676412</v>
      </c>
      <c r="CJ57" s="22" t="n">
        <v>0.0103541627276805</v>
      </c>
      <c r="CK57" s="22" t="n">
        <v>0.005263286131379533</v>
      </c>
      <c r="CL57" s="22" t="n">
        <v>0.005155858294050164</v>
      </c>
      <c r="CM57" s="22" t="n">
        <v>0.00706103621873834</v>
      </c>
      <c r="CN57" s="22" t="n">
        <v>0.006049217461816194</v>
      </c>
      <c r="CO57" s="22" t="n">
        <v>0.005857170556338175</v>
      </c>
      <c r="CP57" s="22" t="n">
        <v>0.006294247929019573</v>
      </c>
      <c r="CQ57" s="22" t="n">
        <v>0.005942957160655436</v>
      </c>
      <c r="CR57" s="22" t="n">
        <v>0.006105172720373454</v>
      </c>
      <c r="CS57" s="22" t="n">
        <v>0.005947928096884872</v>
      </c>
      <c r="CT57" s="22" t="n">
        <v>0.006390843050110583</v>
      </c>
      <c r="CU57" s="22" t="n">
        <v>0.006139017367228337</v>
      </c>
      <c r="CV57" s="22" t="n">
        <v>0.005547247688922755</v>
      </c>
      <c r="CW57" s="22" t="n">
        <v>0.007746752981350134</v>
      </c>
      <c r="CX57" s="22" t="n">
        <v>0.006717922353520921</v>
      </c>
      <c r="CY57" s="22" t="n">
        <v>0.006244888282110487</v>
      </c>
      <c r="CZ57" s="22" t="n">
        <v>0.006244888282110489</v>
      </c>
      <c r="DA57" s="22" t="n">
        <v>0.006244888282110487</v>
      </c>
      <c r="DB57" s="22" t="n">
        <v>0.005189752847812636</v>
      </c>
      <c r="DC57" s="22" t="n">
        <v>0.004374607488005581</v>
      </c>
      <c r="DD57" s="22" t="n">
        <v>0.00561526860848433</v>
      </c>
      <c r="DE57" s="22" t="n">
        <v>0.004201127961021399</v>
      </c>
      <c r="DF57" s="22" t="n">
        <v>0.004409453873205265</v>
      </c>
      <c r="DG57" s="22" t="n">
        <v>0.004266185287007495</v>
      </c>
      <c r="DH57" s="22" t="n">
        <v>0.005560004701438654</v>
      </c>
      <c r="DI57" s="22" t="n">
        <v>0.003188583408896855</v>
      </c>
      <c r="DJ57" s="22" t="n">
        <v>0.00361433787108764</v>
      </c>
      <c r="DK57" s="22" t="n">
        <v>0.006326031427606221</v>
      </c>
      <c r="DL57" s="22" t="n">
        <v>0.003926799232711347</v>
      </c>
      <c r="DM57" s="22" t="n">
        <v>0.0051411662176068</v>
      </c>
      <c r="DN57" s="22" t="n">
        <v>0.004952928688359727</v>
      </c>
      <c r="DO57" s="22" t="n">
        <v>0.007310884118010472</v>
      </c>
      <c r="DP57" s="22" t="n">
        <v>0.00928821446047938</v>
      </c>
      <c r="DQ57" s="22" t="n">
        <v>0.007277240440224889</v>
      </c>
      <c r="DR57" s="22" t="n">
        <v>0.04390164616367231</v>
      </c>
      <c r="DS57" s="22" t="n">
        <v>0.008965021719240775</v>
      </c>
      <c r="DT57" s="22" t="n">
        <v>0.009166204074214269</v>
      </c>
      <c r="DU57" s="22" t="n">
        <v>0.0102607676549325</v>
      </c>
      <c r="DV57" s="22" t="n">
        <v>0.00733565843407948</v>
      </c>
      <c r="DW57" s="22" t="n">
        <v>0.007778901697157924</v>
      </c>
      <c r="DX57" s="22" t="n">
        <v>0.00365789697450002</v>
      </c>
      <c r="DY57" s="22" t="n">
        <v>0.006831717238670152</v>
      </c>
      <c r="DZ57" s="22" t="n">
        <v>0.00456479589700237</v>
      </c>
      <c r="EA57" s="22" t="n">
        <v>0.008719008599800482</v>
      </c>
      <c r="EB57" s="22" t="n">
        <v>0.005908104843539532</v>
      </c>
      <c r="EC57" s="22" t="n">
        <v>0.005886781301709888</v>
      </c>
      <c r="ED57" s="22" t="n">
        <v>0.005220353683254794</v>
      </c>
      <c r="EE57" s="22" t="n">
        <v>0.002544363449931193</v>
      </c>
      <c r="EF57" s="22" t="n">
        <v>0</v>
      </c>
    </row>
    <row r="58">
      <c r="A58" s="12" t="inlineStr">
        <is>
          <t>45</t>
        </is>
      </c>
      <c r="B58" s="12" t="inlineStr">
        <is>
          <t>Tejidos de fibras naturales (incluye algodón), de filamentos continuos y fibras discontinuas manufacturados</t>
        </is>
      </c>
      <c r="C58" s="21" t="n">
        <v>0.005838180457352239</v>
      </c>
      <c r="D58" s="21" t="n">
        <v>0.005688565602006515</v>
      </c>
      <c r="E58" s="21" t="n">
        <v>0.005920994317930041</v>
      </c>
      <c r="F58" s="21" t="n">
        <v>0.005543054804943844</v>
      </c>
      <c r="G58" s="21" t="n">
        <v>0.005997319904347384</v>
      </c>
      <c r="H58" s="21" t="n">
        <v>0.00587306547211986</v>
      </c>
      <c r="I58" s="21" t="n">
        <v>0.008529050171468683</v>
      </c>
      <c r="J58" s="21" t="n">
        <v>0.004495484882642911</v>
      </c>
      <c r="K58" s="21" t="n">
        <v>0.004495484882642912</v>
      </c>
      <c r="L58" s="21" t="n">
        <v>0.004495484882642913</v>
      </c>
      <c r="M58" s="21" t="n">
        <v>0.005303029570508272</v>
      </c>
      <c r="N58" s="21" t="n">
        <v>0.008529050171468683</v>
      </c>
      <c r="O58" s="21" t="n">
        <v>0.005920994317930041</v>
      </c>
      <c r="P58" s="21" t="n">
        <v>0.005879538351963082</v>
      </c>
      <c r="Q58" s="21" t="n">
        <v>0.004116310177451997</v>
      </c>
      <c r="R58" s="21" t="n">
        <v>0.00392237646826028</v>
      </c>
      <c r="S58" s="21" t="n">
        <v>0.004617106054806979</v>
      </c>
      <c r="T58" s="21" t="n">
        <v>0.005317924051399113</v>
      </c>
      <c r="U58" s="21" t="n">
        <v>0.00407661054458652</v>
      </c>
      <c r="V58" s="21" t="n">
        <v>0.004364408808000119</v>
      </c>
      <c r="W58" s="21" t="n">
        <v>0.005833560906768461</v>
      </c>
      <c r="X58" s="21" t="n">
        <v>0.01414176103341875</v>
      </c>
      <c r="Y58" s="21" t="n">
        <v>0</v>
      </c>
      <c r="Z58" s="21" t="n">
        <v>0.005626782869574497</v>
      </c>
      <c r="AA58" s="21" t="n">
        <v>0.006622871339140786</v>
      </c>
      <c r="AB58" s="21" t="n">
        <v>0.006811039569701806</v>
      </c>
      <c r="AC58" s="21" t="n">
        <v>0.008325420796347856</v>
      </c>
      <c r="AD58" s="21" t="n">
        <v>0.004375307742402098</v>
      </c>
      <c r="AE58" s="21" t="n">
        <v>0.004779470394338583</v>
      </c>
      <c r="AF58" s="21" t="n">
        <v>0.01364362578688355</v>
      </c>
      <c r="AG58" s="21" t="n">
        <v>0.008601606652036142</v>
      </c>
      <c r="AH58" s="21" t="n">
        <v>0.007526288323917205</v>
      </c>
      <c r="AI58" s="21" t="n">
        <v>0.005762743291055842</v>
      </c>
      <c r="AJ58" s="21" t="n">
        <v>0.005743431654353153</v>
      </c>
      <c r="AK58" s="21" t="n">
        <v>0.00612246643082638</v>
      </c>
      <c r="AL58" s="21" t="n">
        <v>0.006173715708795769</v>
      </c>
      <c r="AM58" s="21" t="n">
        <v>0.006303612736269772</v>
      </c>
      <c r="AN58" s="21" t="n">
        <v>0.005747462336517115</v>
      </c>
      <c r="AO58" s="21" t="n">
        <v>0.006338560876767999</v>
      </c>
      <c r="AP58" s="21" t="n">
        <v>0.006126716241990546</v>
      </c>
      <c r="AQ58" s="21" t="n">
        <v>0.005740377360437802</v>
      </c>
      <c r="AR58" s="21" t="n">
        <v>0.005481832482150768</v>
      </c>
      <c r="AS58" s="21" t="n">
        <v>0.005944550038761729</v>
      </c>
      <c r="AT58" s="21" t="n">
        <v>0.0557114185301141</v>
      </c>
      <c r="AU58" s="21" t="n">
        <v>1.055711418530114</v>
      </c>
      <c r="AV58" s="21" t="n">
        <v>0.4155151808822819</v>
      </c>
      <c r="AW58" s="21" t="n">
        <v>0.1711509882638174</v>
      </c>
      <c r="AX58" s="21" t="n">
        <v>0.007930488113663177</v>
      </c>
      <c r="AY58" s="21" t="n">
        <v>0.0202150131240565</v>
      </c>
      <c r="AZ58" s="21" t="n">
        <v>0.005869319891981177</v>
      </c>
      <c r="BA58" s="21" t="n">
        <v>0.009403754733999308</v>
      </c>
      <c r="BB58" s="21" t="n">
        <v>0.007614827906197661</v>
      </c>
      <c r="BC58" s="21" t="n">
        <v>0.00551401952217795</v>
      </c>
      <c r="BD58" s="21" t="n">
        <v>0.005514019522177954</v>
      </c>
      <c r="BE58" s="21" t="n">
        <v>0.005514019522177954</v>
      </c>
      <c r="BF58" s="21" t="n">
        <v>0.00551401952217795</v>
      </c>
      <c r="BG58" s="21" t="n">
        <v>0.005514019522177951</v>
      </c>
      <c r="BH58" s="21" t="n">
        <v>0.007038995225752506</v>
      </c>
      <c r="BI58" s="21" t="n">
        <v>0.008224145866798292</v>
      </c>
      <c r="BJ58" s="21" t="n">
        <v>0.007986213909880071</v>
      </c>
      <c r="BK58" s="21" t="n">
        <v>0.006989704180292163</v>
      </c>
      <c r="BL58" s="21" t="n">
        <v>0.00735637782542887</v>
      </c>
      <c r="BM58" s="21" t="n">
        <v>0.007516625892026661</v>
      </c>
      <c r="BN58" s="21" t="n">
        <v>0.006683874501379476</v>
      </c>
      <c r="BO58" s="21" t="n">
        <v>0.00807624846960716</v>
      </c>
      <c r="BP58" s="21" t="n">
        <v>0.007813658173953637</v>
      </c>
      <c r="BQ58" s="21" t="n">
        <v>0.01221011232112443</v>
      </c>
      <c r="BR58" s="21" t="n">
        <v>0.005929566266379902</v>
      </c>
      <c r="BS58" s="21" t="n">
        <v>0.005092481959822399</v>
      </c>
      <c r="BT58" s="21" t="n">
        <v>0.006125533648739349</v>
      </c>
      <c r="BU58" s="21" t="n">
        <v>0.0497690239695411</v>
      </c>
      <c r="BV58" s="21" t="n">
        <v>0.01307888535874943</v>
      </c>
      <c r="BW58" s="21" t="n">
        <v>0.004749100030721955</v>
      </c>
      <c r="BX58" s="21" t="n">
        <v>0.004552811891883024</v>
      </c>
      <c r="BY58" s="21" t="n">
        <v>0.005538939628799928</v>
      </c>
      <c r="BZ58" s="21" t="n">
        <v>0.01007816466413985</v>
      </c>
      <c r="CA58" s="21" t="n">
        <v>0.009252117737413072</v>
      </c>
      <c r="CB58" s="21" t="n">
        <v>0.006214589179238622</v>
      </c>
      <c r="CC58" s="21" t="n">
        <v>0.0291559137408064</v>
      </c>
      <c r="CD58" s="21" t="n">
        <v>0.005274274973050617</v>
      </c>
      <c r="CE58" s="21" t="n">
        <v>0.009860971642424891</v>
      </c>
      <c r="CF58" s="21" t="n">
        <v>0.05722468618459643</v>
      </c>
      <c r="CG58" s="21" t="n">
        <v>0.008339916330251726</v>
      </c>
      <c r="CH58" s="21" t="n">
        <v>0.004717651719735639</v>
      </c>
      <c r="CI58" s="21" t="n">
        <v>0.004717651719735639</v>
      </c>
      <c r="CJ58" s="21" t="n">
        <v>0.01041339907323159</v>
      </c>
      <c r="CK58" s="21" t="n">
        <v>0.004145163884016106</v>
      </c>
      <c r="CL58" s="21" t="n">
        <v>0.003986360542581496</v>
      </c>
      <c r="CM58" s="21" t="n">
        <v>0.005470921172578279</v>
      </c>
      <c r="CN58" s="21" t="n">
        <v>0.004604614526013383</v>
      </c>
      <c r="CO58" s="21" t="n">
        <v>0.004641748256522796</v>
      </c>
      <c r="CP58" s="21" t="n">
        <v>0.005022351521033864</v>
      </c>
      <c r="CQ58" s="21" t="n">
        <v>0.004800772045838878</v>
      </c>
      <c r="CR58" s="21" t="n">
        <v>0.004899920759632468</v>
      </c>
      <c r="CS58" s="21" t="n">
        <v>0.004798040838183513</v>
      </c>
      <c r="CT58" s="21" t="n">
        <v>0.005065843327800171</v>
      </c>
      <c r="CU58" s="21" t="n">
        <v>0.004902265079876503</v>
      </c>
      <c r="CV58" s="21" t="n">
        <v>0.004426638536778937</v>
      </c>
      <c r="CW58" s="21" t="n">
        <v>0.00628637223520079</v>
      </c>
      <c r="CX58" s="21" t="n">
        <v>0.005390644958732889</v>
      </c>
      <c r="CY58" s="21" t="n">
        <v>0.004726851457343808</v>
      </c>
      <c r="CZ58" s="21" t="n">
        <v>0.004726851457343808</v>
      </c>
      <c r="DA58" s="21" t="n">
        <v>0.004726851457343808</v>
      </c>
      <c r="DB58" s="21" t="n">
        <v>0.003599400374157923</v>
      </c>
      <c r="DC58" s="21" t="n">
        <v>0.002728210968309688</v>
      </c>
      <c r="DD58" s="21" t="n">
        <v>0.004344375188663517</v>
      </c>
      <c r="DE58" s="21" t="n">
        <v>0.003293540420549464</v>
      </c>
      <c r="DF58" s="21" t="n">
        <v>0.003907674014224569</v>
      </c>
      <c r="DG58" s="21" t="n">
        <v>0.003602525051285576</v>
      </c>
      <c r="DH58" s="21" t="n">
        <v>0.004258628845553982</v>
      </c>
      <c r="DI58" s="21" t="n">
        <v>0.002536790764707414</v>
      </c>
      <c r="DJ58" s="21" t="n">
        <v>0.002876557805443717</v>
      </c>
      <c r="DK58" s="21" t="n">
        <v>0.005246132615369632</v>
      </c>
      <c r="DL58" s="21" t="n">
        <v>0.002778394673441071</v>
      </c>
      <c r="DM58" s="21" t="n">
        <v>0.003959814033403227</v>
      </c>
      <c r="DN58" s="21" t="n">
        <v>0.00377632751113492</v>
      </c>
      <c r="DO58" s="21" t="n">
        <v>0.005805707190725739</v>
      </c>
      <c r="DP58" s="21" t="n">
        <v>0.00680493299213258</v>
      </c>
      <c r="DQ58" s="21" t="n">
        <v>0.006954806633046083</v>
      </c>
      <c r="DR58" s="21" t="n">
        <v>0.0277409001915325</v>
      </c>
      <c r="DS58" s="21" t="n">
        <v>0.006422097524169827</v>
      </c>
      <c r="DT58" s="21" t="n">
        <v>0.005113531815676822</v>
      </c>
      <c r="DU58" s="21" t="n">
        <v>0.007387985430335363</v>
      </c>
      <c r="DV58" s="21" t="n">
        <v>0.005853234411745604</v>
      </c>
      <c r="DW58" s="21" t="n">
        <v>0.005769553254365098</v>
      </c>
      <c r="DX58" s="21" t="n">
        <v>0.003018903181811965</v>
      </c>
      <c r="DY58" s="21" t="n">
        <v>0.005257696912150431</v>
      </c>
      <c r="DZ58" s="21" t="n">
        <v>0.003262977366974984</v>
      </c>
      <c r="EA58" s="21" t="n">
        <v>0.006768960105250583</v>
      </c>
      <c r="EB58" s="21" t="n">
        <v>0.004783398175825747</v>
      </c>
      <c r="EC58" s="21" t="n">
        <v>0.004513788512028916</v>
      </c>
      <c r="ED58" s="21" t="n">
        <v>0.003991054339126514</v>
      </c>
      <c r="EE58" s="21" t="n">
        <v>0.002030780292383731</v>
      </c>
      <c r="EF58" s="21" t="n">
        <v>0</v>
      </c>
    </row>
    <row r="59">
      <c r="A59" s="10" t="inlineStr">
        <is>
          <t>46</t>
        </is>
      </c>
      <c r="B59" s="10" t="inlineStr">
        <is>
          <t>Artículos textiles (excepto prendas de vestir)</t>
        </is>
      </c>
      <c r="C59" s="22" t="n">
        <v>0.002943507998652737</v>
      </c>
      <c r="D59" s="22" t="n">
        <v>0.002623241198823136</v>
      </c>
      <c r="E59" s="22" t="n">
        <v>0.00270515875972642</v>
      </c>
      <c r="F59" s="22" t="n">
        <v>0.002603152596910559</v>
      </c>
      <c r="G59" s="22" t="n">
        <v>0.002752618848374595</v>
      </c>
      <c r="H59" s="22" t="n">
        <v>0.002696304073595726</v>
      </c>
      <c r="I59" s="22" t="n">
        <v>0.001247683486136269</v>
      </c>
      <c r="J59" s="22" t="n">
        <v>0.002229659165693875</v>
      </c>
      <c r="K59" s="22" t="n">
        <v>0.002229659165693876</v>
      </c>
      <c r="L59" s="22" t="n">
        <v>0.002229659165693876</v>
      </c>
      <c r="M59" s="22" t="n">
        <v>0.002834575683142706</v>
      </c>
      <c r="N59" s="22" t="n">
        <v>0.001247683486136269</v>
      </c>
      <c r="O59" s="22" t="n">
        <v>0.00270515875972642</v>
      </c>
      <c r="P59" s="22" t="n">
        <v>0.002728688567831822</v>
      </c>
      <c r="Q59" s="22" t="n">
        <v>0.00192613220056459</v>
      </c>
      <c r="R59" s="22" t="n">
        <v>0.001833907954609557</v>
      </c>
      <c r="S59" s="22" t="n">
        <v>0.002109213915697111</v>
      </c>
      <c r="T59" s="22" t="n">
        <v>0.002498391270276331</v>
      </c>
      <c r="U59" s="22" t="n">
        <v>0.001894852885507113</v>
      </c>
      <c r="V59" s="22" t="n">
        <v>0.002048957362337861</v>
      </c>
      <c r="W59" s="22" t="n">
        <v>0.003195029509197613</v>
      </c>
      <c r="X59" s="22" t="n">
        <v>0.03002506906344897</v>
      </c>
      <c r="Y59" s="22" t="n">
        <v>0</v>
      </c>
      <c r="Z59" s="22" t="n">
        <v>0.003068199125683026</v>
      </c>
      <c r="AA59" s="22" t="n">
        <v>0.002769400562423048</v>
      </c>
      <c r="AB59" s="22" t="n">
        <v>0.0028231139679283</v>
      </c>
      <c r="AC59" s="22" t="n">
        <v>0.009450031726868025</v>
      </c>
      <c r="AD59" s="22" t="n">
        <v>0.002052945676722629</v>
      </c>
      <c r="AE59" s="22" t="n">
        <v>0.002195817481636495</v>
      </c>
      <c r="AF59" s="22" t="n">
        <v>0.02076729387267651</v>
      </c>
      <c r="AG59" s="22" t="n">
        <v>0.0027450582146082</v>
      </c>
      <c r="AH59" s="22" t="n">
        <v>0.003137762565849933</v>
      </c>
      <c r="AI59" s="22" t="n">
        <v>0.002853440635515101</v>
      </c>
      <c r="AJ59" s="22" t="n">
        <v>0.002838644558683825</v>
      </c>
      <c r="AK59" s="22" t="n">
        <v>0.003354116166130827</v>
      </c>
      <c r="AL59" s="22" t="n">
        <v>0.002939243661660239</v>
      </c>
      <c r="AM59" s="22" t="n">
        <v>0.002885711346812746</v>
      </c>
      <c r="AN59" s="22" t="n">
        <v>0.002644324644199499</v>
      </c>
      <c r="AO59" s="22" t="n">
        <v>0.002904468960614818</v>
      </c>
      <c r="AP59" s="22" t="n">
        <v>0.003415530854087098</v>
      </c>
      <c r="AQ59" s="22" t="n">
        <v>0.002848412947808444</v>
      </c>
      <c r="AR59" s="22" t="n">
        <v>0.002801275305958847</v>
      </c>
      <c r="AS59" s="22" t="n">
        <v>0.002879016968004531</v>
      </c>
      <c r="AT59" s="22" t="n">
        <v>0.002173000388856434</v>
      </c>
      <c r="AU59" s="22" t="n">
        <v>0.002173000388856434</v>
      </c>
      <c r="AV59" s="22" t="n">
        <v>1.148248642251124</v>
      </c>
      <c r="AW59" s="22" t="n">
        <v>0.05932432690124791</v>
      </c>
      <c r="AX59" s="22" t="n">
        <v>0.005720626516765809</v>
      </c>
      <c r="AY59" s="22" t="n">
        <v>0.004845618474395122</v>
      </c>
      <c r="AZ59" s="22" t="n">
        <v>0.00286163935137016</v>
      </c>
      <c r="BA59" s="22" t="n">
        <v>0.01216377891172297</v>
      </c>
      <c r="BB59" s="22" t="n">
        <v>0.007629706406279567</v>
      </c>
      <c r="BC59" s="22" t="n">
        <v>0.002602617049590337</v>
      </c>
      <c r="BD59" s="22" t="n">
        <v>0.002602617049590339</v>
      </c>
      <c r="BE59" s="22" t="n">
        <v>0.00260261704959034</v>
      </c>
      <c r="BF59" s="22" t="n">
        <v>0.002602617049590337</v>
      </c>
      <c r="BG59" s="22" t="n">
        <v>0.002602617049590338</v>
      </c>
      <c r="BH59" s="22" t="n">
        <v>0.003051455993654001</v>
      </c>
      <c r="BI59" s="22" t="n">
        <v>0.003366656496639375</v>
      </c>
      <c r="BJ59" s="22" t="n">
        <v>0.003331949596173827</v>
      </c>
      <c r="BK59" s="22" t="n">
        <v>0.003162858774117285</v>
      </c>
      <c r="BL59" s="22" t="n">
        <v>0.003534905264220156</v>
      </c>
      <c r="BM59" s="22" t="n">
        <v>0.00314534749643275</v>
      </c>
      <c r="BN59" s="22" t="n">
        <v>0.003046624697679348</v>
      </c>
      <c r="BO59" s="22" t="n">
        <v>0.003384231307501825</v>
      </c>
      <c r="BP59" s="22" t="n">
        <v>0.003413289830385848</v>
      </c>
      <c r="BQ59" s="22" t="n">
        <v>0.002043921331711354</v>
      </c>
      <c r="BR59" s="22" t="n">
        <v>0.003151037159435321</v>
      </c>
      <c r="BS59" s="22" t="n">
        <v>0.002252060774333399</v>
      </c>
      <c r="BT59" s="22" t="n">
        <v>0.002717427007229074</v>
      </c>
      <c r="BU59" s="22" t="n">
        <v>0.002610441010508736</v>
      </c>
      <c r="BV59" s="22" t="n">
        <v>0.001528824631172869</v>
      </c>
      <c r="BW59" s="22" t="n">
        <v>0.00227482683623255</v>
      </c>
      <c r="BX59" s="22" t="n">
        <v>0.002200058008504509</v>
      </c>
      <c r="BY59" s="22" t="n">
        <v>0.00245772172621161</v>
      </c>
      <c r="BZ59" s="22" t="n">
        <v>0.00310557821523</v>
      </c>
      <c r="CA59" s="22" t="n">
        <v>0.003067298929895933</v>
      </c>
      <c r="CB59" s="22" t="n">
        <v>0.002459250757044251</v>
      </c>
      <c r="CC59" s="22" t="n">
        <v>0.004003783735754191</v>
      </c>
      <c r="CD59" s="22" t="n">
        <v>0.002269303065130804</v>
      </c>
      <c r="CE59" s="22" t="n">
        <v>0.002760463974316434</v>
      </c>
      <c r="CF59" s="22" t="n">
        <v>0.005198563884742189</v>
      </c>
      <c r="CG59" s="22" t="n">
        <v>0.003290646462018667</v>
      </c>
      <c r="CH59" s="22" t="n">
        <v>0.001932755693121499</v>
      </c>
      <c r="CI59" s="22" t="n">
        <v>0.001932755693121499</v>
      </c>
      <c r="CJ59" s="22" t="n">
        <v>0.002815257092753448</v>
      </c>
      <c r="CK59" s="22" t="n">
        <v>0.00205632050684957</v>
      </c>
      <c r="CL59" s="22" t="n">
        <v>0.002045505927932288</v>
      </c>
      <c r="CM59" s="22" t="n">
        <v>0.002761145817390829</v>
      </c>
      <c r="CN59" s="22" t="n">
        <v>0.00234374275595816</v>
      </c>
      <c r="CO59" s="22" t="n">
        <v>0.002149152222896854</v>
      </c>
      <c r="CP59" s="22" t="n">
        <v>0.002337482604876599</v>
      </c>
      <c r="CQ59" s="22" t="n">
        <v>0.002187893388794345</v>
      </c>
      <c r="CR59" s="22" t="n">
        <v>0.002267973029564551</v>
      </c>
      <c r="CS59" s="22" t="n">
        <v>0.002188628440705416</v>
      </c>
      <c r="CT59" s="22" t="n">
        <v>0.002416682152439651</v>
      </c>
      <c r="CU59" s="22" t="n">
        <v>0.002291632914027753</v>
      </c>
      <c r="CV59" s="22" t="n">
        <v>0.002079605512716385</v>
      </c>
      <c r="CW59" s="22" t="n">
        <v>0.004416183092687497</v>
      </c>
      <c r="CX59" s="22" t="n">
        <v>0.002646609889091427</v>
      </c>
      <c r="CY59" s="22" t="n">
        <v>0.002683958714345278</v>
      </c>
      <c r="CZ59" s="22" t="n">
        <v>0.002683958714345279</v>
      </c>
      <c r="DA59" s="22" t="n">
        <v>0.002683958714345279</v>
      </c>
      <c r="DB59" s="22" t="n">
        <v>0.001970788871096784</v>
      </c>
      <c r="DC59" s="22" t="n">
        <v>0.001430291998401185</v>
      </c>
      <c r="DD59" s="22" t="n">
        <v>0.001926787815353676</v>
      </c>
      <c r="DE59" s="22" t="n">
        <v>0.001636045045077174</v>
      </c>
      <c r="DF59" s="22" t="n">
        <v>0.001600248032172337</v>
      </c>
      <c r="DG59" s="22" t="n">
        <v>0.001598658886004363</v>
      </c>
      <c r="DH59" s="22" t="n">
        <v>0.00209106333127799</v>
      </c>
      <c r="DI59" s="22" t="n">
        <v>0.00125029652487174</v>
      </c>
      <c r="DJ59" s="22" t="n">
        <v>0.001420211520027831</v>
      </c>
      <c r="DK59" s="22" t="n">
        <v>0.002371945587889814</v>
      </c>
      <c r="DL59" s="22" t="n">
        <v>0.001200876033790818</v>
      </c>
      <c r="DM59" s="22" t="n">
        <v>0.001981965174854553</v>
      </c>
      <c r="DN59" s="22" t="n">
        <v>0.00178968660093274</v>
      </c>
      <c r="DO59" s="22" t="n">
        <v>0.002954251294735172</v>
      </c>
      <c r="DP59" s="22" t="n">
        <v>0.002885414140265302</v>
      </c>
      <c r="DQ59" s="22" t="n">
        <v>0.002344729207045646</v>
      </c>
      <c r="DR59" s="22" t="n">
        <v>0.00793539797265903</v>
      </c>
      <c r="DS59" s="22" t="n">
        <v>0.004567153239842204</v>
      </c>
      <c r="DT59" s="22" t="n">
        <v>0.002616319419557967</v>
      </c>
      <c r="DU59" s="22" t="n">
        <v>0.003972181991467234</v>
      </c>
      <c r="DV59" s="22" t="n">
        <v>0.002909297288524746</v>
      </c>
      <c r="DW59" s="22" t="n">
        <v>0.003339810793539916</v>
      </c>
      <c r="DX59" s="22" t="n">
        <v>0.001553163149689069</v>
      </c>
      <c r="DY59" s="22" t="n">
        <v>0.002833813747865465</v>
      </c>
      <c r="DZ59" s="22" t="n">
        <v>0.001583187668513726</v>
      </c>
      <c r="EA59" s="22" t="n">
        <v>0.004072494837504474</v>
      </c>
      <c r="EB59" s="22" t="n">
        <v>0.002276791247480885</v>
      </c>
      <c r="EC59" s="22" t="n">
        <v>0.00227247090499257</v>
      </c>
      <c r="ED59" s="22" t="n">
        <v>0.001956643378142801</v>
      </c>
      <c r="EE59" s="22" t="n">
        <v>0.0008432526505673995</v>
      </c>
      <c r="EF59" s="22" t="n">
        <v>0</v>
      </c>
    </row>
    <row r="60">
      <c r="A60" s="12" t="inlineStr">
        <is>
          <t>47</t>
        </is>
      </c>
      <c r="B60" s="12" t="inlineStr">
        <is>
          <t>Prendas de vestir, excepto de peletería y accesorios de plástico; tejidos de punto o ganchillo</t>
        </is>
      </c>
      <c r="C60" s="21" t="n">
        <v>0.006386511727326106</v>
      </c>
      <c r="D60" s="21" t="n">
        <v>0.006360606464554787</v>
      </c>
      <c r="E60" s="21" t="n">
        <v>0.006470495352419904</v>
      </c>
      <c r="F60" s="21" t="n">
        <v>0.006166721136850195</v>
      </c>
      <c r="G60" s="21" t="n">
        <v>0.006600864155198575</v>
      </c>
      <c r="H60" s="21" t="n">
        <v>0.006441514209510298</v>
      </c>
      <c r="I60" s="21" t="n">
        <v>0.002725619130864294</v>
      </c>
      <c r="J60" s="21" t="n">
        <v>0.005098240856773553</v>
      </c>
      <c r="K60" s="21" t="n">
        <v>0.005098240856773554</v>
      </c>
      <c r="L60" s="21" t="n">
        <v>0.005098240856773555</v>
      </c>
      <c r="M60" s="21" t="n">
        <v>0.006395047134520356</v>
      </c>
      <c r="N60" s="21" t="n">
        <v>0.002725619130864294</v>
      </c>
      <c r="O60" s="21" t="n">
        <v>0.006470495352419904</v>
      </c>
      <c r="P60" s="21" t="n">
        <v>0.006398387976825369</v>
      </c>
      <c r="Q60" s="21" t="n">
        <v>0.004687688600609421</v>
      </c>
      <c r="R60" s="21" t="n">
        <v>0.004485119262326504</v>
      </c>
      <c r="S60" s="21" t="n">
        <v>0.005116308643411478</v>
      </c>
      <c r="T60" s="21" t="n">
        <v>0.005958098606941814</v>
      </c>
      <c r="U60" s="21" t="n">
        <v>0.004623102991314769</v>
      </c>
      <c r="V60" s="21" t="n">
        <v>0.005416013154596866</v>
      </c>
      <c r="W60" s="21" t="n">
        <v>0.005940122343427109</v>
      </c>
      <c r="X60" s="21" t="n">
        <v>0.004604711652695974</v>
      </c>
      <c r="Y60" s="21" t="n">
        <v>0</v>
      </c>
      <c r="Z60" s="21" t="n">
        <v>0.006601651456608597</v>
      </c>
      <c r="AA60" s="21" t="n">
        <v>0.008787126024270987</v>
      </c>
      <c r="AB60" s="21" t="n">
        <v>0.008956986338595076</v>
      </c>
      <c r="AC60" s="21" t="n">
        <v>0.007746852568839915</v>
      </c>
      <c r="AD60" s="21" t="n">
        <v>0.005432943666675679</v>
      </c>
      <c r="AE60" s="21" t="n">
        <v>0.006158318833590981</v>
      </c>
      <c r="AF60" s="21" t="n">
        <v>0.007653346211779622</v>
      </c>
      <c r="AG60" s="21" t="n">
        <v>0.005992720703414086</v>
      </c>
      <c r="AH60" s="21" t="n">
        <v>0.007098834106343397</v>
      </c>
      <c r="AI60" s="21" t="n">
        <v>0.006459749655134034</v>
      </c>
      <c r="AJ60" s="21" t="n">
        <v>0.006440009947317551</v>
      </c>
      <c r="AK60" s="21" t="n">
        <v>0.006813854759462222</v>
      </c>
      <c r="AL60" s="21" t="n">
        <v>0.006623522094512299</v>
      </c>
      <c r="AM60" s="21" t="n">
        <v>0.007080704539179749</v>
      </c>
      <c r="AN60" s="21" t="n">
        <v>0.005962159012771795</v>
      </c>
      <c r="AO60" s="21" t="n">
        <v>0.006829813263915087</v>
      </c>
      <c r="AP60" s="21" t="n">
        <v>0.006929641110481904</v>
      </c>
      <c r="AQ60" s="21" t="n">
        <v>0.006065352671903019</v>
      </c>
      <c r="AR60" s="21" t="n">
        <v>0.007017580212679184</v>
      </c>
      <c r="AS60" s="21" t="n">
        <v>0.007734043791425612</v>
      </c>
      <c r="AT60" s="21" t="n">
        <v>0.005318041263047096</v>
      </c>
      <c r="AU60" s="21" t="n">
        <v>0.005318041263047095</v>
      </c>
      <c r="AV60" s="21" t="n">
        <v>0.006375529784194046</v>
      </c>
      <c r="AW60" s="21" t="n">
        <v>1.016368729749932</v>
      </c>
      <c r="AX60" s="21" t="n">
        <v>0.00652335800391209</v>
      </c>
      <c r="AY60" s="21" t="n">
        <v>0.006619030080835441</v>
      </c>
      <c r="AZ60" s="21" t="n">
        <v>0.00645582671871285</v>
      </c>
      <c r="BA60" s="21" t="n">
        <v>0.008111194536888404</v>
      </c>
      <c r="BB60" s="21" t="n">
        <v>0.007132065596490743</v>
      </c>
      <c r="BC60" s="21" t="n">
        <v>0.006099425188528908</v>
      </c>
      <c r="BD60" s="21" t="n">
        <v>0.006099425188528911</v>
      </c>
      <c r="BE60" s="21" t="n">
        <v>0.006099425188528911</v>
      </c>
      <c r="BF60" s="21" t="n">
        <v>0.006099425188528906</v>
      </c>
      <c r="BG60" s="21" t="n">
        <v>0.006099425188528909</v>
      </c>
      <c r="BH60" s="21" t="n">
        <v>0.007733104680156371</v>
      </c>
      <c r="BI60" s="21" t="n">
        <v>0.007408063085608167</v>
      </c>
      <c r="BJ60" s="21" t="n">
        <v>0.007442155086855191</v>
      </c>
      <c r="BK60" s="21" t="n">
        <v>0.00753243917443029</v>
      </c>
      <c r="BL60" s="21" t="n">
        <v>0.008299157338559409</v>
      </c>
      <c r="BM60" s="21" t="n">
        <v>0.00735035912191187</v>
      </c>
      <c r="BN60" s="21" t="n">
        <v>0.00741780666636521</v>
      </c>
      <c r="BO60" s="21" t="n">
        <v>0.007492913424688137</v>
      </c>
      <c r="BP60" s="21" t="n">
        <v>0.007653663115267323</v>
      </c>
      <c r="BQ60" s="21" t="n">
        <v>0.005730918123425874</v>
      </c>
      <c r="BR60" s="21" t="n">
        <v>0.006702481377351648</v>
      </c>
      <c r="BS60" s="21" t="n">
        <v>0.006576916009224124</v>
      </c>
      <c r="BT60" s="21" t="n">
        <v>0.0080847914687068</v>
      </c>
      <c r="BU60" s="21" t="n">
        <v>0.006692993786684837</v>
      </c>
      <c r="BV60" s="21" t="n">
        <v>0.003939286240843876</v>
      </c>
      <c r="BW60" s="21" t="n">
        <v>0.006604592076585037</v>
      </c>
      <c r="BX60" s="21" t="n">
        <v>0.006827906707872386</v>
      </c>
      <c r="BY60" s="21" t="n">
        <v>0.006630651910155887</v>
      </c>
      <c r="BZ60" s="21" t="n">
        <v>0.007752127117790157</v>
      </c>
      <c r="CA60" s="21" t="n">
        <v>0.007529946387202984</v>
      </c>
      <c r="CB60" s="21" t="n">
        <v>0.006880755995905589</v>
      </c>
      <c r="CC60" s="21" t="n">
        <v>0.008139178938241079</v>
      </c>
      <c r="CD60" s="21" t="n">
        <v>0.007123218105656135</v>
      </c>
      <c r="CE60" s="21" t="n">
        <v>0.007618234427275536</v>
      </c>
      <c r="CF60" s="21" t="n">
        <v>0.008860384174705187</v>
      </c>
      <c r="CG60" s="21" t="n">
        <v>0.0113946141690903</v>
      </c>
      <c r="CH60" s="21" t="n">
        <v>0.005466684214111174</v>
      </c>
      <c r="CI60" s="21" t="n">
        <v>0.005466684214111174</v>
      </c>
      <c r="CJ60" s="21" t="n">
        <v>0.007111354210148246</v>
      </c>
      <c r="CK60" s="21" t="n">
        <v>0.006482733874864835</v>
      </c>
      <c r="CL60" s="21" t="n">
        <v>0.006395379962742896</v>
      </c>
      <c r="CM60" s="21" t="n">
        <v>0.007903792114056483</v>
      </c>
      <c r="CN60" s="21" t="n">
        <v>0.006152698271500319</v>
      </c>
      <c r="CO60" s="21" t="n">
        <v>0.006703653241015548</v>
      </c>
      <c r="CP60" s="21" t="n">
        <v>0.007223435580377983</v>
      </c>
      <c r="CQ60" s="21" t="n">
        <v>0.006530043195951387</v>
      </c>
      <c r="CR60" s="21" t="n">
        <v>0.007317754684620804</v>
      </c>
      <c r="CS60" s="21" t="n">
        <v>0.00654226533228411</v>
      </c>
      <c r="CT60" s="21" t="n">
        <v>0.007775573817392082</v>
      </c>
      <c r="CU60" s="21" t="n">
        <v>0.00790092909996932</v>
      </c>
      <c r="CV60" s="21" t="n">
        <v>0.007699177869556651</v>
      </c>
      <c r="CW60" s="21" t="n">
        <v>0.0070522662570156</v>
      </c>
      <c r="CX60" s="21" t="n">
        <v>0.006352347333268448</v>
      </c>
      <c r="CY60" s="21" t="n">
        <v>0.008413893770660237</v>
      </c>
      <c r="CZ60" s="21" t="n">
        <v>0.008413893770660239</v>
      </c>
      <c r="DA60" s="21" t="n">
        <v>0.008413893770660237</v>
      </c>
      <c r="DB60" s="21" t="n">
        <v>0.005946534428949265</v>
      </c>
      <c r="DC60" s="21" t="n">
        <v>0.004119199880841003</v>
      </c>
      <c r="DD60" s="21" t="n">
        <v>0.005619580921793753</v>
      </c>
      <c r="DE60" s="21" t="n">
        <v>0.004945694137614659</v>
      </c>
      <c r="DF60" s="21" t="n">
        <v>0.005700051860559724</v>
      </c>
      <c r="DG60" s="21" t="n">
        <v>0.005469486190600119</v>
      </c>
      <c r="DH60" s="21" t="n">
        <v>0.007260399885772231</v>
      </c>
      <c r="DI60" s="21" t="n">
        <v>0.004255520820455237</v>
      </c>
      <c r="DJ60" s="21" t="n">
        <v>0.004594904590700289</v>
      </c>
      <c r="DK60" s="21" t="n">
        <v>0.007536360106892129</v>
      </c>
      <c r="DL60" s="21" t="n">
        <v>0.007577641064594472</v>
      </c>
      <c r="DM60" s="21" t="n">
        <v>0.00671251362045371</v>
      </c>
      <c r="DN60" s="21" t="n">
        <v>0.006501093703818056</v>
      </c>
      <c r="DO60" s="21" t="n">
        <v>0.006173190511861092</v>
      </c>
      <c r="DP60" s="21" t="n">
        <v>0.009007530741615562</v>
      </c>
      <c r="DQ60" s="21" t="n">
        <v>0.005098671589634796</v>
      </c>
      <c r="DR60" s="21" t="n">
        <v>0.008073937366748449</v>
      </c>
      <c r="DS60" s="21" t="n">
        <v>0.007291664050098196</v>
      </c>
      <c r="DT60" s="21" t="n">
        <v>0.008662871335700643</v>
      </c>
      <c r="DU60" s="21" t="n">
        <v>0.01703954650400746</v>
      </c>
      <c r="DV60" s="21" t="n">
        <v>0.00906559933034887</v>
      </c>
      <c r="DW60" s="21" t="n">
        <v>0.009902921629004215</v>
      </c>
      <c r="DX60" s="21" t="n">
        <v>0.003805929425837377</v>
      </c>
      <c r="DY60" s="21" t="n">
        <v>0.007850888901411808</v>
      </c>
      <c r="DZ60" s="21" t="n">
        <v>0.005135986372041605</v>
      </c>
      <c r="EA60" s="21" t="n">
        <v>0.01462903735400323</v>
      </c>
      <c r="EB60" s="21" t="n">
        <v>0.00747725070824681</v>
      </c>
      <c r="EC60" s="21" t="n">
        <v>0.008913686532917308</v>
      </c>
      <c r="ED60" s="21" t="n">
        <v>0.007033469730920069</v>
      </c>
      <c r="EE60" s="21" t="n">
        <v>0.002212878919936262</v>
      </c>
      <c r="EF60" s="21" t="n">
        <v>0</v>
      </c>
    </row>
    <row r="61">
      <c r="A61" s="10" t="inlineStr">
        <is>
          <t>48</t>
        </is>
      </c>
      <c r="B61" s="10" t="inlineStr">
        <is>
          <t>Cuero y productos de cuero, excepto calzado</t>
        </is>
      </c>
      <c r="C61" s="22" t="n">
        <v>0.00321432573286672</v>
      </c>
      <c r="D61" s="22" t="n">
        <v>0.003151321797576483</v>
      </c>
      <c r="E61" s="22" t="n">
        <v>0.003351383074124472</v>
      </c>
      <c r="F61" s="22" t="n">
        <v>0.003055636216591441</v>
      </c>
      <c r="G61" s="22" t="n">
        <v>0.003439503248295486</v>
      </c>
      <c r="H61" s="22" t="n">
        <v>0.003426217740169038</v>
      </c>
      <c r="I61" s="22" t="n">
        <v>0.001393078925079946</v>
      </c>
      <c r="J61" s="22" t="n">
        <v>0.002629725305381748</v>
      </c>
      <c r="K61" s="22" t="n">
        <v>0.002629725305381748</v>
      </c>
      <c r="L61" s="22" t="n">
        <v>0.002629725305381748</v>
      </c>
      <c r="M61" s="22" t="n">
        <v>0.002877979814570539</v>
      </c>
      <c r="N61" s="22" t="n">
        <v>0.001393078925079946</v>
      </c>
      <c r="O61" s="22" t="n">
        <v>0.003351383074124472</v>
      </c>
      <c r="P61" s="22" t="n">
        <v>0.003305872484853129</v>
      </c>
      <c r="Q61" s="22" t="n">
        <v>0.002303740287280926</v>
      </c>
      <c r="R61" s="22" t="n">
        <v>0.002184529400954047</v>
      </c>
      <c r="S61" s="22" t="n">
        <v>0.002680857478337348</v>
      </c>
      <c r="T61" s="22" t="n">
        <v>0.003042964941006892</v>
      </c>
      <c r="U61" s="22" t="n">
        <v>0.002294735712272168</v>
      </c>
      <c r="V61" s="22" t="n">
        <v>0.002454139453477563</v>
      </c>
      <c r="W61" s="22" t="n">
        <v>0.002966518173399903</v>
      </c>
      <c r="X61" s="22" t="n">
        <v>0.002363682710406573</v>
      </c>
      <c r="Y61" s="22" t="n">
        <v>0</v>
      </c>
      <c r="Z61" s="22" t="n">
        <v>0.00299166671930359</v>
      </c>
      <c r="AA61" s="22" t="n">
        <v>0.004256995300870915</v>
      </c>
      <c r="AB61" s="22" t="n">
        <v>0.004406178133636923</v>
      </c>
      <c r="AC61" s="22" t="n">
        <v>0.00330701380371659</v>
      </c>
      <c r="AD61" s="22" t="n">
        <v>0.002461792075477002</v>
      </c>
      <c r="AE61" s="22" t="n">
        <v>0.002719231092007082</v>
      </c>
      <c r="AF61" s="22" t="n">
        <v>0.004797127957193501</v>
      </c>
      <c r="AG61" s="22" t="n">
        <v>0.004320517956248592</v>
      </c>
      <c r="AH61" s="22" t="n">
        <v>0.004327167356855973</v>
      </c>
      <c r="AI61" s="22" t="n">
        <v>0.003298573117124977</v>
      </c>
      <c r="AJ61" s="22" t="n">
        <v>0.003287354109673664</v>
      </c>
      <c r="AK61" s="22" t="n">
        <v>0.003348287152774674</v>
      </c>
      <c r="AL61" s="22" t="n">
        <v>0.00354517823086761</v>
      </c>
      <c r="AM61" s="22" t="n">
        <v>0.003839415435461135</v>
      </c>
      <c r="AN61" s="22" t="n">
        <v>0.003388868868324921</v>
      </c>
      <c r="AO61" s="22" t="n">
        <v>0.003955948709704066</v>
      </c>
      <c r="AP61" s="22" t="n">
        <v>0.003322006951901393</v>
      </c>
      <c r="AQ61" s="22" t="n">
        <v>0.003143542047657738</v>
      </c>
      <c r="AR61" s="22" t="n">
        <v>0.003023723910755521</v>
      </c>
      <c r="AS61" s="22" t="n">
        <v>0.004172641965840971</v>
      </c>
      <c r="AT61" s="22" t="n">
        <v>0.00318314439982863</v>
      </c>
      <c r="AU61" s="22" t="n">
        <v>0.003183144399828629</v>
      </c>
      <c r="AV61" s="22" t="n">
        <v>0.003395110045838034</v>
      </c>
      <c r="AW61" s="22" t="n">
        <v>0.1043276332096068</v>
      </c>
      <c r="AX61" s="22" t="n">
        <v>1.226441768357386</v>
      </c>
      <c r="AY61" s="22" t="n">
        <v>0.9021505045225422</v>
      </c>
      <c r="AZ61" s="22" t="n">
        <v>0.00340497424852006</v>
      </c>
      <c r="BA61" s="22" t="n">
        <v>0.003355981554109928</v>
      </c>
      <c r="BB61" s="22" t="n">
        <v>0.003347881236613229</v>
      </c>
      <c r="BC61" s="22" t="n">
        <v>0.003090515756238415</v>
      </c>
      <c r="BD61" s="22" t="n">
        <v>0.003090515756238418</v>
      </c>
      <c r="BE61" s="22" t="n">
        <v>0.003090515756238418</v>
      </c>
      <c r="BF61" s="22" t="n">
        <v>0.003090515756238415</v>
      </c>
      <c r="BG61" s="22" t="n">
        <v>0.003090515756238416</v>
      </c>
      <c r="BH61" s="22" t="n">
        <v>0.004444086282115663</v>
      </c>
      <c r="BI61" s="22" t="n">
        <v>0.005340730925609669</v>
      </c>
      <c r="BJ61" s="22" t="n">
        <v>0.005136731308824198</v>
      </c>
      <c r="BK61" s="22" t="n">
        <v>0.004297237120526393</v>
      </c>
      <c r="BL61" s="22" t="n">
        <v>0.004460961387100979</v>
      </c>
      <c r="BM61" s="22" t="n">
        <v>0.004686173148503519</v>
      </c>
      <c r="BN61" s="22" t="n">
        <v>0.004079992051602743</v>
      </c>
      <c r="BO61" s="22" t="n">
        <v>0.005023020656315434</v>
      </c>
      <c r="BP61" s="22" t="n">
        <v>0.004415480807855002</v>
      </c>
      <c r="BQ61" s="22" t="n">
        <v>0.002361769868994451</v>
      </c>
      <c r="BR61" s="22" t="n">
        <v>0.003125710624445501</v>
      </c>
      <c r="BS61" s="22" t="n">
        <v>0.003150062696996084</v>
      </c>
      <c r="BT61" s="22" t="n">
        <v>0.003683478343328207</v>
      </c>
      <c r="BU61" s="22" t="n">
        <v>0.02628947621819445</v>
      </c>
      <c r="BV61" s="22" t="n">
        <v>0.001878164737988946</v>
      </c>
      <c r="BW61" s="22" t="n">
        <v>0.003563940646471039</v>
      </c>
      <c r="BX61" s="22" t="n">
        <v>0.002586974812481847</v>
      </c>
      <c r="BY61" s="22" t="n">
        <v>0.003402322049509642</v>
      </c>
      <c r="BZ61" s="22" t="n">
        <v>0.005170212721688845</v>
      </c>
      <c r="CA61" s="22" t="n">
        <v>0.005145617743254031</v>
      </c>
      <c r="CB61" s="22" t="n">
        <v>0.003418387770269394</v>
      </c>
      <c r="CC61" s="22" t="n">
        <v>0.007451213683090531</v>
      </c>
      <c r="CD61" s="22" t="n">
        <v>0.002906481978463443</v>
      </c>
      <c r="CE61" s="22" t="n">
        <v>0.004093768445875896</v>
      </c>
      <c r="CF61" s="22" t="n">
        <v>0.01047331421537103</v>
      </c>
      <c r="CG61" s="22" t="n">
        <v>0.005544913422110958</v>
      </c>
      <c r="CH61" s="22" t="n">
        <v>0.002533332346797096</v>
      </c>
      <c r="CI61" s="22" t="n">
        <v>0.002533332346797095</v>
      </c>
      <c r="CJ61" s="22" t="n">
        <v>0.004026068648974418</v>
      </c>
      <c r="CK61" s="22" t="n">
        <v>0.002211842995265154</v>
      </c>
      <c r="CL61" s="22" t="n">
        <v>0.002153014196043972</v>
      </c>
      <c r="CM61" s="22" t="n">
        <v>0.003131106793780748</v>
      </c>
      <c r="CN61" s="22" t="n">
        <v>0.00262104652267225</v>
      </c>
      <c r="CO61" s="22" t="n">
        <v>0.002542319700978822</v>
      </c>
      <c r="CP61" s="22" t="n">
        <v>0.002737288709714332</v>
      </c>
      <c r="CQ61" s="22" t="n">
        <v>0.002578291792511567</v>
      </c>
      <c r="CR61" s="22" t="n">
        <v>0.00265070406164985</v>
      </c>
      <c r="CS61" s="22" t="n">
        <v>0.002581905222693648</v>
      </c>
      <c r="CT61" s="22" t="n">
        <v>0.002773462654570712</v>
      </c>
      <c r="CU61" s="22" t="n">
        <v>0.002668624918015101</v>
      </c>
      <c r="CV61" s="22" t="n">
        <v>0.00239285804283879</v>
      </c>
      <c r="CW61" s="22" t="n">
        <v>0.00317970052410785</v>
      </c>
      <c r="CX61" s="22" t="n">
        <v>0.002943499115849249</v>
      </c>
      <c r="CY61" s="22" t="n">
        <v>0.002563553070132837</v>
      </c>
      <c r="CZ61" s="22" t="n">
        <v>0.002563553070132838</v>
      </c>
      <c r="DA61" s="22" t="n">
        <v>0.002563553070132837</v>
      </c>
      <c r="DB61" s="22" t="n">
        <v>0.001937292524945169</v>
      </c>
      <c r="DC61" s="22" t="n">
        <v>0.001456659019967538</v>
      </c>
      <c r="DD61" s="22" t="n">
        <v>0.002340280384796915</v>
      </c>
      <c r="DE61" s="22" t="n">
        <v>0.001817911950319476</v>
      </c>
      <c r="DF61" s="22" t="n">
        <v>0.002245050036552166</v>
      </c>
      <c r="DG61" s="22" t="n">
        <v>0.002033338335991969</v>
      </c>
      <c r="DH61" s="22" t="n">
        <v>0.00242045195141944</v>
      </c>
      <c r="DI61" s="22" t="n">
        <v>0.001373195801122227</v>
      </c>
      <c r="DJ61" s="22" t="n">
        <v>0.001845891044764692</v>
      </c>
      <c r="DK61" s="22" t="n">
        <v>0.002721828525346593</v>
      </c>
      <c r="DL61" s="22" t="n">
        <v>0.001656502728306775</v>
      </c>
      <c r="DM61" s="22" t="n">
        <v>0.002135057388761929</v>
      </c>
      <c r="DN61" s="22" t="n">
        <v>0.002087358316983619</v>
      </c>
      <c r="DO61" s="22" t="n">
        <v>0.003109144216751293</v>
      </c>
      <c r="DP61" s="22" t="n">
        <v>0.004374121339216155</v>
      </c>
      <c r="DQ61" s="22" t="n">
        <v>0.002984789516371448</v>
      </c>
      <c r="DR61" s="22" t="n">
        <v>0.02416092205506285</v>
      </c>
      <c r="DS61" s="22" t="n">
        <v>0.003505316948542468</v>
      </c>
      <c r="DT61" s="22" t="n">
        <v>0.002775931415039084</v>
      </c>
      <c r="DU61" s="22" t="n">
        <v>0.004576035784812042</v>
      </c>
      <c r="DV61" s="22" t="n">
        <v>0.003034183192169777</v>
      </c>
      <c r="DW61" s="22" t="n">
        <v>0.003319909176685163</v>
      </c>
      <c r="DX61" s="22" t="n">
        <v>0.001621753995758498</v>
      </c>
      <c r="DY61" s="22" t="n">
        <v>0.00287959113395816</v>
      </c>
      <c r="DZ61" s="22" t="n">
        <v>0.001800556187239191</v>
      </c>
      <c r="EA61" s="22" t="n">
        <v>0.003465099012923125</v>
      </c>
      <c r="EB61" s="22" t="n">
        <v>0.003509528825695022</v>
      </c>
      <c r="EC61" s="22" t="n">
        <v>0.002455262323840842</v>
      </c>
      <c r="ED61" s="22" t="n">
        <v>0.002160673585929262</v>
      </c>
      <c r="EE61" s="22" t="n">
        <v>0.00109674331494281</v>
      </c>
      <c r="EF61" s="22" t="n">
        <v>0</v>
      </c>
    </row>
    <row r="62">
      <c r="A62" s="12" t="inlineStr">
        <is>
          <t>49</t>
        </is>
      </c>
      <c r="B62" s="12" t="inlineStr">
        <is>
          <t>Calzado y sus partes</t>
        </is>
      </c>
      <c r="C62" s="21" t="n">
        <v>6.916928602154484e-05</v>
      </c>
      <c r="D62" s="21" t="n">
        <v>6.918160525731718e-05</v>
      </c>
      <c r="E62" s="21" t="n">
        <v>7.063319333030822e-05</v>
      </c>
      <c r="F62" s="21" t="n">
        <v>6.975622119010664e-05</v>
      </c>
      <c r="G62" s="21" t="n">
        <v>7.06633792095941e-05</v>
      </c>
      <c r="H62" s="21" t="n">
        <v>7.10870941058282e-05</v>
      </c>
      <c r="I62" s="21" t="n">
        <v>3.121143535904312e-05</v>
      </c>
      <c r="J62" s="21" t="n">
        <v>5.931687736532824e-05</v>
      </c>
      <c r="K62" s="21" t="n">
        <v>5.931687736532827e-05</v>
      </c>
      <c r="L62" s="21" t="n">
        <v>5.931687736532827e-05</v>
      </c>
      <c r="M62" s="21" t="n">
        <v>6.691587306358232e-05</v>
      </c>
      <c r="N62" s="21" t="n">
        <v>3.121143535904312e-05</v>
      </c>
      <c r="O62" s="21" t="n">
        <v>7.063319333030822e-05</v>
      </c>
      <c r="P62" s="21" t="n">
        <v>6.995479170587411e-05</v>
      </c>
      <c r="Q62" s="21" t="n">
        <v>6.521737497839676e-05</v>
      </c>
      <c r="R62" s="21" t="n">
        <v>6.053008337147524e-05</v>
      </c>
      <c r="S62" s="21" t="n">
        <v>8.132653416841253e-05</v>
      </c>
      <c r="T62" s="21" t="n">
        <v>9.472402209141883e-05</v>
      </c>
      <c r="U62" s="21" t="n">
        <v>6.50938924778779e-05</v>
      </c>
      <c r="V62" s="21" t="n">
        <v>6.716045931522424e-05</v>
      </c>
      <c r="W62" s="21" t="n">
        <v>6.512427256829286e-05</v>
      </c>
      <c r="X62" s="21" t="n">
        <v>5.303529991677948e-05</v>
      </c>
      <c r="Y62" s="21" t="n">
        <v>0</v>
      </c>
      <c r="Z62" s="21" t="n">
        <v>0.0001061407124477275</v>
      </c>
      <c r="AA62" s="21" t="n">
        <v>7.380089661879065e-05</v>
      </c>
      <c r="AB62" s="21" t="n">
        <v>7.458774210370203e-05</v>
      </c>
      <c r="AC62" s="21" t="n">
        <v>0.000124634940541383</v>
      </c>
      <c r="AD62" s="21" t="n">
        <v>6.736955087142447e-05</v>
      </c>
      <c r="AE62" s="21" t="n">
        <v>7.371710821109328e-05</v>
      </c>
      <c r="AF62" s="21" t="n">
        <v>6.64087925156625e-05</v>
      </c>
      <c r="AG62" s="21" t="n">
        <v>7.130060879657579e-05</v>
      </c>
      <c r="AH62" s="21" t="n">
        <v>7.444291002529349e-05</v>
      </c>
      <c r="AI62" s="21" t="n">
        <v>9.32550100020047e-05</v>
      </c>
      <c r="AJ62" s="21" t="n">
        <v>9.328161557131414e-05</v>
      </c>
      <c r="AK62" s="21" t="n">
        <v>7.374587757746933e-05</v>
      </c>
      <c r="AL62" s="21" t="n">
        <v>7.246464907253421e-05</v>
      </c>
      <c r="AM62" s="21" t="n">
        <v>0.0001412955628651344</v>
      </c>
      <c r="AN62" s="21" t="n">
        <v>6.884235268797079e-05</v>
      </c>
      <c r="AO62" s="21" t="n">
        <v>8.006723900777817e-05</v>
      </c>
      <c r="AP62" s="21" t="n">
        <v>9.357640274248465e-05</v>
      </c>
      <c r="AQ62" s="21" t="n">
        <v>6.590170037304396e-05</v>
      </c>
      <c r="AR62" s="21" t="n">
        <v>7.403278028008981e-05</v>
      </c>
      <c r="AS62" s="21" t="n">
        <v>8.418538499611299e-05</v>
      </c>
      <c r="AT62" s="21" t="n">
        <v>6.778136179706927e-05</v>
      </c>
      <c r="AU62" s="21" t="n">
        <v>6.778136179706924e-05</v>
      </c>
      <c r="AV62" s="21" t="n">
        <v>6.821620729637531e-05</v>
      </c>
      <c r="AW62" s="21" t="n">
        <v>6.856560626029752e-05</v>
      </c>
      <c r="AX62" s="21" t="n">
        <v>0.0001591455734485539</v>
      </c>
      <c r="AY62" s="21" t="n">
        <v>1.025880541069666</v>
      </c>
      <c r="AZ62" s="21" t="n">
        <v>7.050168840299471e-05</v>
      </c>
      <c r="BA62" s="21" t="n">
        <v>0.0001024025152579716</v>
      </c>
      <c r="BB62" s="21" t="n">
        <v>8.68217994283712e-05</v>
      </c>
      <c r="BC62" s="21" t="n">
        <v>7.128480049246027e-05</v>
      </c>
      <c r="BD62" s="21" t="n">
        <v>7.128480049246033e-05</v>
      </c>
      <c r="BE62" s="21" t="n">
        <v>7.128480049246033e-05</v>
      </c>
      <c r="BF62" s="21" t="n">
        <v>7.128480049246026e-05</v>
      </c>
      <c r="BG62" s="21" t="n">
        <v>7.12848004924603e-05</v>
      </c>
      <c r="BH62" s="21" t="n">
        <v>7.828383569617065e-05</v>
      </c>
      <c r="BI62" s="21" t="n">
        <v>8.562126149411992e-05</v>
      </c>
      <c r="BJ62" s="21" t="n">
        <v>8.395086791722249e-05</v>
      </c>
      <c r="BK62" s="21" t="n">
        <v>7.720085025739435e-05</v>
      </c>
      <c r="BL62" s="21" t="n">
        <v>9.10452241667678e-05</v>
      </c>
      <c r="BM62" s="21" t="n">
        <v>8.105312290354312e-05</v>
      </c>
      <c r="BN62" s="21" t="n">
        <v>7.579608129445448e-05</v>
      </c>
      <c r="BO62" s="21" t="n">
        <v>9.084035771869254e-05</v>
      </c>
      <c r="BP62" s="21" t="n">
        <v>0.0001008787934388689</v>
      </c>
      <c r="BQ62" s="21" t="n">
        <v>6.193173717547142e-05</v>
      </c>
      <c r="BR62" s="21" t="n">
        <v>8.41525109919666e-05</v>
      </c>
      <c r="BS62" s="21" t="n">
        <v>6.274766563194197e-05</v>
      </c>
      <c r="BT62" s="21" t="n">
        <v>8.350162284492356e-05</v>
      </c>
      <c r="BU62" s="21" t="n">
        <v>6.638127741945831e-05</v>
      </c>
      <c r="BV62" s="21" t="n">
        <v>4.371950250041071e-05</v>
      </c>
      <c r="BW62" s="21" t="n">
        <v>0.0005616470058271929</v>
      </c>
      <c r="BX62" s="21" t="n">
        <v>7.732360045811081e-05</v>
      </c>
      <c r="BY62" s="21" t="n">
        <v>8.70985123795793e-05</v>
      </c>
      <c r="BZ62" s="21" t="n">
        <v>9.054383552637074e-05</v>
      </c>
      <c r="CA62" s="21" t="n">
        <v>8.565383138562181e-05</v>
      </c>
      <c r="CB62" s="21" t="n">
        <v>7.258522778819363e-05</v>
      </c>
      <c r="CC62" s="21" t="n">
        <v>8.788252603359438e-05</v>
      </c>
      <c r="CD62" s="21" t="n">
        <v>6.990069403743769e-05</v>
      </c>
      <c r="CE62" s="21" t="n">
        <v>7.47438265908023e-05</v>
      </c>
      <c r="CF62" s="21" t="n">
        <v>8.790009507075409e-05</v>
      </c>
      <c r="CG62" s="21" t="n">
        <v>8.400072864281498e-05</v>
      </c>
      <c r="CH62" s="21" t="n">
        <v>5.803933580825174e-05</v>
      </c>
      <c r="CI62" s="21" t="n">
        <v>5.803933580825173e-05</v>
      </c>
      <c r="CJ62" s="21" t="n">
        <v>8.158560365416863e-05</v>
      </c>
      <c r="CK62" s="21" t="n">
        <v>6.370077983586185e-05</v>
      </c>
      <c r="CL62" s="21" t="n">
        <v>6.359363386899627e-05</v>
      </c>
      <c r="CM62" s="21" t="n">
        <v>0.000147310811321663</v>
      </c>
      <c r="CN62" s="21" t="n">
        <v>9.836615978709489e-05</v>
      </c>
      <c r="CO62" s="21" t="n">
        <v>6.456924402976283e-05</v>
      </c>
      <c r="CP62" s="21" t="n">
        <v>7.862579432696626e-05</v>
      </c>
      <c r="CQ62" s="21" t="n">
        <v>7.155314791940985e-05</v>
      </c>
      <c r="CR62" s="21" t="n">
        <v>7.714805978163643e-05</v>
      </c>
      <c r="CS62" s="21" t="n">
        <v>7.13685543302945e-05</v>
      </c>
      <c r="CT62" s="21" t="n">
        <v>7.387088527021198e-05</v>
      </c>
      <c r="CU62" s="21" t="n">
        <v>9.368106080294932e-05</v>
      </c>
      <c r="CV62" s="21" t="n">
        <v>6.234089562299486e-05</v>
      </c>
      <c r="CW62" s="21" t="n">
        <v>0.0001615594389620715</v>
      </c>
      <c r="CX62" s="21" t="n">
        <v>9.101558857464561e-05</v>
      </c>
      <c r="CY62" s="21" t="n">
        <v>7.389373474990235e-05</v>
      </c>
      <c r="CZ62" s="21" t="n">
        <v>7.389373474990238e-05</v>
      </c>
      <c r="DA62" s="21" t="n">
        <v>7.389373474990236e-05</v>
      </c>
      <c r="DB62" s="21" t="n">
        <v>6.152842433912614e-05</v>
      </c>
      <c r="DC62" s="21" t="n">
        <v>4.532989918639867e-05</v>
      </c>
      <c r="DD62" s="21" t="n">
        <v>5.981215472200543e-05</v>
      </c>
      <c r="DE62" s="21" t="n">
        <v>5.789524689188658e-05</v>
      </c>
      <c r="DF62" s="21" t="n">
        <v>5.350456312428197e-05</v>
      </c>
      <c r="DG62" s="21" t="n">
        <v>5.815124556190294e-05</v>
      </c>
      <c r="DH62" s="21" t="n">
        <v>7.275600223375679e-05</v>
      </c>
      <c r="DI62" s="21" t="n">
        <v>4.194966331249417e-05</v>
      </c>
      <c r="DJ62" s="21" t="n">
        <v>5.244321179566183e-05</v>
      </c>
      <c r="DK62" s="21" t="n">
        <v>0.0001556213934575427</v>
      </c>
      <c r="DL62" s="21" t="n">
        <v>2.52604014071792e-05</v>
      </c>
      <c r="DM62" s="21" t="n">
        <v>6.916551359231292e-05</v>
      </c>
      <c r="DN62" s="21" t="n">
        <v>6.12720305117634e-05</v>
      </c>
      <c r="DO62" s="21" t="n">
        <v>6.773394484912305e-05</v>
      </c>
      <c r="DP62" s="21" t="n">
        <v>8.12798953950171e-05</v>
      </c>
      <c r="DQ62" s="21" t="n">
        <v>6.414875731327773e-05</v>
      </c>
      <c r="DR62" s="21" t="n">
        <v>8.323321343426418e-05</v>
      </c>
      <c r="DS62" s="21" t="n">
        <v>0.0003232106072205913</v>
      </c>
      <c r="DT62" s="21" t="n">
        <v>8.266120700891398e-05</v>
      </c>
      <c r="DU62" s="21" t="n">
        <v>0.0003971890888333059</v>
      </c>
      <c r="DV62" s="21" t="n">
        <v>9.026122628251955e-05</v>
      </c>
      <c r="DW62" s="21" t="n">
        <v>0.000300139197951929</v>
      </c>
      <c r="DX62" s="21" t="n">
        <v>5.431616736701088e-05</v>
      </c>
      <c r="DY62" s="21" t="n">
        <v>0.0001395423234669673</v>
      </c>
      <c r="DZ62" s="21" t="n">
        <v>5.550605048261225e-05</v>
      </c>
      <c r="EA62" s="21" t="n">
        <v>0.0001682648565547919</v>
      </c>
      <c r="EB62" s="21" t="n">
        <v>0.001062850971146904</v>
      </c>
      <c r="EC62" s="21" t="n">
        <v>6.383001255987158e-05</v>
      </c>
      <c r="ED62" s="21" t="n">
        <v>6.719829763329114e-05</v>
      </c>
      <c r="EE62" s="21" t="n">
        <v>2.292061211448335e-05</v>
      </c>
      <c r="EF62" s="21" t="n">
        <v>0</v>
      </c>
    </row>
    <row r="63">
      <c r="A63" s="10" t="inlineStr">
        <is>
          <t>50</t>
        </is>
      </c>
      <c r="B63" s="10" t="inlineStr">
        <is>
          <t>Productos de madera, corcho, paja y materiales trenzables</t>
        </is>
      </c>
      <c r="C63" s="22" t="n">
        <v>0.02598223522536732</v>
      </c>
      <c r="D63" s="22" t="n">
        <v>0.02658556964344783</v>
      </c>
      <c r="E63" s="22" t="n">
        <v>0.03115844761780272</v>
      </c>
      <c r="F63" s="22" t="n">
        <v>0.02380670285051277</v>
      </c>
      <c r="G63" s="22" t="n">
        <v>0.02643808203393629</v>
      </c>
      <c r="H63" s="22" t="n">
        <v>0.02853637234551904</v>
      </c>
      <c r="I63" s="22" t="n">
        <v>0.01551386765133953</v>
      </c>
      <c r="J63" s="22" t="n">
        <v>0.02020193522649016</v>
      </c>
      <c r="K63" s="22" t="n">
        <v>0.02020193522649016</v>
      </c>
      <c r="L63" s="22" t="n">
        <v>0.02020193522649017</v>
      </c>
      <c r="M63" s="22" t="n">
        <v>0.02470410381196011</v>
      </c>
      <c r="N63" s="22" t="n">
        <v>0.01551386765133953</v>
      </c>
      <c r="O63" s="22" t="n">
        <v>0.03115844761780272</v>
      </c>
      <c r="P63" s="22" t="n">
        <v>0.03073983242821879</v>
      </c>
      <c r="Q63" s="22" t="n">
        <v>0.03891405823905168</v>
      </c>
      <c r="R63" s="22" t="n">
        <v>0.04095296335674716</v>
      </c>
      <c r="S63" s="22" t="n">
        <v>0.02736644592858865</v>
      </c>
      <c r="T63" s="22" t="n">
        <v>0.02631727654297772</v>
      </c>
      <c r="U63" s="22" t="n">
        <v>0.03792469300808886</v>
      </c>
      <c r="V63" s="22" t="n">
        <v>0.03721563655438546</v>
      </c>
      <c r="W63" s="22" t="n">
        <v>0.02909555423089549</v>
      </c>
      <c r="X63" s="22" t="n">
        <v>0.01606779281057319</v>
      </c>
      <c r="Y63" s="22" t="n">
        <v>0</v>
      </c>
      <c r="Z63" s="22" t="n">
        <v>0.02396325578333955</v>
      </c>
      <c r="AA63" s="22" t="n">
        <v>0.02303221303079838</v>
      </c>
      <c r="AB63" s="22" t="n">
        <v>0.0230175185978562</v>
      </c>
      <c r="AC63" s="22" t="n">
        <v>0.02678971259442503</v>
      </c>
      <c r="AD63" s="22" t="n">
        <v>0.03710243714705404</v>
      </c>
      <c r="AE63" s="22" t="n">
        <v>0.03274084364517732</v>
      </c>
      <c r="AF63" s="22" t="n">
        <v>0.02269722204690718</v>
      </c>
      <c r="AG63" s="22" t="n">
        <v>0.03476589096889316</v>
      </c>
      <c r="AH63" s="22" t="n">
        <v>0.02577959773745159</v>
      </c>
      <c r="AI63" s="22" t="n">
        <v>0.02696891527312359</v>
      </c>
      <c r="AJ63" s="22" t="n">
        <v>0.02693950838871056</v>
      </c>
      <c r="AK63" s="22" t="n">
        <v>0.02453695387109176</v>
      </c>
      <c r="AL63" s="22" t="n">
        <v>0.02593596777755364</v>
      </c>
      <c r="AM63" s="22" t="n">
        <v>0.02836398298568645</v>
      </c>
      <c r="AN63" s="22" t="n">
        <v>0.02301276456963239</v>
      </c>
      <c r="AO63" s="22" t="n">
        <v>0.02490981440674548</v>
      </c>
      <c r="AP63" s="22" t="n">
        <v>0.02768276627184666</v>
      </c>
      <c r="AQ63" s="22" t="n">
        <v>0.03186161737290549</v>
      </c>
      <c r="AR63" s="22" t="n">
        <v>0.02493617123631819</v>
      </c>
      <c r="AS63" s="22" t="n">
        <v>0.02809434299235161</v>
      </c>
      <c r="AT63" s="22" t="n">
        <v>0.03864757835746487</v>
      </c>
      <c r="AU63" s="22" t="n">
        <v>0.03864757835746487</v>
      </c>
      <c r="AV63" s="22" t="n">
        <v>0.03678771699289677</v>
      </c>
      <c r="AW63" s="22" t="n">
        <v>0.02806968743500337</v>
      </c>
      <c r="AX63" s="22" t="n">
        <v>0.03247417251738612</v>
      </c>
      <c r="AY63" s="22" t="n">
        <v>0.03011220492244257</v>
      </c>
      <c r="AZ63" s="22" t="n">
        <v>1.521600104230755</v>
      </c>
      <c r="BA63" s="22" t="n">
        <v>0.02692058493010287</v>
      </c>
      <c r="BB63" s="22" t="n">
        <v>0.02545843543032803</v>
      </c>
      <c r="BC63" s="22" t="n">
        <v>0.02099131389488626</v>
      </c>
      <c r="BD63" s="22" t="n">
        <v>0.02099131389488627</v>
      </c>
      <c r="BE63" s="22" t="n">
        <v>0.02099131389488627</v>
      </c>
      <c r="BF63" s="22" t="n">
        <v>0.02099131389488625</v>
      </c>
      <c r="BG63" s="22" t="n">
        <v>0.02099131389488626</v>
      </c>
      <c r="BH63" s="22" t="n">
        <v>0.02613738148608211</v>
      </c>
      <c r="BI63" s="22" t="n">
        <v>0.0280405763683326</v>
      </c>
      <c r="BJ63" s="22" t="n">
        <v>0.02767500724888007</v>
      </c>
      <c r="BK63" s="22" t="n">
        <v>0.02620084053745598</v>
      </c>
      <c r="BL63" s="22" t="n">
        <v>0.02680478763060398</v>
      </c>
      <c r="BM63" s="22" t="n">
        <v>0.02679736136106772</v>
      </c>
      <c r="BN63" s="22" t="n">
        <v>0.02590272612508161</v>
      </c>
      <c r="BO63" s="22" t="n">
        <v>0.02770441898168597</v>
      </c>
      <c r="BP63" s="22" t="n">
        <v>0.02734079293564356</v>
      </c>
      <c r="BQ63" s="22" t="n">
        <v>0.01742796155706143</v>
      </c>
      <c r="BR63" s="22" t="n">
        <v>0.02177901205290131</v>
      </c>
      <c r="BS63" s="22" t="n">
        <v>0.01833860848467259</v>
      </c>
      <c r="BT63" s="22" t="n">
        <v>0.0609593691968235</v>
      </c>
      <c r="BU63" s="22" t="n">
        <v>0.3590772770474367</v>
      </c>
      <c r="BV63" s="22" t="n">
        <v>0.4247973305152028</v>
      </c>
      <c r="BW63" s="22" t="n">
        <v>0.03148404887098673</v>
      </c>
      <c r="BX63" s="22" t="n">
        <v>0.02338516874868019</v>
      </c>
      <c r="BY63" s="22" t="n">
        <v>0.02295160849114547</v>
      </c>
      <c r="BZ63" s="22" t="n">
        <v>0.03621603097558784</v>
      </c>
      <c r="CA63" s="22" t="n">
        <v>0.03676457215797286</v>
      </c>
      <c r="CB63" s="22" t="n">
        <v>0.02906597878204352</v>
      </c>
      <c r="CC63" s="22" t="n">
        <v>0.03803759309806067</v>
      </c>
      <c r="CD63" s="22" t="n">
        <v>0.02465248824486948</v>
      </c>
      <c r="CE63" s="22" t="n">
        <v>0.02741324433552762</v>
      </c>
      <c r="CF63" s="22" t="n">
        <v>0.03879604916932441</v>
      </c>
      <c r="CG63" s="22" t="n">
        <v>0.03005033395948992</v>
      </c>
      <c r="CH63" s="22" t="n">
        <v>0.07081633060069809</v>
      </c>
      <c r="CI63" s="22" t="n">
        <v>0.07081633060069806</v>
      </c>
      <c r="CJ63" s="22" t="n">
        <v>0.05653391025800126</v>
      </c>
      <c r="CK63" s="22" t="n">
        <v>0.02342585898628631</v>
      </c>
      <c r="CL63" s="22" t="n">
        <v>0.02329599296269116</v>
      </c>
      <c r="CM63" s="22" t="n">
        <v>0.03291753902209843</v>
      </c>
      <c r="CN63" s="22" t="n">
        <v>0.024655525238554</v>
      </c>
      <c r="CO63" s="22" t="n">
        <v>0.01920409500031936</v>
      </c>
      <c r="CP63" s="22" t="n">
        <v>0.02163991086801908</v>
      </c>
      <c r="CQ63" s="22" t="n">
        <v>0.01935222753427153</v>
      </c>
      <c r="CR63" s="22" t="n">
        <v>0.02161255423839026</v>
      </c>
      <c r="CS63" s="22" t="n">
        <v>0.0193626447846789</v>
      </c>
      <c r="CT63" s="22" t="n">
        <v>0.04276996292768016</v>
      </c>
      <c r="CU63" s="22" t="n">
        <v>0.02168809796314651</v>
      </c>
      <c r="CV63" s="22" t="n">
        <v>0.02164472360335746</v>
      </c>
      <c r="CW63" s="22" t="n">
        <v>0.02636845411503229</v>
      </c>
      <c r="CX63" s="22" t="n">
        <v>0.02344902546561854</v>
      </c>
      <c r="CY63" s="22" t="n">
        <v>0.02332639361520634</v>
      </c>
      <c r="CZ63" s="22" t="n">
        <v>0.02332639361520635</v>
      </c>
      <c r="DA63" s="22" t="n">
        <v>0.02332639361520635</v>
      </c>
      <c r="DB63" s="22" t="n">
        <v>0.01821640674022161</v>
      </c>
      <c r="DC63" s="22" t="n">
        <v>0.01495983232038608</v>
      </c>
      <c r="DD63" s="22" t="n">
        <v>0.05326212405318235</v>
      </c>
      <c r="DE63" s="22" t="n">
        <v>0.02350804881694812</v>
      </c>
      <c r="DF63" s="22" t="n">
        <v>0.01871460536085152</v>
      </c>
      <c r="DG63" s="22" t="n">
        <v>0.0173073203608649</v>
      </c>
      <c r="DH63" s="22" t="n">
        <v>0.01676272789831379</v>
      </c>
      <c r="DI63" s="22" t="n">
        <v>0.01417364191244977</v>
      </c>
      <c r="DJ63" s="22" t="n">
        <v>0.01485222401294304</v>
      </c>
      <c r="DK63" s="22" t="n">
        <v>0.0224276523796811</v>
      </c>
      <c r="DL63" s="22" t="n">
        <v>0.008141492925466596</v>
      </c>
      <c r="DM63" s="22" t="n">
        <v>0.02537892862742762</v>
      </c>
      <c r="DN63" s="22" t="n">
        <v>0.01853760100584882</v>
      </c>
      <c r="DO63" s="22" t="n">
        <v>0.02838969312236083</v>
      </c>
      <c r="DP63" s="22" t="n">
        <v>0.02315001578382189</v>
      </c>
      <c r="DQ63" s="22" t="n">
        <v>0.01939520444555016</v>
      </c>
      <c r="DR63" s="22" t="n">
        <v>0.05988306368703206</v>
      </c>
      <c r="DS63" s="22" t="n">
        <v>0.02413522120010298</v>
      </c>
      <c r="DT63" s="22" t="n">
        <v>0.02496134293038928</v>
      </c>
      <c r="DU63" s="22" t="n">
        <v>0.02613474517055639</v>
      </c>
      <c r="DV63" s="22" t="n">
        <v>0.0272054924882312</v>
      </c>
      <c r="DW63" s="22" t="n">
        <v>0.02650710629491929</v>
      </c>
      <c r="DX63" s="22" t="n">
        <v>0.0206092320565739</v>
      </c>
      <c r="DY63" s="22" t="n">
        <v>0.02028265963048121</v>
      </c>
      <c r="DZ63" s="22" t="n">
        <v>0.01350102349318971</v>
      </c>
      <c r="EA63" s="22" t="n">
        <v>0.02621478810145235</v>
      </c>
      <c r="EB63" s="22" t="n">
        <v>0.02203156049743325</v>
      </c>
      <c r="EC63" s="22" t="n">
        <v>0.02365806026904536</v>
      </c>
      <c r="ED63" s="22" t="n">
        <v>0.02831897872199231</v>
      </c>
      <c r="EE63" s="22" t="n">
        <v>0.01887477057462774</v>
      </c>
      <c r="EF63" s="22" t="n">
        <v>0</v>
      </c>
    </row>
    <row r="64">
      <c r="A64" s="12" t="inlineStr">
        <is>
          <t>51</t>
        </is>
      </c>
      <c r="B64" s="12" t="inlineStr">
        <is>
          <t>Pulpa de papel, papel y cartón</t>
        </is>
      </c>
      <c r="C64" s="21" t="n">
        <v>0.1040785690862864</v>
      </c>
      <c r="D64" s="21" t="n">
        <v>0.1031150937246564</v>
      </c>
      <c r="E64" s="21" t="n">
        <v>0.1061763634074245</v>
      </c>
      <c r="F64" s="21" t="n">
        <v>0.1048729853381609</v>
      </c>
      <c r="G64" s="21" t="n">
        <v>0.1077319047385559</v>
      </c>
      <c r="H64" s="21" t="n">
        <v>0.1080565346211658</v>
      </c>
      <c r="I64" s="21" t="n">
        <v>0.04885869325889665</v>
      </c>
      <c r="J64" s="21" t="n">
        <v>0.105262649440993</v>
      </c>
      <c r="K64" s="21" t="n">
        <v>0.1052626494409931</v>
      </c>
      <c r="L64" s="21" t="n">
        <v>0.1052626494409931</v>
      </c>
      <c r="M64" s="21" t="n">
        <v>0.1027242045747592</v>
      </c>
      <c r="N64" s="21" t="n">
        <v>0.04885869325889665</v>
      </c>
      <c r="O64" s="21" t="n">
        <v>0.1061763634074245</v>
      </c>
      <c r="P64" s="21" t="n">
        <v>0.1055454404011374</v>
      </c>
      <c r="Q64" s="21" t="n">
        <v>0.07787792283544136</v>
      </c>
      <c r="R64" s="21" t="n">
        <v>0.07435718172643788</v>
      </c>
      <c r="S64" s="21" t="n">
        <v>0.08440503092896452</v>
      </c>
      <c r="T64" s="21" t="n">
        <v>0.09970224541521866</v>
      </c>
      <c r="U64" s="21" t="n">
        <v>0.07658243430948843</v>
      </c>
      <c r="V64" s="21" t="n">
        <v>0.08445790582657406</v>
      </c>
      <c r="W64" s="21" t="n">
        <v>0.09773018944024621</v>
      </c>
      <c r="X64" s="21" t="n">
        <v>0.0823007829857294</v>
      </c>
      <c r="Y64" s="21" t="n">
        <v>0</v>
      </c>
      <c r="Z64" s="21" t="n">
        <v>0.1182274440659369</v>
      </c>
      <c r="AA64" s="21" t="n">
        <v>0.1063342765945224</v>
      </c>
      <c r="AB64" s="21" t="n">
        <v>0.1067048089782134</v>
      </c>
      <c r="AC64" s="21" t="n">
        <v>0.2510335977398212</v>
      </c>
      <c r="AD64" s="21" t="n">
        <v>0.08457537632317282</v>
      </c>
      <c r="AE64" s="21" t="n">
        <v>0.08888808345249714</v>
      </c>
      <c r="AF64" s="21" t="n">
        <v>0.1152657616306162</v>
      </c>
      <c r="AG64" s="21" t="n">
        <v>0.09704958255816964</v>
      </c>
      <c r="AH64" s="21" t="n">
        <v>0.1459297568365074</v>
      </c>
      <c r="AI64" s="21" t="n">
        <v>0.1217978074017245</v>
      </c>
      <c r="AJ64" s="21" t="n">
        <v>0.120909923376192</v>
      </c>
      <c r="AK64" s="21" t="n">
        <v>0.108935669983987</v>
      </c>
      <c r="AL64" s="21" t="n">
        <v>0.110698904078712</v>
      </c>
      <c r="AM64" s="21" t="n">
        <v>0.1124064681374334</v>
      </c>
      <c r="AN64" s="21" t="n">
        <v>0.1087612383617966</v>
      </c>
      <c r="AO64" s="21" t="n">
        <v>0.1162979723240938</v>
      </c>
      <c r="AP64" s="21" t="n">
        <v>0.2049889552526974</v>
      </c>
      <c r="AQ64" s="21" t="n">
        <v>0.1593861735413827</v>
      </c>
      <c r="AR64" s="21" t="n">
        <v>0.122411645260399</v>
      </c>
      <c r="AS64" s="21" t="n">
        <v>0.1336705259133461</v>
      </c>
      <c r="AT64" s="21" t="n">
        <v>0.0841848973275591</v>
      </c>
      <c r="AU64" s="21" t="n">
        <v>0.08418489732755907</v>
      </c>
      <c r="AV64" s="21" t="n">
        <v>0.08223989374843121</v>
      </c>
      <c r="AW64" s="21" t="n">
        <v>0.0845809821190486</v>
      </c>
      <c r="AX64" s="21" t="n">
        <v>0.0970850484720229</v>
      </c>
      <c r="AY64" s="21" t="n">
        <v>0.09713900815345405</v>
      </c>
      <c r="AZ64" s="21" t="n">
        <v>0.09912746809761487</v>
      </c>
      <c r="BA64" s="21" t="n">
        <v>1.304240180873007</v>
      </c>
      <c r="BB64" s="21" t="n">
        <v>0.7057034322795346</v>
      </c>
      <c r="BC64" s="21" t="n">
        <v>0.118954130814708</v>
      </c>
      <c r="BD64" s="21" t="n">
        <v>0.1189541308147081</v>
      </c>
      <c r="BE64" s="21" t="n">
        <v>0.1189541308147081</v>
      </c>
      <c r="BF64" s="21" t="n">
        <v>0.118954130814708</v>
      </c>
      <c r="BG64" s="21" t="n">
        <v>0.118954130814708</v>
      </c>
      <c r="BH64" s="21" t="n">
        <v>0.1233309062658362</v>
      </c>
      <c r="BI64" s="21" t="n">
        <v>0.1228115271591695</v>
      </c>
      <c r="BJ64" s="21" t="n">
        <v>0.1237810441635215</v>
      </c>
      <c r="BK64" s="21" t="n">
        <v>0.1265793022309089</v>
      </c>
      <c r="BL64" s="21" t="n">
        <v>0.1476374322233533</v>
      </c>
      <c r="BM64" s="21" t="n">
        <v>0.1229673933905721</v>
      </c>
      <c r="BN64" s="21" t="n">
        <v>0.1240157454664251</v>
      </c>
      <c r="BO64" s="21" t="n">
        <v>0.1341731551481531</v>
      </c>
      <c r="BP64" s="21" t="n">
        <v>0.156128279465586</v>
      </c>
      <c r="BQ64" s="21" t="n">
        <v>0.08586999055211215</v>
      </c>
      <c r="BR64" s="21" t="n">
        <v>0.1654972065168213</v>
      </c>
      <c r="BS64" s="21" t="n">
        <v>0.0882159632378559</v>
      </c>
      <c r="BT64" s="21" t="n">
        <v>0.11876128163151</v>
      </c>
      <c r="BU64" s="21" t="n">
        <v>0.0978325570737356</v>
      </c>
      <c r="BV64" s="21" t="n">
        <v>0.06067793411570844</v>
      </c>
      <c r="BW64" s="21" t="n">
        <v>0.09661377188110364</v>
      </c>
      <c r="BX64" s="21" t="n">
        <v>0.1039493065813037</v>
      </c>
      <c r="BY64" s="21" t="n">
        <v>0.1141213043822808</v>
      </c>
      <c r="BZ64" s="21" t="n">
        <v>0.1206805293212157</v>
      </c>
      <c r="CA64" s="21" t="n">
        <v>0.1205562449542881</v>
      </c>
      <c r="CB64" s="21" t="n">
        <v>0.109335212343352</v>
      </c>
      <c r="CC64" s="21" t="n">
        <v>0.1241862864077129</v>
      </c>
      <c r="CD64" s="21" t="n">
        <v>0.1023401346336188</v>
      </c>
      <c r="CE64" s="21" t="n">
        <v>0.1115815652696791</v>
      </c>
      <c r="CF64" s="21" t="n">
        <v>0.1245770393221351</v>
      </c>
      <c r="CG64" s="21" t="n">
        <v>0.1237123749411499</v>
      </c>
      <c r="CH64" s="21" t="n">
        <v>0.0877254053754503</v>
      </c>
      <c r="CI64" s="21" t="n">
        <v>0.08772540537545029</v>
      </c>
      <c r="CJ64" s="21" t="n">
        <v>0.1121800494035677</v>
      </c>
      <c r="CK64" s="21" t="n">
        <v>0.1025186811072145</v>
      </c>
      <c r="CL64" s="21" t="n">
        <v>0.1051054813325684</v>
      </c>
      <c r="CM64" s="21" t="n">
        <v>0.1120935083622709</v>
      </c>
      <c r="CN64" s="21" t="n">
        <v>0.09660301691358912</v>
      </c>
      <c r="CO64" s="21" t="n">
        <v>0.09712036805347338</v>
      </c>
      <c r="CP64" s="21" t="n">
        <v>0.10622609109356</v>
      </c>
      <c r="CQ64" s="21" t="n">
        <v>0.09813506854014488</v>
      </c>
      <c r="CR64" s="21" t="n">
        <v>0.1033641450412612</v>
      </c>
      <c r="CS64" s="21" t="n">
        <v>0.09817941736247157</v>
      </c>
      <c r="CT64" s="21" t="n">
        <v>0.1084941212474945</v>
      </c>
      <c r="CU64" s="21" t="n">
        <v>0.1029247644954136</v>
      </c>
      <c r="CV64" s="21" t="n">
        <v>0.09954667212696355</v>
      </c>
      <c r="CW64" s="21" t="n">
        <v>0.1520128471908798</v>
      </c>
      <c r="CX64" s="21" t="n">
        <v>0.106104089900585</v>
      </c>
      <c r="CY64" s="21" t="n">
        <v>0.161394464357748</v>
      </c>
      <c r="CZ64" s="21" t="n">
        <v>0.1613944643577481</v>
      </c>
      <c r="DA64" s="21" t="n">
        <v>0.161394464357748</v>
      </c>
      <c r="DB64" s="21" t="n">
        <v>0.105432588687863</v>
      </c>
      <c r="DC64" s="21" t="n">
        <v>0.08039570947004954</v>
      </c>
      <c r="DD64" s="21" t="n">
        <v>0.09163499311899717</v>
      </c>
      <c r="DE64" s="21" t="n">
        <v>0.07950613832714548</v>
      </c>
      <c r="DF64" s="21" t="n">
        <v>0.07514045889820666</v>
      </c>
      <c r="DG64" s="21" t="n">
        <v>0.07789601938042108</v>
      </c>
      <c r="DH64" s="21" t="n">
        <v>0.1065822634577327</v>
      </c>
      <c r="DI64" s="21" t="n">
        <v>0.06287154862026623</v>
      </c>
      <c r="DJ64" s="21" t="n">
        <v>0.06989087102560279</v>
      </c>
      <c r="DK64" s="21" t="n">
        <v>0.1145876358735656</v>
      </c>
      <c r="DL64" s="21" t="n">
        <v>0.04192971592724013</v>
      </c>
      <c r="DM64" s="21" t="n">
        <v>0.101553386386713</v>
      </c>
      <c r="DN64" s="21" t="n">
        <v>0.08415798658908462</v>
      </c>
      <c r="DO64" s="21" t="n">
        <v>0.1012404081636899</v>
      </c>
      <c r="DP64" s="21" t="n">
        <v>0.108582673631999</v>
      </c>
      <c r="DQ64" s="21" t="n">
        <v>0.079517054835756</v>
      </c>
      <c r="DR64" s="21" t="n">
        <v>0.1119546329597677</v>
      </c>
      <c r="DS64" s="21" t="n">
        <v>0.3606849963461675</v>
      </c>
      <c r="DT64" s="21" t="n">
        <v>0.1291457710838325</v>
      </c>
      <c r="DU64" s="21" t="n">
        <v>0.1484875943533504</v>
      </c>
      <c r="DV64" s="21" t="n">
        <v>0.1392493354294925</v>
      </c>
      <c r="DW64" s="21" t="n">
        <v>0.1600599709319108</v>
      </c>
      <c r="DX64" s="21" t="n">
        <v>0.08090160039686616</v>
      </c>
      <c r="DY64" s="21" t="n">
        <v>0.1034587677253018</v>
      </c>
      <c r="DZ64" s="21" t="n">
        <v>0.06845904229119723</v>
      </c>
      <c r="EA64" s="21" t="n">
        <v>0.1155328101131794</v>
      </c>
      <c r="EB64" s="21" t="n">
        <v>0.09530271771134381</v>
      </c>
      <c r="EC64" s="21" t="n">
        <v>0.1096993203416133</v>
      </c>
      <c r="ED64" s="21" t="n">
        <v>0.09515369955429476</v>
      </c>
      <c r="EE64" s="21" t="n">
        <v>0.03543458523282061</v>
      </c>
      <c r="EF64" s="21" t="n">
        <v>0</v>
      </c>
    </row>
    <row r="65">
      <c r="A65" s="10" t="inlineStr">
        <is>
          <t>52</t>
        </is>
      </c>
      <c r="B65" s="10" t="inlineStr">
        <is>
          <t>Impresos y artículos análogos</t>
        </is>
      </c>
      <c r="C65" s="22" t="n">
        <v>0.03578457734411782</v>
      </c>
      <c r="D65" s="22" t="n">
        <v>0.03569186089590182</v>
      </c>
      <c r="E65" s="22" t="n">
        <v>0.03585710593993899</v>
      </c>
      <c r="F65" s="22" t="n">
        <v>0.03481064392941936</v>
      </c>
      <c r="G65" s="22" t="n">
        <v>0.0370732817380183</v>
      </c>
      <c r="H65" s="22" t="n">
        <v>0.03480935211622701</v>
      </c>
      <c r="I65" s="22" t="n">
        <v>0.01590242551515116</v>
      </c>
      <c r="J65" s="22" t="n">
        <v>0.02893771937534838</v>
      </c>
      <c r="K65" s="22" t="n">
        <v>0.0289377193753484</v>
      </c>
      <c r="L65" s="22" t="n">
        <v>0.0289377193753484</v>
      </c>
      <c r="M65" s="22" t="n">
        <v>0.03703338054459759</v>
      </c>
      <c r="N65" s="22" t="n">
        <v>0.01590242551515116</v>
      </c>
      <c r="O65" s="22" t="n">
        <v>0.03585710593993899</v>
      </c>
      <c r="P65" s="22" t="n">
        <v>0.03549919614720992</v>
      </c>
      <c r="Q65" s="22" t="n">
        <v>0.02613823687130141</v>
      </c>
      <c r="R65" s="22" t="n">
        <v>0.02512632905330555</v>
      </c>
      <c r="S65" s="22" t="n">
        <v>0.0274790902197042</v>
      </c>
      <c r="T65" s="22" t="n">
        <v>0.03244976252779467</v>
      </c>
      <c r="U65" s="22" t="n">
        <v>0.02564109118307762</v>
      </c>
      <c r="V65" s="22" t="n">
        <v>0.02796599483521911</v>
      </c>
      <c r="W65" s="22" t="n">
        <v>0.0332594255903083</v>
      </c>
      <c r="X65" s="22" t="n">
        <v>0.0265743055912748</v>
      </c>
      <c r="Y65" s="22" t="n">
        <v>0</v>
      </c>
      <c r="Z65" s="22" t="n">
        <v>0.0334107427876763</v>
      </c>
      <c r="AA65" s="22" t="n">
        <v>0.03635288655044176</v>
      </c>
      <c r="AB65" s="22" t="n">
        <v>0.03612032118456861</v>
      </c>
      <c r="AC65" s="22" t="n">
        <v>0.03669561102479698</v>
      </c>
      <c r="AD65" s="22" t="n">
        <v>0.02800025425030346</v>
      </c>
      <c r="AE65" s="22" t="n">
        <v>0.02901775142795827</v>
      </c>
      <c r="AF65" s="22" t="n">
        <v>0.03069833288915231</v>
      </c>
      <c r="AG65" s="22" t="n">
        <v>0.03091235749987046</v>
      </c>
      <c r="AH65" s="22" t="n">
        <v>0.03130416486474234</v>
      </c>
      <c r="AI65" s="22" t="n">
        <v>0.03415017562437023</v>
      </c>
      <c r="AJ65" s="22" t="n">
        <v>0.03408924283819453</v>
      </c>
      <c r="AK65" s="22" t="n">
        <v>0.03600096600598215</v>
      </c>
      <c r="AL65" s="22" t="n">
        <v>0.03565840333093245</v>
      </c>
      <c r="AM65" s="22" t="n">
        <v>0.03543467146484458</v>
      </c>
      <c r="AN65" s="22" t="n">
        <v>0.03358735553252561</v>
      </c>
      <c r="AO65" s="22" t="n">
        <v>0.03372314631980635</v>
      </c>
      <c r="AP65" s="22" t="n">
        <v>0.03727967918420703</v>
      </c>
      <c r="AQ65" s="22" t="n">
        <v>0.03136389939548005</v>
      </c>
      <c r="AR65" s="22" t="n">
        <v>0.04065229828888019</v>
      </c>
      <c r="AS65" s="22" t="n">
        <v>0.03840993232694827</v>
      </c>
      <c r="AT65" s="22" t="n">
        <v>0.02889428903938818</v>
      </c>
      <c r="AU65" s="22" t="n">
        <v>0.02889428903938817</v>
      </c>
      <c r="AV65" s="22" t="n">
        <v>0.02736027137163903</v>
      </c>
      <c r="AW65" s="22" t="n">
        <v>0.02752951498344652</v>
      </c>
      <c r="AX65" s="22" t="n">
        <v>0.0319648650026749</v>
      </c>
      <c r="AY65" s="22" t="n">
        <v>0.03092612482937432</v>
      </c>
      <c r="AZ65" s="22" t="n">
        <v>0.0327859056447729</v>
      </c>
      <c r="BA65" s="22" t="n">
        <v>0.03701069055995527</v>
      </c>
      <c r="BB65" s="22" t="n">
        <v>1.046961465483406</v>
      </c>
      <c r="BC65" s="22" t="n">
        <v>0.03558610766812059</v>
      </c>
      <c r="BD65" s="22" t="n">
        <v>0.0355861076681206</v>
      </c>
      <c r="BE65" s="22" t="n">
        <v>0.0355861076681206</v>
      </c>
      <c r="BF65" s="22" t="n">
        <v>0.03558610766812057</v>
      </c>
      <c r="BG65" s="22" t="n">
        <v>0.03558610766812059</v>
      </c>
      <c r="BH65" s="22" t="n">
        <v>0.03968082572018969</v>
      </c>
      <c r="BI65" s="22" t="n">
        <v>0.03876556768534627</v>
      </c>
      <c r="BJ65" s="22" t="n">
        <v>0.03903009065233694</v>
      </c>
      <c r="BK65" s="22" t="n">
        <v>0.04001524460521546</v>
      </c>
      <c r="BL65" s="22" t="n">
        <v>0.0401896874398448</v>
      </c>
      <c r="BM65" s="22" t="n">
        <v>0.03829791576202802</v>
      </c>
      <c r="BN65" s="22" t="n">
        <v>0.03998485481960213</v>
      </c>
      <c r="BO65" s="22" t="n">
        <v>0.03901455030127403</v>
      </c>
      <c r="BP65" s="22" t="n">
        <v>0.03949318085388132</v>
      </c>
      <c r="BQ65" s="22" t="n">
        <v>0.02740681415227037</v>
      </c>
      <c r="BR65" s="22" t="n">
        <v>0.03466298824538178</v>
      </c>
      <c r="BS65" s="22" t="n">
        <v>0.02924055429870496</v>
      </c>
      <c r="BT65" s="22" t="n">
        <v>0.0342377002250768</v>
      </c>
      <c r="BU65" s="22" t="n">
        <v>0.03052811643852179</v>
      </c>
      <c r="BV65" s="22" t="n">
        <v>0.02073725572898979</v>
      </c>
      <c r="BW65" s="22" t="n">
        <v>0.02981996345065423</v>
      </c>
      <c r="BX65" s="22" t="n">
        <v>0.03830437947850798</v>
      </c>
      <c r="BY65" s="22" t="n">
        <v>0.03347143208928251</v>
      </c>
      <c r="BZ65" s="22" t="n">
        <v>0.03926701015974873</v>
      </c>
      <c r="CA65" s="22" t="n">
        <v>0.03859236023837947</v>
      </c>
      <c r="CB65" s="22" t="n">
        <v>0.03931471227373089</v>
      </c>
      <c r="CC65" s="22" t="n">
        <v>0.03867575737399476</v>
      </c>
      <c r="CD65" s="22" t="n">
        <v>0.03284666379034328</v>
      </c>
      <c r="CE65" s="22" t="n">
        <v>0.03404154785248056</v>
      </c>
      <c r="CF65" s="22" t="n">
        <v>0.03874429629376146</v>
      </c>
      <c r="CG65" s="22" t="n">
        <v>0.04769109876380462</v>
      </c>
      <c r="CH65" s="22" t="n">
        <v>0.02815126545438406</v>
      </c>
      <c r="CI65" s="22" t="n">
        <v>0.02815126545438406</v>
      </c>
      <c r="CJ65" s="22" t="n">
        <v>0.03420885382176412</v>
      </c>
      <c r="CK65" s="22" t="n">
        <v>0.04117540365898813</v>
      </c>
      <c r="CL65" s="22" t="n">
        <v>0.04502555394718682</v>
      </c>
      <c r="CM65" s="22" t="n">
        <v>0.0336959694741126</v>
      </c>
      <c r="CN65" s="22" t="n">
        <v>0.02807946700083029</v>
      </c>
      <c r="CO65" s="22" t="n">
        <v>0.03158295132094938</v>
      </c>
      <c r="CP65" s="22" t="n">
        <v>0.03566361102535941</v>
      </c>
      <c r="CQ65" s="22" t="n">
        <v>0.03319978827728235</v>
      </c>
      <c r="CR65" s="22" t="n">
        <v>0.03490294703299453</v>
      </c>
      <c r="CS65" s="22" t="n">
        <v>0.03297989860834606</v>
      </c>
      <c r="CT65" s="22" t="n">
        <v>0.03508648996856141</v>
      </c>
      <c r="CU65" s="22" t="n">
        <v>0.03602305238982955</v>
      </c>
      <c r="CV65" s="22" t="n">
        <v>0.03568460386669407</v>
      </c>
      <c r="CW65" s="22" t="n">
        <v>0.0360386556254475</v>
      </c>
      <c r="CX65" s="22" t="n">
        <v>0.03133607818140401</v>
      </c>
      <c r="CY65" s="22" t="n">
        <v>0.1170569674511932</v>
      </c>
      <c r="CZ65" s="22" t="n">
        <v>0.1170569674511933</v>
      </c>
      <c r="DA65" s="22" t="n">
        <v>0.1170569674511932</v>
      </c>
      <c r="DB65" s="22" t="n">
        <v>0.06512364539798061</v>
      </c>
      <c r="DC65" s="22" t="n">
        <v>0.04590989807303602</v>
      </c>
      <c r="DD65" s="22" t="n">
        <v>0.03497437359998032</v>
      </c>
      <c r="DE65" s="22" t="n">
        <v>0.02581008474654274</v>
      </c>
      <c r="DF65" s="22" t="n">
        <v>0.02308710638005956</v>
      </c>
      <c r="DG65" s="22" t="n">
        <v>0.02386356638273238</v>
      </c>
      <c r="DH65" s="22" t="n">
        <v>0.02346603140065603</v>
      </c>
      <c r="DI65" s="22" t="n">
        <v>0.01871321872953718</v>
      </c>
      <c r="DJ65" s="22" t="n">
        <v>0.02115781957664556</v>
      </c>
      <c r="DK65" s="22" t="n">
        <v>0.04933708379057785</v>
      </c>
      <c r="DL65" s="22" t="n">
        <v>0.01892195663272538</v>
      </c>
      <c r="DM65" s="22" t="n">
        <v>0.03964536224507665</v>
      </c>
      <c r="DN65" s="22" t="n">
        <v>0.02565124920576849</v>
      </c>
      <c r="DO65" s="22" t="n">
        <v>0.03451372734885546</v>
      </c>
      <c r="DP65" s="22" t="n">
        <v>0.03655689083877984</v>
      </c>
      <c r="DQ65" s="22" t="n">
        <v>0.02818495950875075</v>
      </c>
      <c r="DR65" s="22" t="n">
        <v>0.03366569892477568</v>
      </c>
      <c r="DS65" s="22" t="n">
        <v>0.04127735873198594</v>
      </c>
      <c r="DT65" s="22" t="n">
        <v>0.0628374805364177</v>
      </c>
      <c r="DU65" s="22" t="n">
        <v>0.07012239511489482</v>
      </c>
      <c r="DV65" s="22" t="n">
        <v>0.05526104633164246</v>
      </c>
      <c r="DW65" s="22" t="n">
        <v>0.072812532312358</v>
      </c>
      <c r="DX65" s="22" t="n">
        <v>0.01941060075967721</v>
      </c>
      <c r="DY65" s="22" t="n">
        <v>0.03813907736385873</v>
      </c>
      <c r="DZ65" s="22" t="n">
        <v>0.02044733473915479</v>
      </c>
      <c r="EA65" s="22" t="n">
        <v>0.02956822621442029</v>
      </c>
      <c r="EB65" s="22" t="n">
        <v>0.03012163310111585</v>
      </c>
      <c r="EC65" s="22" t="n">
        <v>0.02902953774601123</v>
      </c>
      <c r="ED65" s="22" t="n">
        <v>0.04321482966533959</v>
      </c>
      <c r="EE65" s="22" t="n">
        <v>0.01081017741602396</v>
      </c>
      <c r="EF65" s="22" t="n">
        <v>0</v>
      </c>
    </row>
    <row r="66">
      <c r="A66" s="12" t="inlineStr">
        <is>
          <t>53</t>
        </is>
      </c>
      <c r="B66" s="12" t="inlineStr">
        <is>
          <t>Gasolina para motores de vehículos de transporte terrestre</t>
        </is>
      </c>
      <c r="C66" s="21" t="n">
        <v>0.02583556242339385</v>
      </c>
      <c r="D66" s="21" t="n">
        <v>0.02632114142512509</v>
      </c>
      <c r="E66" s="21" t="n">
        <v>0.02735234260884061</v>
      </c>
      <c r="F66" s="21" t="n">
        <v>0.02473724006389641</v>
      </c>
      <c r="G66" s="21" t="n">
        <v>0.0259437086300409</v>
      </c>
      <c r="H66" s="21" t="n">
        <v>0.02578032436343052</v>
      </c>
      <c r="I66" s="21" t="n">
        <v>0.01089382820667423</v>
      </c>
      <c r="J66" s="21" t="n">
        <v>0.01944750546080123</v>
      </c>
      <c r="K66" s="21" t="n">
        <v>0.01944750546080123</v>
      </c>
      <c r="L66" s="21" t="n">
        <v>0.01944750546080123</v>
      </c>
      <c r="M66" s="21" t="n">
        <v>0.02473817763744242</v>
      </c>
      <c r="N66" s="21" t="n">
        <v>0.01089382820667422</v>
      </c>
      <c r="O66" s="21" t="n">
        <v>0.02735234260884061</v>
      </c>
      <c r="P66" s="21" t="n">
        <v>0.02701521637390457</v>
      </c>
      <c r="Q66" s="21" t="n">
        <v>0.02475651680815829</v>
      </c>
      <c r="R66" s="21" t="n">
        <v>0.02450084806636258</v>
      </c>
      <c r="S66" s="21" t="n">
        <v>0.03305688554694927</v>
      </c>
      <c r="T66" s="21" t="n">
        <v>0.02640625496466193</v>
      </c>
      <c r="U66" s="21" t="n">
        <v>0.02640086886437821</v>
      </c>
      <c r="V66" s="21" t="n">
        <v>0.02506296030727439</v>
      </c>
      <c r="W66" s="21" t="n">
        <v>0.02538126873470947</v>
      </c>
      <c r="X66" s="21" t="n">
        <v>0.01687005749724604</v>
      </c>
      <c r="Y66" s="21" t="n">
        <v>0</v>
      </c>
      <c r="Z66" s="21" t="n">
        <v>0.02524081321141801</v>
      </c>
      <c r="AA66" s="21" t="n">
        <v>0.05821612821853298</v>
      </c>
      <c r="AB66" s="21" t="n">
        <v>0.0607141966138512</v>
      </c>
      <c r="AC66" s="21" t="n">
        <v>0.02785057089731122</v>
      </c>
      <c r="AD66" s="21" t="n">
        <v>0.02513323132923963</v>
      </c>
      <c r="AE66" s="21" t="n">
        <v>0.02801138224723716</v>
      </c>
      <c r="AF66" s="21" t="n">
        <v>0.02080808642787443</v>
      </c>
      <c r="AG66" s="21" t="n">
        <v>0.02541715371984532</v>
      </c>
      <c r="AH66" s="21" t="n">
        <v>0.02472295254922607</v>
      </c>
      <c r="AI66" s="21" t="n">
        <v>0.02700804567686924</v>
      </c>
      <c r="AJ66" s="21" t="n">
        <v>0.02698012226736964</v>
      </c>
      <c r="AK66" s="21" t="n">
        <v>0.02580957894033424</v>
      </c>
      <c r="AL66" s="21" t="n">
        <v>0.02601873949702153</v>
      </c>
      <c r="AM66" s="21" t="n">
        <v>0.02897122346664225</v>
      </c>
      <c r="AN66" s="21" t="n">
        <v>0.02195412638250245</v>
      </c>
      <c r="AO66" s="21" t="n">
        <v>0.02436463636136426</v>
      </c>
      <c r="AP66" s="21" t="n">
        <v>0.02698712576365108</v>
      </c>
      <c r="AQ66" s="21" t="n">
        <v>0.02185765457251484</v>
      </c>
      <c r="AR66" s="21" t="n">
        <v>0.02596745753864711</v>
      </c>
      <c r="AS66" s="21" t="n">
        <v>0.02660109084404343</v>
      </c>
      <c r="AT66" s="21" t="n">
        <v>0.02589923738707806</v>
      </c>
      <c r="AU66" s="21" t="n">
        <v>0.02589923738707805</v>
      </c>
      <c r="AV66" s="21" t="n">
        <v>0.02227986273561261</v>
      </c>
      <c r="AW66" s="21" t="n">
        <v>0.02231103347480883</v>
      </c>
      <c r="AX66" s="21" t="n">
        <v>0.02570999326631735</v>
      </c>
      <c r="AY66" s="21" t="n">
        <v>0.02378620844960769</v>
      </c>
      <c r="AZ66" s="21" t="n">
        <v>0.02678277098594433</v>
      </c>
      <c r="BA66" s="21" t="n">
        <v>0.02805625152718162</v>
      </c>
      <c r="BB66" s="21" t="n">
        <v>0.02441917188766375</v>
      </c>
      <c r="BC66" s="21" t="n">
        <v>1.021756622109123</v>
      </c>
      <c r="BD66" s="21" t="n">
        <v>0.02175662210912341</v>
      </c>
      <c r="BE66" s="21" t="n">
        <v>0.02175662210912341</v>
      </c>
      <c r="BF66" s="21" t="n">
        <v>0.0217566221091234</v>
      </c>
      <c r="BG66" s="21" t="n">
        <v>0.0217566221091234</v>
      </c>
      <c r="BH66" s="21" t="n">
        <v>0.02896380343633669</v>
      </c>
      <c r="BI66" s="21" t="n">
        <v>0.02810042279187351</v>
      </c>
      <c r="BJ66" s="21" t="n">
        <v>0.02786861739833606</v>
      </c>
      <c r="BK66" s="21" t="n">
        <v>0.02686169896461724</v>
      </c>
      <c r="BL66" s="21" t="n">
        <v>0.02546863801944739</v>
      </c>
      <c r="BM66" s="21" t="n">
        <v>0.02654197835711531</v>
      </c>
      <c r="BN66" s="21" t="n">
        <v>0.02645488611516945</v>
      </c>
      <c r="BO66" s="21" t="n">
        <v>0.02804770047294646</v>
      </c>
      <c r="BP66" s="21" t="n">
        <v>0.0279229446671726</v>
      </c>
      <c r="BQ66" s="21" t="n">
        <v>0.02283490404211697</v>
      </c>
      <c r="BR66" s="21" t="n">
        <v>0.03205230718148307</v>
      </c>
      <c r="BS66" s="21" t="n">
        <v>0.04226609539725192</v>
      </c>
      <c r="BT66" s="21" t="n">
        <v>0.03647933523608681</v>
      </c>
      <c r="BU66" s="21" t="n">
        <v>0.02206285424816961</v>
      </c>
      <c r="BV66" s="21" t="n">
        <v>0.01750598965902941</v>
      </c>
      <c r="BW66" s="21" t="n">
        <v>0.03713391773616195</v>
      </c>
      <c r="BX66" s="21" t="n">
        <v>0.02713595478914594</v>
      </c>
      <c r="BY66" s="21" t="n">
        <v>0.02392647244747396</v>
      </c>
      <c r="BZ66" s="21" t="n">
        <v>0.02663324994695689</v>
      </c>
      <c r="CA66" s="21" t="n">
        <v>0.02545118216406302</v>
      </c>
      <c r="CB66" s="21" t="n">
        <v>0.02394236926941371</v>
      </c>
      <c r="CC66" s="21" t="n">
        <v>0.02601484496369318</v>
      </c>
      <c r="CD66" s="21" t="n">
        <v>0.02167597094450224</v>
      </c>
      <c r="CE66" s="21" t="n">
        <v>0.02264836794486912</v>
      </c>
      <c r="CF66" s="21" t="n">
        <v>0.02631773699021516</v>
      </c>
      <c r="CG66" s="21" t="n">
        <v>0.02550939518706668</v>
      </c>
      <c r="CH66" s="21" t="n">
        <v>0.02067901329228677</v>
      </c>
      <c r="CI66" s="21" t="n">
        <v>0.02067901329228677</v>
      </c>
      <c r="CJ66" s="21" t="n">
        <v>0.02642035508332696</v>
      </c>
      <c r="CK66" s="21" t="n">
        <v>0.02277340109296603</v>
      </c>
      <c r="CL66" s="21" t="n">
        <v>0.02288172061086302</v>
      </c>
      <c r="CM66" s="21" t="n">
        <v>0.02259980642840842</v>
      </c>
      <c r="CN66" s="21" t="n">
        <v>0.02082468979761645</v>
      </c>
      <c r="CO66" s="21" t="n">
        <v>0.06703983255049907</v>
      </c>
      <c r="CP66" s="21" t="n">
        <v>0.04230925670853885</v>
      </c>
      <c r="CQ66" s="21" t="n">
        <v>0.03449167650214485</v>
      </c>
      <c r="CR66" s="21" t="n">
        <v>0.0388772937891708</v>
      </c>
      <c r="CS66" s="21" t="n">
        <v>0.03706097117793976</v>
      </c>
      <c r="CT66" s="21" t="n">
        <v>0.02996730356381497</v>
      </c>
      <c r="CU66" s="21" t="n">
        <v>0.03719471765471482</v>
      </c>
      <c r="CV66" s="21" t="n">
        <v>0.02778174382680727</v>
      </c>
      <c r="CW66" s="21" t="n">
        <v>0.02734675500490039</v>
      </c>
      <c r="CX66" s="21" t="n">
        <v>0.02318779936712346</v>
      </c>
      <c r="CY66" s="21" t="n">
        <v>0.02205224482788723</v>
      </c>
      <c r="CZ66" s="21" t="n">
        <v>0.02205224482788723</v>
      </c>
      <c r="DA66" s="21" t="n">
        <v>0.02205224482788723</v>
      </c>
      <c r="DB66" s="21" t="n">
        <v>0.01806858485136716</v>
      </c>
      <c r="DC66" s="21" t="n">
        <v>0.01431115654126611</v>
      </c>
      <c r="DD66" s="21" t="n">
        <v>0.02035786820414903</v>
      </c>
      <c r="DE66" s="21" t="n">
        <v>0.0193454658248531</v>
      </c>
      <c r="DF66" s="21" t="n">
        <v>0.02110714818095239</v>
      </c>
      <c r="DG66" s="21" t="n">
        <v>0.01843999056831849</v>
      </c>
      <c r="DH66" s="21" t="n">
        <v>0.01922642683830784</v>
      </c>
      <c r="DI66" s="21" t="n">
        <v>0.01683355926496716</v>
      </c>
      <c r="DJ66" s="21" t="n">
        <v>0.01656425257408143</v>
      </c>
      <c r="DK66" s="21" t="n">
        <v>0.02425530577147296</v>
      </c>
      <c r="DL66" s="21" t="n">
        <v>0.01308899936628783</v>
      </c>
      <c r="DM66" s="21" t="n">
        <v>0.01843379779588433</v>
      </c>
      <c r="DN66" s="21" t="n">
        <v>0.01761353067318205</v>
      </c>
      <c r="DO66" s="21" t="n">
        <v>0.02588507634855894</v>
      </c>
      <c r="DP66" s="21" t="n">
        <v>0.05982477568885353</v>
      </c>
      <c r="DQ66" s="21" t="n">
        <v>0.01662264021320627</v>
      </c>
      <c r="DR66" s="21" t="n">
        <v>0.02553504563562892</v>
      </c>
      <c r="DS66" s="21" t="n">
        <v>0.03289980131152229</v>
      </c>
      <c r="DT66" s="21" t="n">
        <v>0.03837641599361737</v>
      </c>
      <c r="DU66" s="21" t="n">
        <v>0.06465125735425419</v>
      </c>
      <c r="DV66" s="21" t="n">
        <v>0.0242095318331512</v>
      </c>
      <c r="DW66" s="21" t="n">
        <v>0.03591530160580182</v>
      </c>
      <c r="DX66" s="21" t="n">
        <v>0.01242782932054651</v>
      </c>
      <c r="DY66" s="21" t="n">
        <v>0.02411009641982978</v>
      </c>
      <c r="DZ66" s="21" t="n">
        <v>0.01549576996880147</v>
      </c>
      <c r="EA66" s="21" t="n">
        <v>0.02580623156390221</v>
      </c>
      <c r="EB66" s="21" t="n">
        <v>0.04835308870441512</v>
      </c>
      <c r="EC66" s="21" t="n">
        <v>0.02012853670795288</v>
      </c>
      <c r="ED66" s="21" t="n">
        <v>0.01853310055615413</v>
      </c>
      <c r="EE66" s="21" t="n">
        <v>0.006963243333316529</v>
      </c>
      <c r="EF66" s="21" t="n">
        <v>0</v>
      </c>
    </row>
    <row r="67">
      <c r="A67" s="10" t="inlineStr">
        <is>
          <t>54</t>
        </is>
      </c>
      <c r="B67" s="10" t="inlineStr">
        <is>
          <t>Combustibles y querosenos para aviones y buques</t>
        </is>
      </c>
      <c r="C67" s="22" t="n">
        <v>0.05168928805958713</v>
      </c>
      <c r="D67" s="22" t="n">
        <v>0.05297617215100701</v>
      </c>
      <c r="E67" s="22" t="n">
        <v>0.051435478255316</v>
      </c>
      <c r="F67" s="22" t="n">
        <v>0.05059780520566715</v>
      </c>
      <c r="G67" s="22" t="n">
        <v>0.05206418643477347</v>
      </c>
      <c r="H67" s="22" t="n">
        <v>0.04971406376139573</v>
      </c>
      <c r="I67" s="22" t="n">
        <v>0.02027203384262828</v>
      </c>
      <c r="J67" s="22" t="n">
        <v>0.03862833488631278</v>
      </c>
      <c r="K67" s="22" t="n">
        <v>0.03862833488631279</v>
      </c>
      <c r="L67" s="22" t="n">
        <v>0.03862833488631279</v>
      </c>
      <c r="M67" s="22" t="n">
        <v>0.05182911698883298</v>
      </c>
      <c r="N67" s="22" t="n">
        <v>0.02027203384262828</v>
      </c>
      <c r="O67" s="22" t="n">
        <v>0.051435478255316</v>
      </c>
      <c r="P67" s="22" t="n">
        <v>0.05072629662242234</v>
      </c>
      <c r="Q67" s="22" t="n">
        <v>0.03506764152845802</v>
      </c>
      <c r="R67" s="22" t="n">
        <v>0.03345711326466364</v>
      </c>
      <c r="S67" s="22" t="n">
        <v>0.039386919901821</v>
      </c>
      <c r="T67" s="22" t="n">
        <v>0.04502053718238577</v>
      </c>
      <c r="U67" s="22" t="n">
        <v>0.03477731341794347</v>
      </c>
      <c r="V67" s="22" t="n">
        <v>0.03840273097468831</v>
      </c>
      <c r="W67" s="22" t="n">
        <v>0.04597027260448336</v>
      </c>
      <c r="X67" s="22" t="n">
        <v>0.03648835759308568</v>
      </c>
      <c r="Y67" s="22" t="n">
        <v>0</v>
      </c>
      <c r="Z67" s="22" t="n">
        <v>0.05151602412111222</v>
      </c>
      <c r="AA67" s="22" t="n">
        <v>0.04945493000209779</v>
      </c>
      <c r="AB67" s="22" t="n">
        <v>0.04920910741270756</v>
      </c>
      <c r="AC67" s="22" t="n">
        <v>0.07137886070159243</v>
      </c>
      <c r="AD67" s="22" t="n">
        <v>0.03846839382055713</v>
      </c>
      <c r="AE67" s="22" t="n">
        <v>0.04141073218754349</v>
      </c>
      <c r="AF67" s="22" t="n">
        <v>0.04639768281747067</v>
      </c>
      <c r="AG67" s="22" t="n">
        <v>0.04812655318343696</v>
      </c>
      <c r="AH67" s="22" t="n">
        <v>0.05023306426208638</v>
      </c>
      <c r="AI67" s="22" t="n">
        <v>0.04690527297442722</v>
      </c>
      <c r="AJ67" s="22" t="n">
        <v>0.04683759164626565</v>
      </c>
      <c r="AK67" s="22" t="n">
        <v>0.05807322930231387</v>
      </c>
      <c r="AL67" s="22" t="n">
        <v>0.05731842743122717</v>
      </c>
      <c r="AM67" s="22" t="n">
        <v>0.05628661097532681</v>
      </c>
      <c r="AN67" s="22" t="n">
        <v>0.04571660883108643</v>
      </c>
      <c r="AO67" s="22" t="n">
        <v>0.04851163083346891</v>
      </c>
      <c r="AP67" s="22" t="n">
        <v>0.0566477790079692</v>
      </c>
      <c r="AQ67" s="22" t="n">
        <v>0.04538475901710209</v>
      </c>
      <c r="AR67" s="22" t="n">
        <v>0.05744743181193878</v>
      </c>
      <c r="AS67" s="22" t="n">
        <v>0.06425954938620339</v>
      </c>
      <c r="AT67" s="22" t="n">
        <v>0.042022133045231</v>
      </c>
      <c r="AU67" s="22" t="n">
        <v>0.04202213304523098</v>
      </c>
      <c r="AV67" s="22" t="n">
        <v>0.04061522009484438</v>
      </c>
      <c r="AW67" s="22" t="n">
        <v>0.03984552677655512</v>
      </c>
      <c r="AX67" s="22" t="n">
        <v>0.04905323852251012</v>
      </c>
      <c r="AY67" s="22" t="n">
        <v>0.04646024617993818</v>
      </c>
      <c r="AZ67" s="22" t="n">
        <v>0.05673858985617086</v>
      </c>
      <c r="BA67" s="22" t="n">
        <v>0.08041493767747708</v>
      </c>
      <c r="BB67" s="22" t="n">
        <v>0.06442434383491566</v>
      </c>
      <c r="BC67" s="22" t="n">
        <v>0.04704083554929185</v>
      </c>
      <c r="BD67" s="22" t="n">
        <v>1.047040835549292</v>
      </c>
      <c r="BE67" s="22" t="n">
        <v>0.04704083554929187</v>
      </c>
      <c r="BF67" s="22" t="n">
        <v>0.04704083554929184</v>
      </c>
      <c r="BG67" s="22" t="n">
        <v>0.04704083554929186</v>
      </c>
      <c r="BH67" s="22" t="n">
        <v>0.05965782446575808</v>
      </c>
      <c r="BI67" s="22" t="n">
        <v>0.0644237373733729</v>
      </c>
      <c r="BJ67" s="22" t="n">
        <v>0.06334591708103177</v>
      </c>
      <c r="BK67" s="22" t="n">
        <v>0.05908519757604916</v>
      </c>
      <c r="BL67" s="22" t="n">
        <v>0.0602843191922529</v>
      </c>
      <c r="BM67" s="22" t="n">
        <v>0.05958612551657398</v>
      </c>
      <c r="BN67" s="22" t="n">
        <v>0.05846466271169356</v>
      </c>
      <c r="BO67" s="22" t="n">
        <v>0.06420289987682598</v>
      </c>
      <c r="BP67" s="22" t="n">
        <v>0.06372139811194938</v>
      </c>
      <c r="BQ67" s="22" t="n">
        <v>0.0365189597117621</v>
      </c>
      <c r="BR67" s="22" t="n">
        <v>0.05354254155590485</v>
      </c>
      <c r="BS67" s="22" t="n">
        <v>0.04224100540867268</v>
      </c>
      <c r="BT67" s="22" t="n">
        <v>0.05124619752884056</v>
      </c>
      <c r="BU67" s="22" t="n">
        <v>0.0468610264066458</v>
      </c>
      <c r="BV67" s="22" t="n">
        <v>0.03143641283365091</v>
      </c>
      <c r="BW67" s="22" t="n">
        <v>0.04093057847183663</v>
      </c>
      <c r="BX67" s="22" t="n">
        <v>0.0528052894791264</v>
      </c>
      <c r="BY67" s="22" t="n">
        <v>0.04769772512924247</v>
      </c>
      <c r="BZ67" s="22" t="n">
        <v>0.05442005345044727</v>
      </c>
      <c r="CA67" s="22" t="n">
        <v>0.05447390474069594</v>
      </c>
      <c r="CB67" s="22" t="n">
        <v>0.0536660936607411</v>
      </c>
      <c r="CC67" s="22" t="n">
        <v>0.05515526373591512</v>
      </c>
      <c r="CD67" s="22" t="n">
        <v>0.04443687711752601</v>
      </c>
      <c r="CE67" s="22" t="n">
        <v>0.04863488041135187</v>
      </c>
      <c r="CF67" s="22" t="n">
        <v>0.05492395066597098</v>
      </c>
      <c r="CG67" s="22" t="n">
        <v>0.05680039460216783</v>
      </c>
      <c r="CH67" s="22" t="n">
        <v>0.03404691325254448</v>
      </c>
      <c r="CI67" s="22" t="n">
        <v>0.03404691325254448</v>
      </c>
      <c r="CJ67" s="22" t="n">
        <v>0.04742945491789215</v>
      </c>
      <c r="CK67" s="22" t="n">
        <v>0.05228159820157979</v>
      </c>
      <c r="CL67" s="22" t="n">
        <v>0.05271323376607564</v>
      </c>
      <c r="CM67" s="22" t="n">
        <v>0.04458039690393897</v>
      </c>
      <c r="CN67" s="22" t="n">
        <v>0.03773492888422809</v>
      </c>
      <c r="CO67" s="22" t="n">
        <v>0.05615546121411825</v>
      </c>
      <c r="CP67" s="22" t="n">
        <v>0.3926555543905559</v>
      </c>
      <c r="CQ67" s="22" t="n">
        <v>0.07344414919054482</v>
      </c>
      <c r="CR67" s="22" t="n">
        <v>0.2536732908484676</v>
      </c>
      <c r="CS67" s="22" t="n">
        <v>0.08698465764889264</v>
      </c>
      <c r="CT67" s="22" t="n">
        <v>0.0546178741338496</v>
      </c>
      <c r="CU67" s="22" t="n">
        <v>0.124841214344842</v>
      </c>
      <c r="CV67" s="22" t="n">
        <v>0.0779626015415914</v>
      </c>
      <c r="CW67" s="22" t="n">
        <v>0.05472102169170667</v>
      </c>
      <c r="CX67" s="22" t="n">
        <v>0.04831539429296099</v>
      </c>
      <c r="CY67" s="22" t="n">
        <v>0.03968571726006927</v>
      </c>
      <c r="CZ67" s="22" t="n">
        <v>0.03968571726006928</v>
      </c>
      <c r="DA67" s="22" t="n">
        <v>0.03968571726006927</v>
      </c>
      <c r="DB67" s="22" t="n">
        <v>0.03129491635094254</v>
      </c>
      <c r="DC67" s="22" t="n">
        <v>0.02550238370711875</v>
      </c>
      <c r="DD67" s="22" t="n">
        <v>0.0332466527441725</v>
      </c>
      <c r="DE67" s="22" t="n">
        <v>0.02819877160232491</v>
      </c>
      <c r="DF67" s="22" t="n">
        <v>0.03401356510728417</v>
      </c>
      <c r="DG67" s="22" t="n">
        <v>0.03395701357754816</v>
      </c>
      <c r="DH67" s="22" t="n">
        <v>0.03063719611767462</v>
      </c>
      <c r="DI67" s="22" t="n">
        <v>0.0311032876227923</v>
      </c>
      <c r="DJ67" s="22" t="n">
        <v>0.03258972727314277</v>
      </c>
      <c r="DK67" s="22" t="n">
        <v>0.04444293519471799</v>
      </c>
      <c r="DL67" s="22" t="n">
        <v>0.01828978370312007</v>
      </c>
      <c r="DM67" s="22" t="n">
        <v>0.03418515937807536</v>
      </c>
      <c r="DN67" s="22" t="n">
        <v>0.03406966091151207</v>
      </c>
      <c r="DO67" s="22" t="n">
        <v>0.04898418542975917</v>
      </c>
      <c r="DP67" s="22" t="n">
        <v>0.04933810890998008</v>
      </c>
      <c r="DQ67" s="22" t="n">
        <v>0.03077773631022315</v>
      </c>
      <c r="DR67" s="22" t="n">
        <v>0.05065178366051293</v>
      </c>
      <c r="DS67" s="22" t="n">
        <v>0.05543515878068689</v>
      </c>
      <c r="DT67" s="22" t="n">
        <v>0.04317651724039531</v>
      </c>
      <c r="DU67" s="22" t="n">
        <v>0.04658192935554428</v>
      </c>
      <c r="DV67" s="22" t="n">
        <v>0.04271321441052623</v>
      </c>
      <c r="DW67" s="22" t="n">
        <v>0.054978677860194</v>
      </c>
      <c r="DX67" s="22" t="n">
        <v>0.02428019919867763</v>
      </c>
      <c r="DY67" s="22" t="n">
        <v>0.03874874939041206</v>
      </c>
      <c r="DZ67" s="22" t="n">
        <v>0.02849119628088993</v>
      </c>
      <c r="EA67" s="22" t="n">
        <v>0.03879971305829067</v>
      </c>
      <c r="EB67" s="22" t="n">
        <v>0.04006758809277442</v>
      </c>
      <c r="EC67" s="22" t="n">
        <v>0.06132069033264906</v>
      </c>
      <c r="ED67" s="22" t="n">
        <v>0.03380608943546221</v>
      </c>
      <c r="EE67" s="22" t="n">
        <v>0.01515619441371661</v>
      </c>
      <c r="EF67" s="22" t="n">
        <v>0</v>
      </c>
    </row>
    <row r="68">
      <c r="A68" s="12" t="inlineStr">
        <is>
          <t>55</t>
        </is>
      </c>
      <c r="B68" s="12" t="inlineStr">
        <is>
          <t>Combustibles para calderas (fuel oil y diesel oil)</t>
        </is>
      </c>
      <c r="C68" s="21" t="n">
        <v>0.7035769061413684</v>
      </c>
      <c r="D68" s="21" t="n">
        <v>0.713754525256485</v>
      </c>
      <c r="E68" s="21" t="n">
        <v>0.6770434486754519</v>
      </c>
      <c r="F68" s="21" t="n">
        <v>0.9344136323665798</v>
      </c>
      <c r="G68" s="21" t="n">
        <v>0.6776040788738495</v>
      </c>
      <c r="H68" s="21" t="n">
        <v>0.6340409030649575</v>
      </c>
      <c r="I68" s="21" t="n">
        <v>0.3962421011101008</v>
      </c>
      <c r="J68" s="21" t="n">
        <v>0.7404094078418498</v>
      </c>
      <c r="K68" s="21" t="n">
        <v>0.7404094078418502</v>
      </c>
      <c r="L68" s="21" t="n">
        <v>0.7404094078418502</v>
      </c>
      <c r="M68" s="21" t="n">
        <v>0.5807320456174808</v>
      </c>
      <c r="N68" s="21" t="n">
        <v>0.3962421011101008</v>
      </c>
      <c r="O68" s="21" t="n">
        <v>0.677043448675452</v>
      </c>
      <c r="P68" s="21" t="n">
        <v>0.6803062401904676</v>
      </c>
      <c r="Q68" s="21" t="n">
        <v>0.4418292519185844</v>
      </c>
      <c r="R68" s="21" t="n">
        <v>0.4127885685228041</v>
      </c>
      <c r="S68" s="21" t="n">
        <v>0.521855986360611</v>
      </c>
      <c r="T68" s="21" t="n">
        <v>0.6211189108718845</v>
      </c>
      <c r="U68" s="21" t="n">
        <v>0.4370969580126666</v>
      </c>
      <c r="V68" s="21" t="n">
        <v>0.4542052600027426</v>
      </c>
      <c r="W68" s="21" t="n">
        <v>0.7006475482995465</v>
      </c>
      <c r="X68" s="21" t="n">
        <v>0.8945902120347347</v>
      </c>
      <c r="Y68" s="21" t="n">
        <v>0</v>
      </c>
      <c r="Z68" s="21" t="n">
        <v>0.7851181001486166</v>
      </c>
      <c r="AA68" s="21" t="n">
        <v>0.6873525461174652</v>
      </c>
      <c r="AB68" s="21" t="n">
        <v>0.7070933358272994</v>
      </c>
      <c r="AC68" s="21" t="n">
        <v>0.9734886324038188</v>
      </c>
      <c r="AD68" s="21" t="n">
        <v>0.4548278025909649</v>
      </c>
      <c r="AE68" s="21" t="n">
        <v>0.4927487772274294</v>
      </c>
      <c r="AF68" s="21" t="n">
        <v>0.8009481051166764</v>
      </c>
      <c r="AG68" s="21" t="n">
        <v>0.4941385954287912</v>
      </c>
      <c r="AH68" s="21" t="n">
        <v>0.5600179593159562</v>
      </c>
      <c r="AI68" s="21" t="n">
        <v>0.6278790751463535</v>
      </c>
      <c r="AJ68" s="21" t="n">
        <v>0.6273858518093838</v>
      </c>
      <c r="AK68" s="21" t="n">
        <v>0.8440608330313693</v>
      </c>
      <c r="AL68" s="21" t="n">
        <v>0.7203569324461228</v>
      </c>
      <c r="AM68" s="21" t="n">
        <v>0.6240723906172786</v>
      </c>
      <c r="AN68" s="21" t="n">
        <v>0.5439884619131529</v>
      </c>
      <c r="AO68" s="21" t="n">
        <v>0.5043996253887637</v>
      </c>
      <c r="AP68" s="21" t="n">
        <v>0.6049850045476491</v>
      </c>
      <c r="AQ68" s="21" t="n">
        <v>0.6996388235125105</v>
      </c>
      <c r="AR68" s="21" t="n">
        <v>0.6106818047364564</v>
      </c>
      <c r="AS68" s="21" t="n">
        <v>0.5560470428906747</v>
      </c>
      <c r="AT68" s="21" t="n">
        <v>0.4584363813865523</v>
      </c>
      <c r="AU68" s="21" t="n">
        <v>0.4584363813865523</v>
      </c>
      <c r="AV68" s="21" t="n">
        <v>0.4246461668059274</v>
      </c>
      <c r="AW68" s="21" t="n">
        <v>0.4036811454914043</v>
      </c>
      <c r="AX68" s="21" t="n">
        <v>0.5068145355181543</v>
      </c>
      <c r="AY68" s="21" t="n">
        <v>0.4777253217282115</v>
      </c>
      <c r="AZ68" s="21" t="n">
        <v>0.6400955937168018</v>
      </c>
      <c r="BA68" s="21" t="n">
        <v>0.7531729216563862</v>
      </c>
      <c r="BB68" s="21" t="n">
        <v>0.5998624762895539</v>
      </c>
      <c r="BC68" s="21" t="n">
        <v>0.8653805898698183</v>
      </c>
      <c r="BD68" s="21" t="n">
        <v>0.8653805898698185</v>
      </c>
      <c r="BE68" s="21" t="n">
        <v>1.865380589869818</v>
      </c>
      <c r="BF68" s="21" t="n">
        <v>0.865380589869818</v>
      </c>
      <c r="BG68" s="21" t="n">
        <v>0.8653805898698183</v>
      </c>
      <c r="BH68" s="21" t="n">
        <v>0.5641253231315536</v>
      </c>
      <c r="BI68" s="21" t="n">
        <v>0.6392514929560622</v>
      </c>
      <c r="BJ68" s="21" t="n">
        <v>0.6302536372007324</v>
      </c>
      <c r="BK68" s="21" t="n">
        <v>0.5902857717630361</v>
      </c>
      <c r="BL68" s="21" t="n">
        <v>0.523112017789325</v>
      </c>
      <c r="BM68" s="21" t="n">
        <v>0.6155032697927884</v>
      </c>
      <c r="BN68" s="21" t="n">
        <v>0.5718300602432077</v>
      </c>
      <c r="BO68" s="21" t="n">
        <v>0.6414188065210571</v>
      </c>
      <c r="BP68" s="21" t="n">
        <v>0.6447258412038243</v>
      </c>
      <c r="BQ68" s="21" t="n">
        <v>0.5446479438923378</v>
      </c>
      <c r="BR68" s="21" t="n">
        <v>1.014265713823026</v>
      </c>
      <c r="BS68" s="21" t="n">
        <v>0.5872077601734026</v>
      </c>
      <c r="BT68" s="21" t="n">
        <v>0.6115761141204034</v>
      </c>
      <c r="BU68" s="21" t="n">
        <v>0.4703265480478787</v>
      </c>
      <c r="BV68" s="21" t="n">
        <v>0.3385114401740553</v>
      </c>
      <c r="BW68" s="21" t="n">
        <v>0.5218178659578605</v>
      </c>
      <c r="BX68" s="21" t="n">
        <v>0.4594258717864407</v>
      </c>
      <c r="BY68" s="21" t="n">
        <v>0.4304343640058078</v>
      </c>
      <c r="BZ68" s="21" t="n">
        <v>0.4926185161747584</v>
      </c>
      <c r="CA68" s="21" t="n">
        <v>0.4869396501879937</v>
      </c>
      <c r="CB68" s="21" t="n">
        <v>0.4412690910623205</v>
      </c>
      <c r="CC68" s="21" t="n">
        <v>0.5139048945590546</v>
      </c>
      <c r="CD68" s="21" t="n">
        <v>0.3950226483957454</v>
      </c>
      <c r="CE68" s="21" t="n">
        <v>0.4691893039369295</v>
      </c>
      <c r="CF68" s="21" t="n">
        <v>0.5299633754342916</v>
      </c>
      <c r="CG68" s="21" t="n">
        <v>0.4697722745512875</v>
      </c>
      <c r="CH68" s="21" t="n">
        <v>0.3801284242767466</v>
      </c>
      <c r="CI68" s="21" t="n">
        <v>0.3801284242767466</v>
      </c>
      <c r="CJ68" s="21" t="n">
        <v>0.6730672924501033</v>
      </c>
      <c r="CK68" s="21" t="n">
        <v>0.4087471700103513</v>
      </c>
      <c r="CL68" s="21" t="n">
        <v>0.4055188745261463</v>
      </c>
      <c r="CM68" s="21" t="n">
        <v>0.5505823014389508</v>
      </c>
      <c r="CN68" s="21" t="n">
        <v>0.448164060590614</v>
      </c>
      <c r="CO68" s="21" t="n">
        <v>0.8916215964703227</v>
      </c>
      <c r="CP68" s="21" t="n">
        <v>0.5854136174072321</v>
      </c>
      <c r="CQ68" s="21" t="n">
        <v>0.8529358095797952</v>
      </c>
      <c r="CR68" s="21" t="n">
        <v>0.5538739580083536</v>
      </c>
      <c r="CS68" s="21" t="n">
        <v>0.848350635423668</v>
      </c>
      <c r="CT68" s="21" t="n">
        <v>0.5052883067149374</v>
      </c>
      <c r="CU68" s="21" t="n">
        <v>0.521777626641076</v>
      </c>
      <c r="CV68" s="21" t="n">
        <v>0.4797640311769109</v>
      </c>
      <c r="CW68" s="21" t="n">
        <v>1.340615240258267</v>
      </c>
      <c r="CX68" s="21" t="n">
        <v>0.5816753469122079</v>
      </c>
      <c r="CY68" s="21" t="n">
        <v>0.3847831953774142</v>
      </c>
      <c r="CZ68" s="21" t="n">
        <v>0.3847831953774143</v>
      </c>
      <c r="DA68" s="21" t="n">
        <v>0.3847831953774142</v>
      </c>
      <c r="DB68" s="21" t="n">
        <v>0.2951173602482718</v>
      </c>
      <c r="DC68" s="21" t="n">
        <v>0.2346577337410664</v>
      </c>
      <c r="DD68" s="21" t="n">
        <v>0.3604005614165736</v>
      </c>
      <c r="DE68" s="21" t="n">
        <v>0.297225044914185</v>
      </c>
      <c r="DF68" s="21" t="n">
        <v>0.2944227888251421</v>
      </c>
      <c r="DG68" s="21" t="n">
        <v>0.2781107286677827</v>
      </c>
      <c r="DH68" s="21" t="n">
        <v>0.2815486519435961</v>
      </c>
      <c r="DI68" s="21" t="n">
        <v>0.2231381065640063</v>
      </c>
      <c r="DJ68" s="21" t="n">
        <v>0.2444599787403517</v>
      </c>
      <c r="DK68" s="21" t="n">
        <v>0.4305063896993955</v>
      </c>
      <c r="DL68" s="21" t="n">
        <v>0.1705669444259852</v>
      </c>
      <c r="DM68" s="21" t="n">
        <v>0.3167763416658096</v>
      </c>
      <c r="DN68" s="21" t="n">
        <v>0.2897544541181463</v>
      </c>
      <c r="DO68" s="21" t="n">
        <v>0.6990053938567109</v>
      </c>
      <c r="DP68" s="21" t="n">
        <v>0.7238786453678485</v>
      </c>
      <c r="DQ68" s="21" t="n">
        <v>0.3208421107637257</v>
      </c>
      <c r="DR68" s="21" t="n">
        <v>0.5475124380921053</v>
      </c>
      <c r="DS68" s="21" t="n">
        <v>0.5792673760376803</v>
      </c>
      <c r="DT68" s="21" t="n">
        <v>0.4743601187589035</v>
      </c>
      <c r="DU68" s="21" t="n">
        <v>0.5390847179738207</v>
      </c>
      <c r="DV68" s="21" t="n">
        <v>0.5256804762563188</v>
      </c>
      <c r="DW68" s="21" t="n">
        <v>0.4754898968902486</v>
      </c>
      <c r="DX68" s="21" t="n">
        <v>0.2912649449154767</v>
      </c>
      <c r="DY68" s="21" t="n">
        <v>0.3784505137943091</v>
      </c>
      <c r="DZ68" s="21" t="n">
        <v>0.2500420094027652</v>
      </c>
      <c r="EA68" s="21" t="n">
        <v>0.436256808379786</v>
      </c>
      <c r="EB68" s="21" t="n">
        <v>0.5548979221939977</v>
      </c>
      <c r="EC68" s="21" t="n">
        <v>0.3913237136972128</v>
      </c>
      <c r="ED68" s="21" t="n">
        <v>0.3228563171070225</v>
      </c>
      <c r="EE68" s="21" t="n">
        <v>0.1688725107401689</v>
      </c>
      <c r="EF68" s="21" t="n">
        <v>0</v>
      </c>
    </row>
    <row r="69">
      <c r="A69" s="10" t="inlineStr">
        <is>
          <t>56</t>
        </is>
      </c>
      <c r="B69" s="10" t="inlineStr">
        <is>
          <t>Otros aceites ligeros, medios y pesados de petróleo, de minerales bituminosos (excepto crudos) y cuyos componentes básicos sean esos aceites</t>
        </is>
      </c>
      <c r="C69" s="22" t="n">
        <v>0.0939656516136773</v>
      </c>
      <c r="D69" s="22" t="n">
        <v>0.09401039914230867</v>
      </c>
      <c r="E69" s="22" t="n">
        <v>0.09305204235884146</v>
      </c>
      <c r="F69" s="22" t="n">
        <v>0.1237887800897886</v>
      </c>
      <c r="G69" s="22" t="n">
        <v>0.09216332383563447</v>
      </c>
      <c r="H69" s="22" t="n">
        <v>0.08644807121489029</v>
      </c>
      <c r="I69" s="22" t="n">
        <v>0.04809310019036164</v>
      </c>
      <c r="J69" s="22" t="n">
        <v>0.09426409338536627</v>
      </c>
      <c r="K69" s="22" t="n">
        <v>0.0942640933853663</v>
      </c>
      <c r="L69" s="22" t="n">
        <v>0.09426409338536629</v>
      </c>
      <c r="M69" s="22" t="n">
        <v>0.07640711419708519</v>
      </c>
      <c r="N69" s="22" t="n">
        <v>0.04809310019036165</v>
      </c>
      <c r="O69" s="22" t="n">
        <v>0.09305204235884146</v>
      </c>
      <c r="P69" s="22" t="n">
        <v>0.09369727870040916</v>
      </c>
      <c r="Q69" s="22" t="n">
        <v>0.0591962632360274</v>
      </c>
      <c r="R69" s="22" t="n">
        <v>0.05554892053765666</v>
      </c>
      <c r="S69" s="22" t="n">
        <v>0.06909027523898614</v>
      </c>
      <c r="T69" s="22" t="n">
        <v>0.08171609371007396</v>
      </c>
      <c r="U69" s="22" t="n">
        <v>0.05856696047862558</v>
      </c>
      <c r="V69" s="22" t="n">
        <v>0.06015104059190645</v>
      </c>
      <c r="W69" s="22" t="n">
        <v>0.1015973925917793</v>
      </c>
      <c r="X69" s="22" t="n">
        <v>0.07983961155692829</v>
      </c>
      <c r="Y69" s="22" t="n">
        <v>0</v>
      </c>
      <c r="Z69" s="22" t="n">
        <v>0.08328738061506519</v>
      </c>
      <c r="AA69" s="22" t="n">
        <v>0.07605619020767904</v>
      </c>
      <c r="AB69" s="22" t="n">
        <v>0.07786232393290946</v>
      </c>
      <c r="AC69" s="22" t="n">
        <v>0.1010541178563366</v>
      </c>
      <c r="AD69" s="22" t="n">
        <v>0.06023437675439929</v>
      </c>
      <c r="AE69" s="22" t="n">
        <v>0.06487906340438968</v>
      </c>
      <c r="AF69" s="22" t="n">
        <v>0.07800984127277359</v>
      </c>
      <c r="AG69" s="22" t="n">
        <v>0.06437957866630013</v>
      </c>
      <c r="AH69" s="22" t="n">
        <v>0.0718596780374391</v>
      </c>
      <c r="AI69" s="22" t="n">
        <v>0.08190851270786731</v>
      </c>
      <c r="AJ69" s="22" t="n">
        <v>0.08186843389218056</v>
      </c>
      <c r="AK69" s="22" t="n">
        <v>0.1098473270653211</v>
      </c>
      <c r="AL69" s="22" t="n">
        <v>0.09353385716862958</v>
      </c>
      <c r="AM69" s="22" t="n">
        <v>0.08189589385446588</v>
      </c>
      <c r="AN69" s="22" t="n">
        <v>0.06984715245708728</v>
      </c>
      <c r="AO69" s="22" t="n">
        <v>0.0689811952955348</v>
      </c>
      <c r="AP69" s="22" t="n">
        <v>0.0824021127756137</v>
      </c>
      <c r="AQ69" s="22" t="n">
        <v>0.08880323193059141</v>
      </c>
      <c r="AR69" s="22" t="n">
        <v>0.07860868952232937</v>
      </c>
      <c r="AS69" s="22" t="n">
        <v>0.07344303198597522</v>
      </c>
      <c r="AT69" s="22" t="n">
        <v>0.06004077305381451</v>
      </c>
      <c r="AU69" s="22" t="n">
        <v>0.0600407730538145</v>
      </c>
      <c r="AV69" s="22" t="n">
        <v>0.05464387561190853</v>
      </c>
      <c r="AW69" s="22" t="n">
        <v>0.05261468376277078</v>
      </c>
      <c r="AX69" s="22" t="n">
        <v>0.06920642056976641</v>
      </c>
      <c r="AY69" s="22" t="n">
        <v>0.06461391687562901</v>
      </c>
      <c r="AZ69" s="22" t="n">
        <v>0.08411659658131855</v>
      </c>
      <c r="BA69" s="22" t="n">
        <v>0.09168095518763263</v>
      </c>
      <c r="BB69" s="22" t="n">
        <v>0.07590140192750545</v>
      </c>
      <c r="BC69" s="22" t="n">
        <v>0.1438199903000007</v>
      </c>
      <c r="BD69" s="22" t="n">
        <v>0.1438199903000007</v>
      </c>
      <c r="BE69" s="22" t="n">
        <v>0.1438199903000007</v>
      </c>
      <c r="BF69" s="22" t="n">
        <v>1.143819990300001</v>
      </c>
      <c r="BG69" s="22" t="n">
        <v>0.1438199903000007</v>
      </c>
      <c r="BH69" s="22" t="n">
        <v>0.08293161436911352</v>
      </c>
      <c r="BI69" s="22" t="n">
        <v>0.106791148472732</v>
      </c>
      <c r="BJ69" s="22" t="n">
        <v>0.1033210413701644</v>
      </c>
      <c r="BK69" s="22" t="n">
        <v>0.08897776029277851</v>
      </c>
      <c r="BL69" s="22" t="n">
        <v>0.07326976053447995</v>
      </c>
      <c r="BM69" s="22" t="n">
        <v>0.09775462905737578</v>
      </c>
      <c r="BN69" s="22" t="n">
        <v>0.08509165193206547</v>
      </c>
      <c r="BO69" s="22" t="n">
        <v>0.1045047581301206</v>
      </c>
      <c r="BP69" s="22" t="n">
        <v>0.0998477460916555</v>
      </c>
      <c r="BQ69" s="22" t="n">
        <v>0.06670720100265343</v>
      </c>
      <c r="BR69" s="22" t="n">
        <v>0.1155686537362298</v>
      </c>
      <c r="BS69" s="22" t="n">
        <v>0.06502525145405928</v>
      </c>
      <c r="BT69" s="22" t="n">
        <v>0.07305747888240614</v>
      </c>
      <c r="BU69" s="22" t="n">
        <v>0.06365158493641153</v>
      </c>
      <c r="BV69" s="22" t="n">
        <v>0.04256519362652691</v>
      </c>
      <c r="BW69" s="22" t="n">
        <v>0.06513875911911718</v>
      </c>
      <c r="BX69" s="22" t="n">
        <v>0.05565558687503595</v>
      </c>
      <c r="BY69" s="22" t="n">
        <v>0.05327412837133279</v>
      </c>
      <c r="BZ69" s="22" t="n">
        <v>0.06632966411480552</v>
      </c>
      <c r="CA69" s="22" t="n">
        <v>0.06592495838816725</v>
      </c>
      <c r="CB69" s="22" t="n">
        <v>0.0570716907816439</v>
      </c>
      <c r="CC69" s="22" t="n">
        <v>0.0699825996626775</v>
      </c>
      <c r="CD69" s="22" t="n">
        <v>0.04989543521266512</v>
      </c>
      <c r="CE69" s="22" t="n">
        <v>0.06549881494086243</v>
      </c>
      <c r="CF69" s="22" t="n">
        <v>0.07106976032724197</v>
      </c>
      <c r="CG69" s="22" t="n">
        <v>0.05968752046991604</v>
      </c>
      <c r="CH69" s="22" t="n">
        <v>0.0493518183121926</v>
      </c>
      <c r="CI69" s="22" t="n">
        <v>0.04935181831219261</v>
      </c>
      <c r="CJ69" s="22" t="n">
        <v>0.12901057446479</v>
      </c>
      <c r="CK69" s="22" t="n">
        <v>0.05075189680966693</v>
      </c>
      <c r="CL69" s="22" t="n">
        <v>0.05037910246908713</v>
      </c>
      <c r="CM69" s="22" t="n">
        <v>0.06489560990134222</v>
      </c>
      <c r="CN69" s="22" t="n">
        <v>0.056380175864352</v>
      </c>
      <c r="CO69" s="22" t="n">
        <v>0.1124840071954185</v>
      </c>
      <c r="CP69" s="22" t="n">
        <v>0.08623487146500104</v>
      </c>
      <c r="CQ69" s="22" t="n">
        <v>0.09826384283028691</v>
      </c>
      <c r="CR69" s="22" t="n">
        <v>0.07620643584880755</v>
      </c>
      <c r="CS69" s="22" t="n">
        <v>0.09918484368946849</v>
      </c>
      <c r="CT69" s="22" t="n">
        <v>0.06151650685380041</v>
      </c>
      <c r="CU69" s="22" t="n">
        <v>0.06694329782227672</v>
      </c>
      <c r="CV69" s="22" t="n">
        <v>0.05940933770842856</v>
      </c>
      <c r="CW69" s="22" t="n">
        <v>0.1157826028483143</v>
      </c>
      <c r="CX69" s="22" t="n">
        <v>0.07091221589672923</v>
      </c>
      <c r="CY69" s="22" t="n">
        <v>0.04945946111915418</v>
      </c>
      <c r="CZ69" s="22" t="n">
        <v>0.04945946111915419</v>
      </c>
      <c r="DA69" s="22" t="n">
        <v>0.04945946111915419</v>
      </c>
      <c r="DB69" s="22" t="n">
        <v>0.03786687153976629</v>
      </c>
      <c r="DC69" s="22" t="n">
        <v>0.03006413333884166</v>
      </c>
      <c r="DD69" s="22" t="n">
        <v>0.0463054486718209</v>
      </c>
      <c r="DE69" s="22" t="n">
        <v>0.03790250453221046</v>
      </c>
      <c r="DF69" s="22" t="n">
        <v>0.03813046081468408</v>
      </c>
      <c r="DG69" s="22" t="n">
        <v>0.03645265844978377</v>
      </c>
      <c r="DH69" s="22" t="n">
        <v>0.0456614431324581</v>
      </c>
      <c r="DI69" s="22" t="n">
        <v>0.0285422809290155</v>
      </c>
      <c r="DJ69" s="22" t="n">
        <v>0.03183915919313111</v>
      </c>
      <c r="DK69" s="22" t="n">
        <v>0.05392504847403149</v>
      </c>
      <c r="DL69" s="22" t="n">
        <v>0.02481036474749259</v>
      </c>
      <c r="DM69" s="22" t="n">
        <v>0.04122534010750856</v>
      </c>
      <c r="DN69" s="22" t="n">
        <v>0.03929677634887679</v>
      </c>
      <c r="DO69" s="22" t="n">
        <v>0.09701410426760883</v>
      </c>
      <c r="DP69" s="22" t="n">
        <v>0.0789102702791029</v>
      </c>
      <c r="DQ69" s="22" t="n">
        <v>0.04280138705428396</v>
      </c>
      <c r="DR69" s="22" t="n">
        <v>0.07240850039473716</v>
      </c>
      <c r="DS69" s="22" t="n">
        <v>0.07296396346113124</v>
      </c>
      <c r="DT69" s="22" t="n">
        <v>0.05705031963904366</v>
      </c>
      <c r="DU69" s="22" t="n">
        <v>0.07113016802534972</v>
      </c>
      <c r="DV69" s="22" t="n">
        <v>0.06246084619402197</v>
      </c>
      <c r="DW69" s="22" t="n">
        <v>0.05916892891901554</v>
      </c>
      <c r="DX69" s="22" t="n">
        <v>0.03437477995259301</v>
      </c>
      <c r="DY69" s="22" t="n">
        <v>0.04893611645393057</v>
      </c>
      <c r="DZ69" s="22" t="n">
        <v>0.03211006422819748</v>
      </c>
      <c r="EA69" s="22" t="n">
        <v>0.05333807096703527</v>
      </c>
      <c r="EB69" s="22" t="n">
        <v>0.06574616468743856</v>
      </c>
      <c r="EC69" s="22" t="n">
        <v>0.04870434476402549</v>
      </c>
      <c r="ED69" s="22" t="n">
        <v>0.04103702852485862</v>
      </c>
      <c r="EE69" s="22" t="n">
        <v>0.0235340797765859</v>
      </c>
      <c r="EF69" s="22" t="n">
        <v>0</v>
      </c>
    </row>
    <row r="70">
      <c r="A70" s="12" t="inlineStr">
        <is>
          <t>57</t>
        </is>
      </c>
      <c r="B70" s="12" t="inlineStr">
        <is>
          <t>Coque, carbón, alquitrán, gases de petróleo, vaselina, ceras, elementos químicos o isótopos radiactivos y sus compuestos.</t>
        </is>
      </c>
      <c r="C70" s="21" t="n">
        <v>0.006618306422912802</v>
      </c>
      <c r="D70" s="21" t="n">
        <v>0.006395250497056823</v>
      </c>
      <c r="E70" s="21" t="n">
        <v>0.006951754242856719</v>
      </c>
      <c r="F70" s="21" t="n">
        <v>0.006588828392335961</v>
      </c>
      <c r="G70" s="21" t="n">
        <v>0.007170428981345792</v>
      </c>
      <c r="H70" s="21" t="n">
        <v>0.00676560983290937</v>
      </c>
      <c r="I70" s="21" t="n">
        <v>0.003106221870909661</v>
      </c>
      <c r="J70" s="21" t="n">
        <v>0.006378925076583568</v>
      </c>
      <c r="K70" s="21" t="n">
        <v>0.006378925076583568</v>
      </c>
      <c r="L70" s="21" t="n">
        <v>0.006378925076583569</v>
      </c>
      <c r="M70" s="21" t="n">
        <v>0.005871767069308743</v>
      </c>
      <c r="N70" s="21" t="n">
        <v>0.003106221870909661</v>
      </c>
      <c r="O70" s="21" t="n">
        <v>0.006951754242856719</v>
      </c>
      <c r="P70" s="21" t="n">
        <v>0.006861971918438519</v>
      </c>
      <c r="Q70" s="21" t="n">
        <v>0.004725331754905362</v>
      </c>
      <c r="R70" s="21" t="n">
        <v>0.004369248574743602</v>
      </c>
      <c r="S70" s="21" t="n">
        <v>0.005108082545547787</v>
      </c>
      <c r="T70" s="21" t="n">
        <v>0.006924827241591022</v>
      </c>
      <c r="U70" s="21" t="n">
        <v>0.004533419431051291</v>
      </c>
      <c r="V70" s="21" t="n">
        <v>0.00491800847655812</v>
      </c>
      <c r="W70" s="21" t="n">
        <v>0.005900844408581838</v>
      </c>
      <c r="X70" s="21" t="n">
        <v>0.004861498333620606</v>
      </c>
      <c r="Y70" s="21" t="n">
        <v>0</v>
      </c>
      <c r="Z70" s="21" t="n">
        <v>0.00799179089096006</v>
      </c>
      <c r="AA70" s="21" t="n">
        <v>0.006049390241132121</v>
      </c>
      <c r="AB70" s="21" t="n">
        <v>0.006170871734096971</v>
      </c>
      <c r="AC70" s="21" t="n">
        <v>0.006689162015411577</v>
      </c>
      <c r="AD70" s="21" t="n">
        <v>0.004924748992737395</v>
      </c>
      <c r="AE70" s="21" t="n">
        <v>0.005234923731913386</v>
      </c>
      <c r="AF70" s="21" t="n">
        <v>0.006113753202843551</v>
      </c>
      <c r="AG70" s="21" t="n">
        <v>0.005783743505583542</v>
      </c>
      <c r="AH70" s="21" t="n">
        <v>0.006204897067275569</v>
      </c>
      <c r="AI70" s="21" t="n">
        <v>0.007153931698643598</v>
      </c>
      <c r="AJ70" s="21" t="n">
        <v>0.007142026641194114</v>
      </c>
      <c r="AK70" s="21" t="n">
        <v>0.006612525138389251</v>
      </c>
      <c r="AL70" s="21" t="n">
        <v>0.006526259239152391</v>
      </c>
      <c r="AM70" s="21" t="n">
        <v>0.006538875466287755</v>
      </c>
      <c r="AN70" s="21" t="n">
        <v>0.005957811523250603</v>
      </c>
      <c r="AO70" s="21" t="n">
        <v>0.006657373460779094</v>
      </c>
      <c r="AP70" s="21" t="n">
        <v>0.007229362282344223</v>
      </c>
      <c r="AQ70" s="21" t="n">
        <v>0.006557616850611213</v>
      </c>
      <c r="AR70" s="21" t="n">
        <v>0.00654751638846221</v>
      </c>
      <c r="AS70" s="21" t="n">
        <v>0.007031041425963476</v>
      </c>
      <c r="AT70" s="21" t="n">
        <v>0.00514710090853205</v>
      </c>
      <c r="AU70" s="21" t="n">
        <v>0.005147100908532049</v>
      </c>
      <c r="AV70" s="21" t="n">
        <v>0.005008731446657802</v>
      </c>
      <c r="AW70" s="21" t="n">
        <v>0.005138868983943441</v>
      </c>
      <c r="AX70" s="21" t="n">
        <v>0.006955285491592258</v>
      </c>
      <c r="AY70" s="21" t="n">
        <v>0.006516551864199613</v>
      </c>
      <c r="AZ70" s="21" t="n">
        <v>0.006514839087071858</v>
      </c>
      <c r="BA70" s="21" t="n">
        <v>0.006734349566842427</v>
      </c>
      <c r="BB70" s="21" t="n">
        <v>0.006368239746611649</v>
      </c>
      <c r="BC70" s="21" t="n">
        <v>0.006915041529667456</v>
      </c>
      <c r="BD70" s="21" t="n">
        <v>0.006915041529667459</v>
      </c>
      <c r="BE70" s="21" t="n">
        <v>0.006915041529667459</v>
      </c>
      <c r="BF70" s="21" t="n">
        <v>0.006915041529667456</v>
      </c>
      <c r="BG70" s="21" t="n">
        <v>1.006915041529667</v>
      </c>
      <c r="BH70" s="21" t="n">
        <v>0.009833074948324531</v>
      </c>
      <c r="BI70" s="21" t="n">
        <v>0.01154370950036624</v>
      </c>
      <c r="BJ70" s="21" t="n">
        <v>0.01269682144280854</v>
      </c>
      <c r="BK70" s="21" t="n">
        <v>0.01662433066800138</v>
      </c>
      <c r="BL70" s="21" t="n">
        <v>0.01042382302874517</v>
      </c>
      <c r="BM70" s="21" t="n">
        <v>0.09065330678589009</v>
      </c>
      <c r="BN70" s="21" t="n">
        <v>0.01538424210699698</v>
      </c>
      <c r="BO70" s="21" t="n">
        <v>0.01102068167330598</v>
      </c>
      <c r="BP70" s="21" t="n">
        <v>0.009977909594345562</v>
      </c>
      <c r="BQ70" s="21" t="n">
        <v>0.005691196407081353</v>
      </c>
      <c r="BR70" s="21" t="n">
        <v>0.007144631069351285</v>
      </c>
      <c r="BS70" s="21" t="n">
        <v>0.005423447966358629</v>
      </c>
      <c r="BT70" s="21" t="n">
        <v>0.005894500426765676</v>
      </c>
      <c r="BU70" s="21" t="n">
        <v>0.006426877840569823</v>
      </c>
      <c r="BV70" s="21" t="n">
        <v>0.005640429032635854</v>
      </c>
      <c r="BW70" s="21" t="n">
        <v>0.005170875225418161</v>
      </c>
      <c r="BX70" s="21" t="n">
        <v>0.005008285502691985</v>
      </c>
      <c r="BY70" s="21" t="n">
        <v>0.005017268272241457</v>
      </c>
      <c r="BZ70" s="21" t="n">
        <v>0.006720528650541969</v>
      </c>
      <c r="CA70" s="21" t="n">
        <v>0.006699693045254836</v>
      </c>
      <c r="CB70" s="21" t="n">
        <v>0.005340684100179851</v>
      </c>
      <c r="CC70" s="21" t="n">
        <v>0.007884128007204075</v>
      </c>
      <c r="CD70" s="21" t="n">
        <v>0.005015784072797408</v>
      </c>
      <c r="CE70" s="21" t="n">
        <v>0.006960128845050899</v>
      </c>
      <c r="CF70" s="21" t="n">
        <v>0.009027200937937931</v>
      </c>
      <c r="CG70" s="21" t="n">
        <v>0.005894809584059687</v>
      </c>
      <c r="CH70" s="21" t="n">
        <v>0.00427899485183588</v>
      </c>
      <c r="CI70" s="21" t="n">
        <v>0.004278994851835881</v>
      </c>
      <c r="CJ70" s="21" t="n">
        <v>0.006123178057939303</v>
      </c>
      <c r="CK70" s="21" t="n">
        <v>0.004359464511818657</v>
      </c>
      <c r="CL70" s="21" t="n">
        <v>0.004318102048812437</v>
      </c>
      <c r="CM70" s="21" t="n">
        <v>0.01003977662098874</v>
      </c>
      <c r="CN70" s="21" t="n">
        <v>0.005665009500212252</v>
      </c>
      <c r="CO70" s="21" t="n">
        <v>0.004973595055328723</v>
      </c>
      <c r="CP70" s="21" t="n">
        <v>0.005359924887320644</v>
      </c>
      <c r="CQ70" s="21" t="n">
        <v>0.004989597652553722</v>
      </c>
      <c r="CR70" s="21" t="n">
        <v>0.005012839812727255</v>
      </c>
      <c r="CS70" s="21" t="n">
        <v>0.005006120559515249</v>
      </c>
      <c r="CT70" s="21" t="n">
        <v>0.00539801274133702</v>
      </c>
      <c r="CU70" s="21" t="n">
        <v>0.004826168442673123</v>
      </c>
      <c r="CV70" s="21" t="n">
        <v>0.004157749583615333</v>
      </c>
      <c r="CW70" s="21" t="n">
        <v>0.006614208687379742</v>
      </c>
      <c r="CX70" s="21" t="n">
        <v>0.008550866257757398</v>
      </c>
      <c r="CY70" s="21" t="n">
        <v>0.004567410104653027</v>
      </c>
      <c r="CZ70" s="21" t="n">
        <v>0.004567410104653028</v>
      </c>
      <c r="DA70" s="21" t="n">
        <v>0.004567410104653028</v>
      </c>
      <c r="DB70" s="21" t="n">
        <v>0.003583996577075205</v>
      </c>
      <c r="DC70" s="21" t="n">
        <v>0.002807727782709536</v>
      </c>
      <c r="DD70" s="21" t="n">
        <v>0.004170601258856818</v>
      </c>
      <c r="DE70" s="21" t="n">
        <v>0.003680569540531909</v>
      </c>
      <c r="DF70" s="21" t="n">
        <v>0.003140506015608626</v>
      </c>
      <c r="DG70" s="21" t="n">
        <v>0.003155307002105129</v>
      </c>
      <c r="DH70" s="21" t="n">
        <v>0.003560670718190264</v>
      </c>
      <c r="DI70" s="21" t="n">
        <v>0.002609645227725576</v>
      </c>
      <c r="DJ70" s="21" t="n">
        <v>0.002886246802583421</v>
      </c>
      <c r="DK70" s="21" t="n">
        <v>0.004987262910789519</v>
      </c>
      <c r="DL70" s="21" t="n">
        <v>0.005494161079943958</v>
      </c>
      <c r="DM70" s="21" t="n">
        <v>0.003904848486672539</v>
      </c>
      <c r="DN70" s="21" t="n">
        <v>0.004277015886845354</v>
      </c>
      <c r="DO70" s="21" t="n">
        <v>0.006329482324905723</v>
      </c>
      <c r="DP70" s="21" t="n">
        <v>0.006197724380034877</v>
      </c>
      <c r="DQ70" s="21" t="n">
        <v>0.004196867110780051</v>
      </c>
      <c r="DR70" s="21" t="n">
        <v>0.01070460565065319</v>
      </c>
      <c r="DS70" s="21" t="n">
        <v>0.006453461166917737</v>
      </c>
      <c r="DT70" s="21" t="n">
        <v>0.005910718571239336</v>
      </c>
      <c r="DU70" s="21" t="n">
        <v>0.007410298913173139</v>
      </c>
      <c r="DV70" s="21" t="n">
        <v>0.01024091517979915</v>
      </c>
      <c r="DW70" s="21" t="n">
        <v>0.006763425982197967</v>
      </c>
      <c r="DX70" s="21" t="n">
        <v>0.004008844263282166</v>
      </c>
      <c r="DY70" s="21" t="n">
        <v>0.00651664520549119</v>
      </c>
      <c r="DZ70" s="21" t="n">
        <v>0.003646891903825335</v>
      </c>
      <c r="EA70" s="21" t="n">
        <v>0.01112164219525527</v>
      </c>
      <c r="EB70" s="21" t="n">
        <v>0.005036418717685919</v>
      </c>
      <c r="EC70" s="21" t="n">
        <v>0.004879392277994729</v>
      </c>
      <c r="ED70" s="21" t="n">
        <v>0.003945478476908173</v>
      </c>
      <c r="EE70" s="21" t="n">
        <v>0.01396402166255862</v>
      </c>
      <c r="EF70" s="21" t="n">
        <v>0</v>
      </c>
    </row>
    <row r="71">
      <c r="A71" s="10" t="inlineStr">
        <is>
          <t>58</t>
        </is>
      </c>
      <c r="B71" s="10" t="inlineStr">
        <is>
          <t>Abonos y plaguicidas</t>
        </is>
      </c>
      <c r="C71" s="22" t="n">
        <v>0.5589253557974736</v>
      </c>
      <c r="D71" s="22" t="n">
        <v>0.5034262500354484</v>
      </c>
      <c r="E71" s="22" t="n">
        <v>0.6355211645528466</v>
      </c>
      <c r="F71" s="22" t="n">
        <v>0.3911198976386292</v>
      </c>
      <c r="G71" s="22" t="n">
        <v>0.7122809272147888</v>
      </c>
      <c r="H71" s="22" t="n">
        <v>0.5084703624109091</v>
      </c>
      <c r="I71" s="22" t="n">
        <v>0.1804067555291751</v>
      </c>
      <c r="J71" s="22" t="n">
        <v>0.4795786191302626</v>
      </c>
      <c r="K71" s="22" t="n">
        <v>0.4795786191302627</v>
      </c>
      <c r="L71" s="22" t="n">
        <v>0.4795786191302627</v>
      </c>
      <c r="M71" s="22" t="n">
        <v>0.4181193601367186</v>
      </c>
      <c r="N71" s="22" t="n">
        <v>0.180406755529175</v>
      </c>
      <c r="O71" s="22" t="n">
        <v>0.6355211645528466</v>
      </c>
      <c r="P71" s="22" t="n">
        <v>0.611580373705597</v>
      </c>
      <c r="Q71" s="22" t="n">
        <v>0.2426282202492287</v>
      </c>
      <c r="R71" s="22" t="n">
        <v>0.2247536859280052</v>
      </c>
      <c r="S71" s="22" t="n">
        <v>0.2958254568302408</v>
      </c>
      <c r="T71" s="22" t="n">
        <v>0.3526843467931371</v>
      </c>
      <c r="U71" s="22" t="n">
        <v>0.2406403737144382</v>
      </c>
      <c r="V71" s="22" t="n">
        <v>0.2254202586920403</v>
      </c>
      <c r="W71" s="22" t="n">
        <v>0.3563084237247398</v>
      </c>
      <c r="X71" s="22" t="n">
        <v>0.09884650374836201</v>
      </c>
      <c r="Y71" s="22" t="n">
        <v>0</v>
      </c>
      <c r="Z71" s="22" t="n">
        <v>0.1121601272656084</v>
      </c>
      <c r="AA71" s="22" t="n">
        <v>0.09836926925250156</v>
      </c>
      <c r="AB71" s="22" t="n">
        <v>0.1006337231776213</v>
      </c>
      <c r="AC71" s="22" t="n">
        <v>0.1733887333348434</v>
      </c>
      <c r="AD71" s="22" t="n">
        <v>0.2254821360746547</v>
      </c>
      <c r="AE71" s="22" t="n">
        <v>0.2387519855161931</v>
      </c>
      <c r="AF71" s="22" t="n">
        <v>0.1081288861640846</v>
      </c>
      <c r="AG71" s="22" t="n">
        <v>0.2204638202732153</v>
      </c>
      <c r="AH71" s="22" t="n">
        <v>0.2183340939813445</v>
      </c>
      <c r="AI71" s="22" t="n">
        <v>0.3119948562836733</v>
      </c>
      <c r="AJ71" s="22" t="n">
        <v>0.3133365031555227</v>
      </c>
      <c r="AK71" s="22" t="n">
        <v>0.3201196622838725</v>
      </c>
      <c r="AL71" s="22" t="n">
        <v>0.3774331846093368</v>
      </c>
      <c r="AM71" s="22" t="n">
        <v>0.3362962744241876</v>
      </c>
      <c r="AN71" s="22" t="n">
        <v>0.2228462235223678</v>
      </c>
      <c r="AO71" s="22" t="n">
        <v>0.1995898114394866</v>
      </c>
      <c r="AP71" s="22" t="n">
        <v>0.3271842335124837</v>
      </c>
      <c r="AQ71" s="22" t="n">
        <v>0.369395844316377</v>
      </c>
      <c r="AR71" s="22" t="n">
        <v>0.3730536335369854</v>
      </c>
      <c r="AS71" s="22" t="n">
        <v>0.1540792896687601</v>
      </c>
      <c r="AT71" s="22" t="n">
        <v>0.2038331049861022</v>
      </c>
      <c r="AU71" s="22" t="n">
        <v>0.2038331049861022</v>
      </c>
      <c r="AV71" s="22" t="n">
        <v>0.1553008465479691</v>
      </c>
      <c r="AW71" s="22" t="n">
        <v>0.1329436746180655</v>
      </c>
      <c r="AX71" s="22" t="n">
        <v>0.205440267191978</v>
      </c>
      <c r="AY71" s="22" t="n">
        <v>0.182068699778112</v>
      </c>
      <c r="AZ71" s="22" t="n">
        <v>0.2090599763206668</v>
      </c>
      <c r="BA71" s="22" t="n">
        <v>0.1960388152649545</v>
      </c>
      <c r="BB71" s="22" t="n">
        <v>0.1500122013681577</v>
      </c>
      <c r="BC71" s="22" t="n">
        <v>0.1224237235519977</v>
      </c>
      <c r="BD71" s="22" t="n">
        <v>0.1224237235519977</v>
      </c>
      <c r="BE71" s="22" t="n">
        <v>0.1224237235519977</v>
      </c>
      <c r="BF71" s="22" t="n">
        <v>0.1224237235519977</v>
      </c>
      <c r="BG71" s="22" t="n">
        <v>0.1224237235519977</v>
      </c>
      <c r="BH71" s="22" t="n">
        <v>1.411907587779614</v>
      </c>
      <c r="BI71" s="22" t="n">
        <v>0.274530931819708</v>
      </c>
      <c r="BJ71" s="22" t="n">
        <v>0.2760181124365835</v>
      </c>
      <c r="BK71" s="22" t="n">
        <v>0.2746494754512541</v>
      </c>
      <c r="BL71" s="22" t="n">
        <v>0.1535503822921234</v>
      </c>
      <c r="BM71" s="22" t="n">
        <v>0.2387269333256814</v>
      </c>
      <c r="BN71" s="22" t="n">
        <v>0.253631517589941</v>
      </c>
      <c r="BO71" s="22" t="n">
        <v>0.2612465698007427</v>
      </c>
      <c r="BP71" s="22" t="n">
        <v>0.2346789415840068</v>
      </c>
      <c r="BQ71" s="22" t="n">
        <v>0.09439316824235017</v>
      </c>
      <c r="BR71" s="22" t="n">
        <v>0.1050752763280092</v>
      </c>
      <c r="BS71" s="22" t="n">
        <v>0.08296711991006785</v>
      </c>
      <c r="BT71" s="22" t="n">
        <v>0.1014785838933253</v>
      </c>
      <c r="BU71" s="22" t="n">
        <v>0.1422714595134092</v>
      </c>
      <c r="BV71" s="22" t="n">
        <v>0.08534503943137012</v>
      </c>
      <c r="BW71" s="22" t="n">
        <v>0.1614170323763692</v>
      </c>
      <c r="BX71" s="22" t="n">
        <v>0.07731226790277708</v>
      </c>
      <c r="BY71" s="22" t="n">
        <v>0.08199628457329336</v>
      </c>
      <c r="BZ71" s="22" t="n">
        <v>0.1104009095367688</v>
      </c>
      <c r="CA71" s="22" t="n">
        <v>0.1105266953730209</v>
      </c>
      <c r="CB71" s="22" t="n">
        <v>0.08511000171163392</v>
      </c>
      <c r="CC71" s="22" t="n">
        <v>0.1330510392980906</v>
      </c>
      <c r="CD71" s="22" t="n">
        <v>0.0717750466651754</v>
      </c>
      <c r="CE71" s="22" t="n">
        <v>0.1259829009453218</v>
      </c>
      <c r="CF71" s="22" t="n">
        <v>0.1500099555196355</v>
      </c>
      <c r="CG71" s="22" t="n">
        <v>0.09600538189411673</v>
      </c>
      <c r="CH71" s="22" t="n">
        <v>0.07536694250909311</v>
      </c>
      <c r="CI71" s="22" t="n">
        <v>0.07536694250909311</v>
      </c>
      <c r="CJ71" s="22" t="n">
        <v>0.1123656953672198</v>
      </c>
      <c r="CK71" s="22" t="n">
        <v>0.06714995031808586</v>
      </c>
      <c r="CL71" s="22" t="n">
        <v>0.06638922237752781</v>
      </c>
      <c r="CM71" s="22" t="n">
        <v>0.1356738094429326</v>
      </c>
      <c r="CN71" s="22" t="n">
        <v>0.167841179562056</v>
      </c>
      <c r="CO71" s="22" t="n">
        <v>0.08470383566455503</v>
      </c>
      <c r="CP71" s="22" t="n">
        <v>0.08727880953557481</v>
      </c>
      <c r="CQ71" s="22" t="n">
        <v>0.08308083971196054</v>
      </c>
      <c r="CR71" s="22" t="n">
        <v>0.08012946740606737</v>
      </c>
      <c r="CS71" s="22" t="n">
        <v>0.08351135126257152</v>
      </c>
      <c r="CT71" s="22" t="n">
        <v>0.1098979637760611</v>
      </c>
      <c r="CU71" s="22" t="n">
        <v>0.07475855869751827</v>
      </c>
      <c r="CV71" s="22" t="n">
        <v>0.06698891946519177</v>
      </c>
      <c r="CW71" s="22" t="n">
        <v>0.1293742300178641</v>
      </c>
      <c r="CX71" s="22" t="n">
        <v>0.1085435969518531</v>
      </c>
      <c r="CY71" s="22" t="n">
        <v>0.07161791490148993</v>
      </c>
      <c r="CZ71" s="22" t="n">
        <v>0.07161791490148996</v>
      </c>
      <c r="DA71" s="22" t="n">
        <v>0.07161791490148994</v>
      </c>
      <c r="DB71" s="22" t="n">
        <v>0.05483394414730832</v>
      </c>
      <c r="DC71" s="22" t="n">
        <v>0.0430792713123796</v>
      </c>
      <c r="DD71" s="22" t="n">
        <v>0.06858978918471113</v>
      </c>
      <c r="DE71" s="22" t="n">
        <v>0.05219925285990822</v>
      </c>
      <c r="DF71" s="22" t="n">
        <v>0.05280163438260403</v>
      </c>
      <c r="DG71" s="22" t="n">
        <v>0.04981311648440579</v>
      </c>
      <c r="DH71" s="22" t="n">
        <v>0.0565251931879691</v>
      </c>
      <c r="DI71" s="22" t="n">
        <v>0.03752590928504749</v>
      </c>
      <c r="DJ71" s="22" t="n">
        <v>0.04848140473604592</v>
      </c>
      <c r="DK71" s="22" t="n">
        <v>0.07042788757987774</v>
      </c>
      <c r="DL71" s="22" t="n">
        <v>0.04903305497484549</v>
      </c>
      <c r="DM71" s="22" t="n">
        <v>0.05870194778892733</v>
      </c>
      <c r="DN71" s="22" t="n">
        <v>0.05792275729001598</v>
      </c>
      <c r="DO71" s="22" t="n">
        <v>0.4741503819748968</v>
      </c>
      <c r="DP71" s="22" t="n">
        <v>0.1014885659971309</v>
      </c>
      <c r="DQ71" s="22" t="n">
        <v>0.06953527186019751</v>
      </c>
      <c r="DR71" s="22" t="n">
        <v>0.1891081550399946</v>
      </c>
      <c r="DS71" s="22" t="n">
        <v>0.131053191478625</v>
      </c>
      <c r="DT71" s="22" t="n">
        <v>0.07940069260768234</v>
      </c>
      <c r="DU71" s="22" t="n">
        <v>0.1008803193944477</v>
      </c>
      <c r="DV71" s="22" t="n">
        <v>0.1059963826900038</v>
      </c>
      <c r="DW71" s="22" t="n">
        <v>0.09662049420853329</v>
      </c>
      <c r="DX71" s="22" t="n">
        <v>0.05052643769645084</v>
      </c>
      <c r="DY71" s="22" t="n">
        <v>0.08759919749721243</v>
      </c>
      <c r="DZ71" s="22" t="n">
        <v>0.05279837623708466</v>
      </c>
      <c r="EA71" s="22" t="n">
        <v>0.08394659269170233</v>
      </c>
      <c r="EB71" s="22" t="n">
        <v>0.08881270187229667</v>
      </c>
      <c r="EC71" s="22" t="n">
        <v>0.06673337309228543</v>
      </c>
      <c r="ED71" s="22" t="n">
        <v>0.05920148245834628</v>
      </c>
      <c r="EE71" s="22" t="n">
        <v>0.0497803186206035</v>
      </c>
      <c r="EF71" s="22" t="n">
        <v>0</v>
      </c>
    </row>
    <row r="72">
      <c r="A72" s="12" t="inlineStr">
        <is>
          <t>59</t>
        </is>
      </c>
      <c r="B72" s="12" t="inlineStr">
        <is>
          <t>Productos de caucho sintético y plástico en formas primarias, y mezclas</t>
        </is>
      </c>
      <c r="C72" s="21" t="n">
        <v>0.2412665706032291</v>
      </c>
      <c r="D72" s="21" t="n">
        <v>0.2318982023817136</v>
      </c>
      <c r="E72" s="21" t="n">
        <v>0.2666340470803021</v>
      </c>
      <c r="F72" s="21" t="n">
        <v>0.2265652971645984</v>
      </c>
      <c r="G72" s="21" t="n">
        <v>0.2650407544622144</v>
      </c>
      <c r="H72" s="21" t="n">
        <v>0.2498423164583074</v>
      </c>
      <c r="I72" s="21" t="n">
        <v>0.1296584097559351</v>
      </c>
      <c r="J72" s="21" t="n">
        <v>0.2087090992283747</v>
      </c>
      <c r="K72" s="21" t="n">
        <v>0.2087090992283748</v>
      </c>
      <c r="L72" s="21" t="n">
        <v>0.2087090992283748</v>
      </c>
      <c r="M72" s="21" t="n">
        <v>0.2031041021302747</v>
      </c>
      <c r="N72" s="21" t="n">
        <v>0.1296584097559351</v>
      </c>
      <c r="O72" s="21" t="n">
        <v>0.2666340470803021</v>
      </c>
      <c r="P72" s="21" t="n">
        <v>0.2618324765488453</v>
      </c>
      <c r="Q72" s="21" t="n">
        <v>0.1558498169158603</v>
      </c>
      <c r="R72" s="21" t="n">
        <v>0.1468163391223955</v>
      </c>
      <c r="S72" s="21" t="n">
        <v>0.1777535475441695</v>
      </c>
      <c r="T72" s="21" t="n">
        <v>0.211613808058652</v>
      </c>
      <c r="U72" s="21" t="n">
        <v>0.1537118147116837</v>
      </c>
      <c r="V72" s="21" t="n">
        <v>0.1628321624889943</v>
      </c>
      <c r="W72" s="21" t="n">
        <v>0.2197653655534757</v>
      </c>
      <c r="X72" s="21" t="n">
        <v>0.1916694766454654</v>
      </c>
      <c r="Y72" s="21" t="n">
        <v>0</v>
      </c>
      <c r="Z72" s="21" t="n">
        <v>0.218295445344814</v>
      </c>
      <c r="AA72" s="21" t="n">
        <v>0.1827756480650857</v>
      </c>
      <c r="AB72" s="21" t="n">
        <v>0.1871103574740859</v>
      </c>
      <c r="AC72" s="21" t="n">
        <v>0.2456962450816705</v>
      </c>
      <c r="AD72" s="21" t="n">
        <v>0.1631908900232163</v>
      </c>
      <c r="AE72" s="21" t="n">
        <v>0.1791582900210904</v>
      </c>
      <c r="AF72" s="21" t="n">
        <v>0.1972825037328601</v>
      </c>
      <c r="AG72" s="21" t="n">
        <v>0.1883810743139772</v>
      </c>
      <c r="AH72" s="21" t="n">
        <v>0.2243955800421916</v>
      </c>
      <c r="AI72" s="21" t="n">
        <v>0.2259173461654497</v>
      </c>
      <c r="AJ72" s="21" t="n">
        <v>0.2252482391440328</v>
      </c>
      <c r="AK72" s="21" t="n">
        <v>0.2211364323301585</v>
      </c>
      <c r="AL72" s="21" t="n">
        <v>0.2176238248029553</v>
      </c>
      <c r="AM72" s="21" t="n">
        <v>0.2264176656156562</v>
      </c>
      <c r="AN72" s="21" t="n">
        <v>0.214450070295547</v>
      </c>
      <c r="AO72" s="21" t="n">
        <v>0.2269411899410684</v>
      </c>
      <c r="AP72" s="21" t="n">
        <v>0.3198728906506454</v>
      </c>
      <c r="AQ72" s="21" t="n">
        <v>0.2343176317365686</v>
      </c>
      <c r="AR72" s="21" t="n">
        <v>0.2096295000630002</v>
      </c>
      <c r="AS72" s="21" t="n">
        <v>0.2833755395839406</v>
      </c>
      <c r="AT72" s="21" t="n">
        <v>0.1621539788792733</v>
      </c>
      <c r="AU72" s="21" t="n">
        <v>0.1621539788792733</v>
      </c>
      <c r="AV72" s="21" t="n">
        <v>0.1845009047881131</v>
      </c>
      <c r="AW72" s="21" t="n">
        <v>0.2037297145129451</v>
      </c>
      <c r="AX72" s="21" t="n">
        <v>0.259495008578075</v>
      </c>
      <c r="AY72" s="21" t="n">
        <v>0.2487155076487102</v>
      </c>
      <c r="AZ72" s="21" t="n">
        <v>0.2102691651529495</v>
      </c>
      <c r="BA72" s="21" t="n">
        <v>0.2534702259850003</v>
      </c>
      <c r="BB72" s="21" t="n">
        <v>0.2439760964659368</v>
      </c>
      <c r="BC72" s="21" t="n">
        <v>0.2405963902547982</v>
      </c>
      <c r="BD72" s="21" t="n">
        <v>0.2405963902547983</v>
      </c>
      <c r="BE72" s="21" t="n">
        <v>0.2405963902547983</v>
      </c>
      <c r="BF72" s="21" t="n">
        <v>0.2405963902547982</v>
      </c>
      <c r="BG72" s="21" t="n">
        <v>0.2405963902547982</v>
      </c>
      <c r="BH72" s="21" t="n">
        <v>0.3765666440436624</v>
      </c>
      <c r="BI72" s="21" t="n">
        <v>1.598335446286735</v>
      </c>
      <c r="BJ72" s="21" t="n">
        <v>0.5687007254852664</v>
      </c>
      <c r="BK72" s="21" t="n">
        <v>0.4463431208612031</v>
      </c>
      <c r="BL72" s="21" t="n">
        <v>0.305168444413532</v>
      </c>
      <c r="BM72" s="21" t="n">
        <v>0.4724829749218539</v>
      </c>
      <c r="BN72" s="21" t="n">
        <v>0.4135603021436774</v>
      </c>
      <c r="BO72" s="21" t="n">
        <v>0.715319392204413</v>
      </c>
      <c r="BP72" s="21" t="n">
        <v>0.9405007641030115</v>
      </c>
      <c r="BQ72" s="21" t="n">
        <v>0.2732076550516924</v>
      </c>
      <c r="BR72" s="21" t="n">
        <v>0.1990560012222308</v>
      </c>
      <c r="BS72" s="21" t="n">
        <v>0.1518730466012238</v>
      </c>
      <c r="BT72" s="21" t="n">
        <v>0.2304048783094916</v>
      </c>
      <c r="BU72" s="21" t="n">
        <v>0.2723774055646165</v>
      </c>
      <c r="BV72" s="21" t="n">
        <v>0.1102092202957769</v>
      </c>
      <c r="BW72" s="21" t="n">
        <v>0.164710479904626</v>
      </c>
      <c r="BX72" s="21" t="n">
        <v>0.1444727192860933</v>
      </c>
      <c r="BY72" s="21" t="n">
        <v>0.1714490524611365</v>
      </c>
      <c r="BZ72" s="21" t="n">
        <v>0.272277940023903</v>
      </c>
      <c r="CA72" s="21" t="n">
        <v>0.2757225163777302</v>
      </c>
      <c r="CB72" s="21" t="n">
        <v>0.1870974520080284</v>
      </c>
      <c r="CC72" s="21" t="n">
        <v>0.3267119631669584</v>
      </c>
      <c r="CD72" s="21" t="n">
        <v>0.1502014749826324</v>
      </c>
      <c r="CE72" s="21" t="n">
        <v>0.4184809395299193</v>
      </c>
      <c r="CF72" s="21" t="n">
        <v>0.3271657302581291</v>
      </c>
      <c r="CG72" s="21" t="n">
        <v>0.1775641727238805</v>
      </c>
      <c r="CH72" s="21" t="n">
        <v>0.1705376780205008</v>
      </c>
      <c r="CI72" s="21" t="n">
        <v>0.1705376780205008</v>
      </c>
      <c r="CJ72" s="21" t="n">
        <v>0.2489905959800728</v>
      </c>
      <c r="CK72" s="21" t="n">
        <v>0.1238480799104129</v>
      </c>
      <c r="CL72" s="21" t="n">
        <v>0.1216116908926559</v>
      </c>
      <c r="CM72" s="21" t="n">
        <v>0.1894425766599325</v>
      </c>
      <c r="CN72" s="21" t="n">
        <v>0.1592646424158791</v>
      </c>
      <c r="CO72" s="21" t="n">
        <v>0.1682659640524325</v>
      </c>
      <c r="CP72" s="21" t="n">
        <v>0.1697372397353253</v>
      </c>
      <c r="CQ72" s="21" t="n">
        <v>0.1637224733224639</v>
      </c>
      <c r="CR72" s="21" t="n">
        <v>0.1549962208271627</v>
      </c>
      <c r="CS72" s="21" t="n">
        <v>0.1646481818305847</v>
      </c>
      <c r="CT72" s="21" t="n">
        <v>0.156639552048307</v>
      </c>
      <c r="CU72" s="21" t="n">
        <v>0.14303091702222</v>
      </c>
      <c r="CV72" s="21" t="n">
        <v>0.127749457815623</v>
      </c>
      <c r="CW72" s="21" t="n">
        <v>0.2271468694257637</v>
      </c>
      <c r="CX72" s="21" t="n">
        <v>0.214170656226587</v>
      </c>
      <c r="CY72" s="21" t="n">
        <v>0.1281131087160895</v>
      </c>
      <c r="CZ72" s="21" t="n">
        <v>0.1281131087160895</v>
      </c>
      <c r="DA72" s="21" t="n">
        <v>0.1281131087160895</v>
      </c>
      <c r="DB72" s="21" t="n">
        <v>0.1008492723321428</v>
      </c>
      <c r="DC72" s="21" t="n">
        <v>0.07914474041108527</v>
      </c>
      <c r="DD72" s="21" t="n">
        <v>0.1472948082974563</v>
      </c>
      <c r="DE72" s="21" t="n">
        <v>0.1001819474827371</v>
      </c>
      <c r="DF72" s="21" t="n">
        <v>0.09130823618100958</v>
      </c>
      <c r="DG72" s="21" t="n">
        <v>0.0888803737815442</v>
      </c>
      <c r="DH72" s="21" t="n">
        <v>0.1031085584282575</v>
      </c>
      <c r="DI72" s="21" t="n">
        <v>0.07037519552595928</v>
      </c>
      <c r="DJ72" s="21" t="n">
        <v>0.08020894681775063</v>
      </c>
      <c r="DK72" s="21" t="n">
        <v>0.1346737830125187</v>
      </c>
      <c r="DL72" s="21" t="n">
        <v>0.1002414711131968</v>
      </c>
      <c r="DM72" s="21" t="n">
        <v>0.1132619543446658</v>
      </c>
      <c r="DN72" s="21" t="n">
        <v>0.1174877756670553</v>
      </c>
      <c r="DO72" s="21" t="n">
        <v>0.2341931561110177</v>
      </c>
      <c r="DP72" s="21" t="n">
        <v>0.1881975345325378</v>
      </c>
      <c r="DQ72" s="21" t="n">
        <v>0.1527970610179177</v>
      </c>
      <c r="DR72" s="21" t="n">
        <v>0.2559445882440312</v>
      </c>
      <c r="DS72" s="21" t="n">
        <v>0.2797447762499198</v>
      </c>
      <c r="DT72" s="21" t="n">
        <v>0.1414648795514976</v>
      </c>
      <c r="DU72" s="21" t="n">
        <v>0.1814914168204478</v>
      </c>
      <c r="DV72" s="21" t="n">
        <v>0.1740793989882095</v>
      </c>
      <c r="DW72" s="21" t="n">
        <v>0.1618716634246422</v>
      </c>
      <c r="DX72" s="21" t="n">
        <v>0.09633342208063105</v>
      </c>
      <c r="DY72" s="21" t="n">
        <v>0.1645627279518062</v>
      </c>
      <c r="DZ72" s="21" t="n">
        <v>0.1023619851726746</v>
      </c>
      <c r="EA72" s="21" t="n">
        <v>0.1531522180810121</v>
      </c>
      <c r="EB72" s="21" t="n">
        <v>0.146686520568183</v>
      </c>
      <c r="EC72" s="21" t="n">
        <v>0.1259591979071697</v>
      </c>
      <c r="ED72" s="21" t="n">
        <v>0.1151343195427475</v>
      </c>
      <c r="EE72" s="21" t="n">
        <v>0.09663903280797904</v>
      </c>
      <c r="EF72" s="21" t="n">
        <v>0</v>
      </c>
    </row>
    <row r="73">
      <c r="A73" s="10" t="inlineStr">
        <is>
          <t>60</t>
        </is>
      </c>
      <c r="B73" s="10" t="inlineStr">
        <is>
          <t>Productos químicos orgánicos e inorgánicos básicos, extractos tintóreos y aceites terpénicos obtenidos por tratamiento de maderas.</t>
        </is>
      </c>
      <c r="C73" s="22" t="n">
        <v>0.6293366080718329</v>
      </c>
      <c r="D73" s="22" t="n">
        <v>0.599311574371939</v>
      </c>
      <c r="E73" s="22" t="n">
        <v>0.6739701361883369</v>
      </c>
      <c r="F73" s="22" t="n">
        <v>0.5919931434888095</v>
      </c>
      <c r="G73" s="22" t="n">
        <v>0.7131277243648431</v>
      </c>
      <c r="H73" s="22" t="n">
        <v>0.6242253904854447</v>
      </c>
      <c r="I73" s="22" t="n">
        <v>0.2719999245292365</v>
      </c>
      <c r="J73" s="22" t="n">
        <v>0.5715239697248945</v>
      </c>
      <c r="K73" s="22" t="n">
        <v>0.5715239697248945</v>
      </c>
      <c r="L73" s="22" t="n">
        <v>0.5715239697248946</v>
      </c>
      <c r="M73" s="22" t="n">
        <v>0.5092485209633884</v>
      </c>
      <c r="N73" s="22" t="n">
        <v>0.2719999245292364</v>
      </c>
      <c r="O73" s="22" t="n">
        <v>0.6739701361883369</v>
      </c>
      <c r="P73" s="22" t="n">
        <v>0.6601470752926695</v>
      </c>
      <c r="Q73" s="22" t="n">
        <v>0.3727633916411592</v>
      </c>
      <c r="R73" s="22" t="n">
        <v>0.3504038834328629</v>
      </c>
      <c r="S73" s="22" t="n">
        <v>0.4319111304737941</v>
      </c>
      <c r="T73" s="22" t="n">
        <v>0.5106810739790462</v>
      </c>
      <c r="U73" s="22" t="n">
        <v>0.3685867408224147</v>
      </c>
      <c r="V73" s="22" t="n">
        <v>0.3711771039386376</v>
      </c>
      <c r="W73" s="22" t="n">
        <v>0.5170071358917637</v>
      </c>
      <c r="X73" s="22" t="n">
        <v>0.4142002243595334</v>
      </c>
      <c r="Y73" s="22" t="n">
        <v>0</v>
      </c>
      <c r="Z73" s="22" t="n">
        <v>0.5314833981293849</v>
      </c>
      <c r="AA73" s="22" t="n">
        <v>0.3928309708554323</v>
      </c>
      <c r="AB73" s="22" t="n">
        <v>0.4030295025831716</v>
      </c>
      <c r="AC73" s="22" t="n">
        <v>0.5903232806938251</v>
      </c>
      <c r="AD73" s="22" t="n">
        <v>0.3719282351427807</v>
      </c>
      <c r="AE73" s="22" t="n">
        <v>0.4008448200840428</v>
      </c>
      <c r="AF73" s="22" t="n">
        <v>0.4162285166033969</v>
      </c>
      <c r="AG73" s="22" t="n">
        <v>0.3998099336082278</v>
      </c>
      <c r="AH73" s="22" t="n">
        <v>0.4535626590558622</v>
      </c>
      <c r="AI73" s="22" t="n">
        <v>0.5030849855946026</v>
      </c>
      <c r="AJ73" s="22" t="n">
        <v>0.503119349651489</v>
      </c>
      <c r="AK73" s="22" t="n">
        <v>0.5356610077974399</v>
      </c>
      <c r="AL73" s="22" t="n">
        <v>0.5375991240887749</v>
      </c>
      <c r="AM73" s="22" t="n">
        <v>0.5400646695612491</v>
      </c>
      <c r="AN73" s="22" t="n">
        <v>0.4272533221180658</v>
      </c>
      <c r="AO73" s="22" t="n">
        <v>0.524851051027394</v>
      </c>
      <c r="AP73" s="22" t="n">
        <v>0.5916397676332984</v>
      </c>
      <c r="AQ73" s="22" t="n">
        <v>0.5540277220739104</v>
      </c>
      <c r="AR73" s="22" t="n">
        <v>0.5068293536049651</v>
      </c>
      <c r="AS73" s="22" t="n">
        <v>0.5001131394738937</v>
      </c>
      <c r="AT73" s="22" t="n">
        <v>0.366857823946183</v>
      </c>
      <c r="AU73" s="22" t="n">
        <v>0.3668578239461829</v>
      </c>
      <c r="AV73" s="22" t="n">
        <v>0.3351194750922831</v>
      </c>
      <c r="AW73" s="22" t="n">
        <v>0.3378421536561944</v>
      </c>
      <c r="AX73" s="22" t="n">
        <v>0.6195587230508941</v>
      </c>
      <c r="AY73" s="22" t="n">
        <v>0.5415564190900142</v>
      </c>
      <c r="AZ73" s="22" t="n">
        <v>0.4460649119925844</v>
      </c>
      <c r="BA73" s="22" t="n">
        <v>0.591632166017606</v>
      </c>
      <c r="BB73" s="22" t="n">
        <v>0.4746212559384518</v>
      </c>
      <c r="BC73" s="22" t="n">
        <v>0.66402410891704</v>
      </c>
      <c r="BD73" s="22" t="n">
        <v>0.6640241089170402</v>
      </c>
      <c r="BE73" s="22" t="n">
        <v>0.6640241089170401</v>
      </c>
      <c r="BF73" s="22" t="n">
        <v>0.6640241089170398</v>
      </c>
      <c r="BG73" s="22" t="n">
        <v>0.6640241089170401</v>
      </c>
      <c r="BH73" s="22" t="n">
        <v>1.09916941212532</v>
      </c>
      <c r="BI73" s="22" t="n">
        <v>0.8916950482749325</v>
      </c>
      <c r="BJ73" s="22" t="n">
        <v>1.905195240591592</v>
      </c>
      <c r="BK73" s="22" t="n">
        <v>0.933099086611764</v>
      </c>
      <c r="BL73" s="22" t="n">
        <v>0.7763265901504778</v>
      </c>
      <c r="BM73" s="22" t="n">
        <v>0.8922908945052302</v>
      </c>
      <c r="BN73" s="22" t="n">
        <v>0.8640190946715604</v>
      </c>
      <c r="BO73" s="22" t="n">
        <v>0.8378341385168671</v>
      </c>
      <c r="BP73" s="22" t="n">
        <v>0.7308160416341992</v>
      </c>
      <c r="BQ73" s="22" t="n">
        <v>0.3626024024642135</v>
      </c>
      <c r="BR73" s="22" t="n">
        <v>0.4681107294573422</v>
      </c>
      <c r="BS73" s="22" t="n">
        <v>0.3260861661299386</v>
      </c>
      <c r="BT73" s="22" t="n">
        <v>0.3803245130874779</v>
      </c>
      <c r="BU73" s="22" t="n">
        <v>0.4155634938183708</v>
      </c>
      <c r="BV73" s="22" t="n">
        <v>0.2250050406840166</v>
      </c>
      <c r="BW73" s="22" t="n">
        <v>0.3571782834025417</v>
      </c>
      <c r="BX73" s="22" t="n">
        <v>0.288316404899668</v>
      </c>
      <c r="BY73" s="22" t="n">
        <v>0.2941209604407329</v>
      </c>
      <c r="BZ73" s="22" t="n">
        <v>0.3767859941864917</v>
      </c>
      <c r="CA73" s="22" t="n">
        <v>0.3762669111846509</v>
      </c>
      <c r="CB73" s="22" t="n">
        <v>0.302724746319775</v>
      </c>
      <c r="CC73" s="22" t="n">
        <v>0.4262291819033002</v>
      </c>
      <c r="CD73" s="22" t="n">
        <v>0.2646856660299043</v>
      </c>
      <c r="CE73" s="22" t="n">
        <v>0.4465317305347113</v>
      </c>
      <c r="CF73" s="22" t="n">
        <v>0.4538436715356619</v>
      </c>
      <c r="CG73" s="22" t="n">
        <v>0.3329619639330937</v>
      </c>
      <c r="CH73" s="22" t="n">
        <v>0.265402137763864</v>
      </c>
      <c r="CI73" s="22" t="n">
        <v>0.265402137763864</v>
      </c>
      <c r="CJ73" s="22" t="n">
        <v>0.4131820379639916</v>
      </c>
      <c r="CK73" s="22" t="n">
        <v>0.2510985844964415</v>
      </c>
      <c r="CL73" s="22" t="n">
        <v>0.2486726914422694</v>
      </c>
      <c r="CM73" s="22" t="n">
        <v>0.3794691759991427</v>
      </c>
      <c r="CN73" s="22" t="n">
        <v>0.3412497765967942</v>
      </c>
      <c r="CO73" s="22" t="n">
        <v>0.4059588553870304</v>
      </c>
      <c r="CP73" s="22" t="n">
        <v>0.4101193592121107</v>
      </c>
      <c r="CQ73" s="22" t="n">
        <v>0.3896695112607629</v>
      </c>
      <c r="CR73" s="22" t="n">
        <v>0.3596464296891239</v>
      </c>
      <c r="CS73" s="22" t="n">
        <v>0.3930518076210737</v>
      </c>
      <c r="CT73" s="22" t="n">
        <v>0.3276494493790824</v>
      </c>
      <c r="CU73" s="22" t="n">
        <v>0.3154669964900753</v>
      </c>
      <c r="CV73" s="22" t="n">
        <v>0.2754728988235683</v>
      </c>
      <c r="CW73" s="22" t="n">
        <v>0.5789144641992519</v>
      </c>
      <c r="CX73" s="22" t="n">
        <v>0.5316137486824832</v>
      </c>
      <c r="CY73" s="22" t="n">
        <v>0.2599568674530311</v>
      </c>
      <c r="CZ73" s="22" t="n">
        <v>0.2599568674530312</v>
      </c>
      <c r="DA73" s="22" t="n">
        <v>0.2599568674530312</v>
      </c>
      <c r="DB73" s="22" t="n">
        <v>0.2025102403306364</v>
      </c>
      <c r="DC73" s="22" t="n">
        <v>0.1589047333179236</v>
      </c>
      <c r="DD73" s="22" t="n">
        <v>0.2469505338062501</v>
      </c>
      <c r="DE73" s="22" t="n">
        <v>0.2004060077108247</v>
      </c>
      <c r="DF73" s="22" t="n">
        <v>0.1899459144165238</v>
      </c>
      <c r="DG73" s="22" t="n">
        <v>0.183685689497186</v>
      </c>
      <c r="DH73" s="22" t="n">
        <v>0.2144072725570109</v>
      </c>
      <c r="DI73" s="22" t="n">
        <v>0.1460011960827877</v>
      </c>
      <c r="DJ73" s="22" t="n">
        <v>0.1675968269757944</v>
      </c>
      <c r="DK73" s="22" t="n">
        <v>0.2712380563079441</v>
      </c>
      <c r="DL73" s="22" t="n">
        <v>0.2581288858270926</v>
      </c>
      <c r="DM73" s="22" t="n">
        <v>0.2182391766322053</v>
      </c>
      <c r="DN73" s="22" t="n">
        <v>0.231824790670181</v>
      </c>
      <c r="DO73" s="22" t="n">
        <v>0.5825890908114003</v>
      </c>
      <c r="DP73" s="22" t="n">
        <v>0.407726032963292</v>
      </c>
      <c r="DQ73" s="22" t="n">
        <v>0.2421688984073509</v>
      </c>
      <c r="DR73" s="22" t="n">
        <v>0.4984532025846666</v>
      </c>
      <c r="DS73" s="22" t="n">
        <v>0.4349574961285306</v>
      </c>
      <c r="DT73" s="22" t="n">
        <v>0.2999534248513599</v>
      </c>
      <c r="DU73" s="22" t="n">
        <v>0.3697380190838456</v>
      </c>
      <c r="DV73" s="22" t="n">
        <v>0.3920461755547389</v>
      </c>
      <c r="DW73" s="22" t="n">
        <v>0.3392837750802193</v>
      </c>
      <c r="DX73" s="22" t="n">
        <v>0.215979148981393</v>
      </c>
      <c r="DY73" s="22" t="n">
        <v>0.3604279738389248</v>
      </c>
      <c r="DZ73" s="22" t="n">
        <v>0.2210820429532078</v>
      </c>
      <c r="EA73" s="22" t="n">
        <v>0.3173211642908352</v>
      </c>
      <c r="EB73" s="22" t="n">
        <v>0.3129834900351941</v>
      </c>
      <c r="EC73" s="22" t="n">
        <v>0.2655325796182602</v>
      </c>
      <c r="ED73" s="22" t="n">
        <v>0.218355305436399</v>
      </c>
      <c r="EE73" s="22" t="n">
        <v>0.2010425530233625</v>
      </c>
      <c r="EF73" s="22" t="n">
        <v>0</v>
      </c>
    </row>
    <row r="74">
      <c r="A74" s="12" t="inlineStr">
        <is>
          <t>61</t>
        </is>
      </c>
      <c r="B74" s="12" t="inlineStr">
        <is>
          <t>Pinturas y barnices y productos conexos; colores para la pintura artística; tinta</t>
        </is>
      </c>
      <c r="C74" s="21" t="n">
        <v>0.01925788549701192</v>
      </c>
      <c r="D74" s="21" t="n">
        <v>0.01872532525184702</v>
      </c>
      <c r="E74" s="21" t="n">
        <v>0.02032059783549419</v>
      </c>
      <c r="F74" s="21" t="n">
        <v>0.01847235008316485</v>
      </c>
      <c r="G74" s="21" t="n">
        <v>0.02091483201601095</v>
      </c>
      <c r="H74" s="21" t="n">
        <v>0.01997365511521181</v>
      </c>
      <c r="I74" s="21" t="n">
        <v>0.009754970057182255</v>
      </c>
      <c r="J74" s="21" t="n">
        <v>0.01796141482931343</v>
      </c>
      <c r="K74" s="21" t="n">
        <v>0.01796141482931343</v>
      </c>
      <c r="L74" s="21" t="n">
        <v>0.01796141482931343</v>
      </c>
      <c r="M74" s="21" t="n">
        <v>0.0173240106392604</v>
      </c>
      <c r="N74" s="21" t="n">
        <v>0.009754970057182254</v>
      </c>
      <c r="O74" s="21" t="n">
        <v>0.02032059783549419</v>
      </c>
      <c r="P74" s="21" t="n">
        <v>0.02003743343768812</v>
      </c>
      <c r="Q74" s="21" t="n">
        <v>0.01298318171538741</v>
      </c>
      <c r="R74" s="21" t="n">
        <v>0.01234881451156779</v>
      </c>
      <c r="S74" s="21" t="n">
        <v>0.01433639963110182</v>
      </c>
      <c r="T74" s="21" t="n">
        <v>0.01690981167983191</v>
      </c>
      <c r="U74" s="21" t="n">
        <v>0.01279029758842831</v>
      </c>
      <c r="V74" s="21" t="n">
        <v>0.01337557232705947</v>
      </c>
      <c r="W74" s="21" t="n">
        <v>0.01719532387628737</v>
      </c>
      <c r="X74" s="21" t="n">
        <v>0.0144889897044922</v>
      </c>
      <c r="Y74" s="21" t="n">
        <v>0</v>
      </c>
      <c r="Z74" s="21" t="n">
        <v>0.01837297388279347</v>
      </c>
      <c r="AA74" s="21" t="n">
        <v>0.01804357996532082</v>
      </c>
      <c r="AB74" s="21" t="n">
        <v>0.01838531036811272</v>
      </c>
      <c r="AC74" s="21" t="n">
        <v>0.0200178229487145</v>
      </c>
      <c r="AD74" s="21" t="n">
        <v>0.01340624655713325</v>
      </c>
      <c r="AE74" s="21" t="n">
        <v>0.01435618276641153</v>
      </c>
      <c r="AF74" s="21" t="n">
        <v>0.01625862758628259</v>
      </c>
      <c r="AG74" s="21" t="n">
        <v>0.01528694908181148</v>
      </c>
      <c r="AH74" s="21" t="n">
        <v>0.01706415506486771</v>
      </c>
      <c r="AI74" s="21" t="n">
        <v>0.0175429600491007</v>
      </c>
      <c r="AJ74" s="21" t="n">
        <v>0.01751364502892902</v>
      </c>
      <c r="AK74" s="21" t="n">
        <v>0.01799693186461129</v>
      </c>
      <c r="AL74" s="21" t="n">
        <v>0.01794760425810362</v>
      </c>
      <c r="AM74" s="21" t="n">
        <v>0.01841548210412792</v>
      </c>
      <c r="AN74" s="21" t="n">
        <v>0.01589621134436051</v>
      </c>
      <c r="AO74" s="21" t="n">
        <v>0.01988873371701456</v>
      </c>
      <c r="AP74" s="21" t="n">
        <v>0.02905756124910057</v>
      </c>
      <c r="AQ74" s="21" t="n">
        <v>0.0191889528568658</v>
      </c>
      <c r="AR74" s="21" t="n">
        <v>0.01795600663569399</v>
      </c>
      <c r="AS74" s="21" t="n">
        <v>0.02025197637439284</v>
      </c>
      <c r="AT74" s="21" t="n">
        <v>0.01480843013154842</v>
      </c>
      <c r="AU74" s="21" t="n">
        <v>0.01480843013154842</v>
      </c>
      <c r="AV74" s="21" t="n">
        <v>0.01572718865877801</v>
      </c>
      <c r="AW74" s="21" t="n">
        <v>0.01471320466977038</v>
      </c>
      <c r="AX74" s="21" t="n">
        <v>0.01965968723758435</v>
      </c>
      <c r="AY74" s="21" t="n">
        <v>0.0183256058693234</v>
      </c>
      <c r="AZ74" s="21" t="n">
        <v>0.03019549588582228</v>
      </c>
      <c r="BA74" s="21" t="n">
        <v>0.02021491345752162</v>
      </c>
      <c r="BB74" s="21" t="n">
        <v>0.04170357341497425</v>
      </c>
      <c r="BC74" s="21" t="n">
        <v>0.02010684800411132</v>
      </c>
      <c r="BD74" s="21" t="n">
        <v>0.02010684800411133</v>
      </c>
      <c r="BE74" s="21" t="n">
        <v>0.02010684800411133</v>
      </c>
      <c r="BF74" s="21" t="n">
        <v>0.02010684800411132</v>
      </c>
      <c r="BG74" s="21" t="n">
        <v>0.02010684800411133</v>
      </c>
      <c r="BH74" s="21" t="n">
        <v>0.02837791610038657</v>
      </c>
      <c r="BI74" s="21" t="n">
        <v>0.03255125268668859</v>
      </c>
      <c r="BJ74" s="21" t="n">
        <v>0.04047624615534981</v>
      </c>
      <c r="BK74" s="21" t="n">
        <v>1.068446506390669</v>
      </c>
      <c r="BL74" s="21" t="n">
        <v>0.02379826831849663</v>
      </c>
      <c r="BM74" s="21" t="n">
        <v>0.03610170467270342</v>
      </c>
      <c r="BN74" s="21" t="n">
        <v>0.06287446499544443</v>
      </c>
      <c r="BO74" s="21" t="n">
        <v>0.03118400381877543</v>
      </c>
      <c r="BP74" s="21" t="n">
        <v>0.02852730934694171</v>
      </c>
      <c r="BQ74" s="21" t="n">
        <v>0.03116521663822165</v>
      </c>
      <c r="BR74" s="21" t="n">
        <v>0.01744232766131844</v>
      </c>
      <c r="BS74" s="21" t="n">
        <v>0.01803209804727156</v>
      </c>
      <c r="BT74" s="21" t="n">
        <v>0.01999467634877467</v>
      </c>
      <c r="BU74" s="21" t="n">
        <v>0.09622718109109814</v>
      </c>
      <c r="BV74" s="21" t="n">
        <v>0.01357727832760391</v>
      </c>
      <c r="BW74" s="21" t="n">
        <v>0.01470907419692251</v>
      </c>
      <c r="BX74" s="21" t="n">
        <v>0.01537761943432693</v>
      </c>
      <c r="BY74" s="21" t="n">
        <v>0.01995383686838705</v>
      </c>
      <c r="BZ74" s="21" t="n">
        <v>0.02058775167431435</v>
      </c>
      <c r="CA74" s="21" t="n">
        <v>0.02082392024353876</v>
      </c>
      <c r="CB74" s="21" t="n">
        <v>0.01639422034788176</v>
      </c>
      <c r="CC74" s="21" t="n">
        <v>0.02197681065321338</v>
      </c>
      <c r="CD74" s="21" t="n">
        <v>0.01423271366566184</v>
      </c>
      <c r="CE74" s="21" t="n">
        <v>0.02104907406877632</v>
      </c>
      <c r="CF74" s="21" t="n">
        <v>0.02228926585888303</v>
      </c>
      <c r="CG74" s="21" t="n">
        <v>0.03552499884199316</v>
      </c>
      <c r="CH74" s="21" t="n">
        <v>0.02822771474896036</v>
      </c>
      <c r="CI74" s="21" t="n">
        <v>0.02822771474896036</v>
      </c>
      <c r="CJ74" s="21" t="n">
        <v>0.01900132252593418</v>
      </c>
      <c r="CK74" s="21" t="n">
        <v>0.013388785312301</v>
      </c>
      <c r="CL74" s="21" t="n">
        <v>0.0133898765093626</v>
      </c>
      <c r="CM74" s="21" t="n">
        <v>0.01649379289558398</v>
      </c>
      <c r="CN74" s="21" t="n">
        <v>0.013689510209508</v>
      </c>
      <c r="CO74" s="21" t="n">
        <v>0.01483664723008568</v>
      </c>
      <c r="CP74" s="21" t="n">
        <v>0.01608614511468295</v>
      </c>
      <c r="CQ74" s="21" t="n">
        <v>0.01466226645175881</v>
      </c>
      <c r="CR74" s="21" t="n">
        <v>0.01485725204740414</v>
      </c>
      <c r="CS74" s="21" t="n">
        <v>0.01473247997107522</v>
      </c>
      <c r="CT74" s="21" t="n">
        <v>0.01560527468463216</v>
      </c>
      <c r="CU74" s="21" t="n">
        <v>0.01409838415299227</v>
      </c>
      <c r="CV74" s="21" t="n">
        <v>0.01293840887940385</v>
      </c>
      <c r="CW74" s="21" t="n">
        <v>0.01942490798905708</v>
      </c>
      <c r="CX74" s="21" t="n">
        <v>0.01838944714531578</v>
      </c>
      <c r="CY74" s="21" t="n">
        <v>0.0159437832449028</v>
      </c>
      <c r="CZ74" s="21" t="n">
        <v>0.0159437832449028</v>
      </c>
      <c r="DA74" s="21" t="n">
        <v>0.0159437832449028</v>
      </c>
      <c r="DB74" s="21" t="n">
        <v>0.01171794578902396</v>
      </c>
      <c r="DC74" s="21" t="n">
        <v>0.009111454627520462</v>
      </c>
      <c r="DD74" s="21" t="n">
        <v>0.02274699855867036</v>
      </c>
      <c r="DE74" s="21" t="n">
        <v>0.01301534772915706</v>
      </c>
      <c r="DF74" s="21" t="n">
        <v>0.01006278095613372</v>
      </c>
      <c r="DG74" s="21" t="n">
        <v>0.009989225846751422</v>
      </c>
      <c r="DH74" s="21" t="n">
        <v>0.01335203686421091</v>
      </c>
      <c r="DI74" s="21" t="n">
        <v>0.007646954363275039</v>
      </c>
      <c r="DJ74" s="21" t="n">
        <v>0.008641115543397287</v>
      </c>
      <c r="DK74" s="21" t="n">
        <v>0.01441033860807707</v>
      </c>
      <c r="DL74" s="21" t="n">
        <v>0.008077883060612344</v>
      </c>
      <c r="DM74" s="21" t="n">
        <v>0.01409412193492791</v>
      </c>
      <c r="DN74" s="21" t="n">
        <v>0.01166869906900679</v>
      </c>
      <c r="DO74" s="21" t="n">
        <v>0.01840965554210652</v>
      </c>
      <c r="DP74" s="21" t="n">
        <v>0.01845459149289685</v>
      </c>
      <c r="DQ74" s="21" t="n">
        <v>0.01280302282605328</v>
      </c>
      <c r="DR74" s="21" t="n">
        <v>0.02396628560643176</v>
      </c>
      <c r="DS74" s="21" t="n">
        <v>0.0338949388829775</v>
      </c>
      <c r="DT74" s="21" t="n">
        <v>0.01531630331179398</v>
      </c>
      <c r="DU74" s="21" t="n">
        <v>0.02142574787971375</v>
      </c>
      <c r="DV74" s="21" t="n">
        <v>0.01735008809214688</v>
      </c>
      <c r="DW74" s="21" t="n">
        <v>0.02020810794755806</v>
      </c>
      <c r="DX74" s="21" t="n">
        <v>0.01400431237828332</v>
      </c>
      <c r="DY74" s="21" t="n">
        <v>0.0144550160390572</v>
      </c>
      <c r="DZ74" s="21" t="n">
        <v>0.009451117685728308</v>
      </c>
      <c r="EA74" s="21" t="n">
        <v>0.01577870181252398</v>
      </c>
      <c r="EB74" s="21" t="n">
        <v>0.0139698729426671</v>
      </c>
      <c r="EC74" s="21" t="n">
        <v>0.01333796138492316</v>
      </c>
      <c r="ED74" s="21" t="n">
        <v>0.01474083671406321</v>
      </c>
      <c r="EE74" s="21" t="n">
        <v>0.007863569556735161</v>
      </c>
      <c r="EF74" s="21" t="n">
        <v>0</v>
      </c>
    </row>
    <row r="75">
      <c r="A75" s="10" t="inlineStr">
        <is>
          <t>62</t>
        </is>
      </c>
      <c r="B75" s="10" t="inlineStr">
        <is>
          <t>Productos farmacéuticos</t>
        </is>
      </c>
      <c r="C75" s="22" t="n">
        <v>0.0677487394353648</v>
      </c>
      <c r="D75" s="22" t="n">
        <v>0.06388536570802078</v>
      </c>
      <c r="E75" s="22" t="n">
        <v>0.07343340453204993</v>
      </c>
      <c r="F75" s="22" t="n">
        <v>0.05612944539853613</v>
      </c>
      <c r="G75" s="22" t="n">
        <v>0.07904163577225584</v>
      </c>
      <c r="H75" s="22" t="n">
        <v>0.06791603624743957</v>
      </c>
      <c r="I75" s="22" t="n">
        <v>0.02645813163693598</v>
      </c>
      <c r="J75" s="22" t="n">
        <v>0.05713836887294918</v>
      </c>
      <c r="K75" s="22" t="n">
        <v>0.0571383688729492</v>
      </c>
      <c r="L75" s="22" t="n">
        <v>0.0571383688729492</v>
      </c>
      <c r="M75" s="22" t="n">
        <v>0.05803353118659332</v>
      </c>
      <c r="N75" s="22" t="n">
        <v>0.02645813163693598</v>
      </c>
      <c r="O75" s="22" t="n">
        <v>0.07343340453204991</v>
      </c>
      <c r="P75" s="22" t="n">
        <v>0.07153202269980845</v>
      </c>
      <c r="Q75" s="22" t="n">
        <v>0.09976265946026416</v>
      </c>
      <c r="R75" s="22" t="n">
        <v>0.1007830442393625</v>
      </c>
      <c r="S75" s="22" t="n">
        <v>0.06607804907288709</v>
      </c>
      <c r="T75" s="22" t="n">
        <v>0.0934072377543311</v>
      </c>
      <c r="U75" s="22" t="n">
        <v>0.09304924024323323</v>
      </c>
      <c r="V75" s="22" t="n">
        <v>0.09320311008092523</v>
      </c>
      <c r="W75" s="22" t="n">
        <v>0.0526003223392366</v>
      </c>
      <c r="X75" s="22" t="n">
        <v>0.03158803376237146</v>
      </c>
      <c r="Y75" s="22" t="n">
        <v>0</v>
      </c>
      <c r="Z75" s="22" t="n">
        <v>0.04292720683208624</v>
      </c>
      <c r="AA75" s="22" t="n">
        <v>0.04281486952116221</v>
      </c>
      <c r="AB75" s="22" t="n">
        <v>0.04343268876765895</v>
      </c>
      <c r="AC75" s="22" t="n">
        <v>0.0448884345397314</v>
      </c>
      <c r="AD75" s="22" t="n">
        <v>0.09281389751569703</v>
      </c>
      <c r="AE75" s="22" t="n">
        <v>0.07906521500558647</v>
      </c>
      <c r="AF75" s="22" t="n">
        <v>0.03713960109253527</v>
      </c>
      <c r="AG75" s="22" t="n">
        <v>0.07651261656942532</v>
      </c>
      <c r="AH75" s="22" t="n">
        <v>0.05346454237178255</v>
      </c>
      <c r="AI75" s="22" t="n">
        <v>0.08499464121766298</v>
      </c>
      <c r="AJ75" s="22" t="n">
        <v>0.08527191315357527</v>
      </c>
      <c r="AK75" s="22" t="n">
        <v>0.05257159251708064</v>
      </c>
      <c r="AL75" s="22" t="n">
        <v>0.05805721852076073</v>
      </c>
      <c r="AM75" s="22" t="n">
        <v>0.07963733919925035</v>
      </c>
      <c r="AN75" s="22" t="n">
        <v>0.04961425817427134</v>
      </c>
      <c r="AO75" s="22" t="n">
        <v>0.06265681018181209</v>
      </c>
      <c r="AP75" s="22" t="n">
        <v>0.05884545990096331</v>
      </c>
      <c r="AQ75" s="22" t="n">
        <v>0.05374285105162827</v>
      </c>
      <c r="AR75" s="22" t="n">
        <v>0.05828879459260294</v>
      </c>
      <c r="AS75" s="22" t="n">
        <v>0.05377156727564426</v>
      </c>
      <c r="AT75" s="22" t="n">
        <v>0.0775666864064456</v>
      </c>
      <c r="AU75" s="22" t="n">
        <v>0.07756668640644558</v>
      </c>
      <c r="AV75" s="22" t="n">
        <v>0.05790891596900372</v>
      </c>
      <c r="AW75" s="22" t="n">
        <v>0.04934907906671996</v>
      </c>
      <c r="AX75" s="22" t="n">
        <v>0.07362363573191957</v>
      </c>
      <c r="AY75" s="22" t="n">
        <v>0.06537212569733862</v>
      </c>
      <c r="AZ75" s="22" t="n">
        <v>0.04326975380896021</v>
      </c>
      <c r="BA75" s="22" t="n">
        <v>0.04608400442853806</v>
      </c>
      <c r="BB75" s="22" t="n">
        <v>0.0427709812192268</v>
      </c>
      <c r="BC75" s="22" t="n">
        <v>0.04101771642982454</v>
      </c>
      <c r="BD75" s="22" t="n">
        <v>0.04101771642982455</v>
      </c>
      <c r="BE75" s="22" t="n">
        <v>0.04101771642982455</v>
      </c>
      <c r="BF75" s="22" t="n">
        <v>0.04101771642982453</v>
      </c>
      <c r="BG75" s="22" t="n">
        <v>0.04101771642982455</v>
      </c>
      <c r="BH75" s="22" t="n">
        <v>0.1296481589703216</v>
      </c>
      <c r="BI75" s="22" t="n">
        <v>0.05699751233139032</v>
      </c>
      <c r="BJ75" s="22" t="n">
        <v>0.05732239136716515</v>
      </c>
      <c r="BK75" s="22" t="n">
        <v>0.05775356872210499</v>
      </c>
      <c r="BL75" s="22" t="n">
        <v>1.294442840402907</v>
      </c>
      <c r="BM75" s="22" t="n">
        <v>0.05472558640332896</v>
      </c>
      <c r="BN75" s="22" t="n">
        <v>0.05536585081845496</v>
      </c>
      <c r="BO75" s="22" t="n">
        <v>0.0604623897373085</v>
      </c>
      <c r="BP75" s="22" t="n">
        <v>0.06709866924630041</v>
      </c>
      <c r="BQ75" s="22" t="n">
        <v>0.03100029795589428</v>
      </c>
      <c r="BR75" s="22" t="n">
        <v>0.03957415649993686</v>
      </c>
      <c r="BS75" s="22" t="n">
        <v>0.03345211594791852</v>
      </c>
      <c r="BT75" s="22" t="n">
        <v>0.03814935038566188</v>
      </c>
      <c r="BU75" s="22" t="n">
        <v>0.04184740810936649</v>
      </c>
      <c r="BV75" s="22" t="n">
        <v>0.02408539799257517</v>
      </c>
      <c r="BW75" s="22" t="n">
        <v>0.0621746092437154</v>
      </c>
      <c r="BX75" s="22" t="n">
        <v>0.03609192922744146</v>
      </c>
      <c r="BY75" s="22" t="n">
        <v>0.03410073344188368</v>
      </c>
      <c r="BZ75" s="22" t="n">
        <v>0.04354948400917694</v>
      </c>
      <c r="CA75" s="22" t="n">
        <v>0.043215063424142</v>
      </c>
      <c r="CB75" s="22" t="n">
        <v>0.03801156642681211</v>
      </c>
      <c r="CC75" s="22" t="n">
        <v>0.04902758388552144</v>
      </c>
      <c r="CD75" s="22" t="n">
        <v>0.03921044747677405</v>
      </c>
      <c r="CE75" s="22" t="n">
        <v>0.1468593486207243</v>
      </c>
      <c r="CF75" s="22" t="n">
        <v>0.05420122040444528</v>
      </c>
      <c r="CG75" s="22" t="n">
        <v>0.04334148404340505</v>
      </c>
      <c r="CH75" s="22" t="n">
        <v>0.03345873779288746</v>
      </c>
      <c r="CI75" s="22" t="n">
        <v>0.03345873779288745</v>
      </c>
      <c r="CJ75" s="22" t="n">
        <v>0.04404986484481595</v>
      </c>
      <c r="CK75" s="22" t="n">
        <v>0.03449779790320839</v>
      </c>
      <c r="CL75" s="22" t="n">
        <v>0.03444037346443276</v>
      </c>
      <c r="CM75" s="22" t="n">
        <v>0.0459276504909657</v>
      </c>
      <c r="CN75" s="22" t="n">
        <v>0.05000096680442156</v>
      </c>
      <c r="CO75" s="22" t="n">
        <v>0.03323236641118503</v>
      </c>
      <c r="CP75" s="22" t="n">
        <v>0.03976782902849465</v>
      </c>
      <c r="CQ75" s="22" t="n">
        <v>0.03458274468701953</v>
      </c>
      <c r="CR75" s="22" t="n">
        <v>0.0380906339165502</v>
      </c>
      <c r="CS75" s="22" t="n">
        <v>0.0346862931196313</v>
      </c>
      <c r="CT75" s="22" t="n">
        <v>0.04900730463356407</v>
      </c>
      <c r="CU75" s="22" t="n">
        <v>0.03740820347052456</v>
      </c>
      <c r="CV75" s="22" t="n">
        <v>0.03348022287557449</v>
      </c>
      <c r="CW75" s="22" t="n">
        <v>0.04246971553988095</v>
      </c>
      <c r="CX75" s="22" t="n">
        <v>0.04526461233269499</v>
      </c>
      <c r="CY75" s="22" t="n">
        <v>0.04265551698975713</v>
      </c>
      <c r="CZ75" s="22" t="n">
        <v>0.04265551698975715</v>
      </c>
      <c r="DA75" s="22" t="n">
        <v>0.04265551698975713</v>
      </c>
      <c r="DB75" s="22" t="n">
        <v>0.03782893482960519</v>
      </c>
      <c r="DC75" s="22" t="n">
        <v>0.02747488364829458</v>
      </c>
      <c r="DD75" s="22" t="n">
        <v>0.03405396183498269</v>
      </c>
      <c r="DE75" s="22" t="n">
        <v>0.03285823945220203</v>
      </c>
      <c r="DF75" s="22" t="n">
        <v>0.0329733213360842</v>
      </c>
      <c r="DG75" s="22" t="n">
        <v>0.03333091534486837</v>
      </c>
      <c r="DH75" s="22" t="n">
        <v>0.07183927541451912</v>
      </c>
      <c r="DI75" s="22" t="n">
        <v>0.0227911231540957</v>
      </c>
      <c r="DJ75" s="22" t="n">
        <v>0.03344819849151758</v>
      </c>
      <c r="DK75" s="22" t="n">
        <v>0.04501616398014638</v>
      </c>
      <c r="DL75" s="22" t="n">
        <v>0.01525565332667227</v>
      </c>
      <c r="DM75" s="22" t="n">
        <v>0.03470222568631786</v>
      </c>
      <c r="DN75" s="22" t="n">
        <v>0.06012650560171175</v>
      </c>
      <c r="DO75" s="22" t="n">
        <v>0.06253607410758513</v>
      </c>
      <c r="DP75" s="22" t="n">
        <v>0.04355113052709671</v>
      </c>
      <c r="DQ75" s="22" t="n">
        <v>0.02700315185643542</v>
      </c>
      <c r="DR75" s="22" t="n">
        <v>0.06707508331798953</v>
      </c>
      <c r="DS75" s="22" t="n">
        <v>0.04363705422164941</v>
      </c>
      <c r="DT75" s="22" t="n">
        <v>0.04649207352871421</v>
      </c>
      <c r="DU75" s="22" t="n">
        <v>0.05506434692439166</v>
      </c>
      <c r="DV75" s="22" t="n">
        <v>0.04517359334105142</v>
      </c>
      <c r="DW75" s="22" t="n">
        <v>0.04422777731743258</v>
      </c>
      <c r="DX75" s="22" t="n">
        <v>0.02955708859798243</v>
      </c>
      <c r="DY75" s="22" t="n">
        <v>0.3249715137535628</v>
      </c>
      <c r="DZ75" s="22" t="n">
        <v>0.1661907594447415</v>
      </c>
      <c r="EA75" s="22" t="n">
        <v>0.08344409947019973</v>
      </c>
      <c r="EB75" s="22" t="n">
        <v>0.0380551230621208</v>
      </c>
      <c r="EC75" s="22" t="n">
        <v>0.03608266258289573</v>
      </c>
      <c r="ED75" s="22" t="n">
        <v>0.03096945747340189</v>
      </c>
      <c r="EE75" s="22" t="n">
        <v>0.02166460833048484</v>
      </c>
      <c r="EF75" s="22" t="n">
        <v>0</v>
      </c>
    </row>
    <row r="76">
      <c r="A76" s="12" t="inlineStr">
        <is>
          <t>63</t>
        </is>
      </c>
      <c r="B76" s="12" t="inlineStr">
        <is>
          <t>Jabón, preparados para limpiar, perfumes y preparados de tocador</t>
        </is>
      </c>
      <c r="C76" s="21" t="n">
        <v>0.01182753863711008</v>
      </c>
      <c r="D76" s="21" t="n">
        <v>0.01128552604508828</v>
      </c>
      <c r="E76" s="21" t="n">
        <v>0.01260285711162109</v>
      </c>
      <c r="F76" s="21" t="n">
        <v>0.01044986183062595</v>
      </c>
      <c r="G76" s="21" t="n">
        <v>0.01332969828005377</v>
      </c>
      <c r="H76" s="21" t="n">
        <v>0.0117593133166043</v>
      </c>
      <c r="I76" s="21" t="n">
        <v>0.004850973640185582</v>
      </c>
      <c r="J76" s="21" t="n">
        <v>0.01024049026925207</v>
      </c>
      <c r="K76" s="21" t="n">
        <v>0.01024049026925207</v>
      </c>
      <c r="L76" s="21" t="n">
        <v>0.01024049026925207</v>
      </c>
      <c r="M76" s="21" t="n">
        <v>0.01019732825131462</v>
      </c>
      <c r="N76" s="21" t="n">
        <v>0.004850973640185582</v>
      </c>
      <c r="O76" s="21" t="n">
        <v>0.01260285711162109</v>
      </c>
      <c r="P76" s="21" t="n">
        <v>0.01233459236846406</v>
      </c>
      <c r="Q76" s="21" t="n">
        <v>0.008557552104658948</v>
      </c>
      <c r="R76" s="21" t="n">
        <v>0.007027638992843472</v>
      </c>
      <c r="S76" s="21" t="n">
        <v>0.009458405508619006</v>
      </c>
      <c r="T76" s="21" t="n">
        <v>0.01800345763295476</v>
      </c>
      <c r="U76" s="21" t="n">
        <v>0.00756837486874075</v>
      </c>
      <c r="V76" s="21" t="n">
        <v>0.008709072758484079</v>
      </c>
      <c r="W76" s="21" t="n">
        <v>0.009685737552947398</v>
      </c>
      <c r="X76" s="21" t="n">
        <v>0.006889490270147869</v>
      </c>
      <c r="Y76" s="21" t="n">
        <v>0</v>
      </c>
      <c r="Z76" s="21" t="n">
        <v>0.009460454634605596</v>
      </c>
      <c r="AA76" s="21" t="n">
        <v>0.008166586673722259</v>
      </c>
      <c r="AB76" s="21" t="n">
        <v>0.008296887887807381</v>
      </c>
      <c r="AC76" s="21" t="n">
        <v>0.0100878652860235</v>
      </c>
      <c r="AD76" s="21" t="n">
        <v>0.008706583257377797</v>
      </c>
      <c r="AE76" s="21" t="n">
        <v>0.009011569041560257</v>
      </c>
      <c r="AF76" s="21" t="n">
        <v>0.007755138562279856</v>
      </c>
      <c r="AG76" s="21" t="n">
        <v>0.009184004666487213</v>
      </c>
      <c r="AH76" s="21" t="n">
        <v>0.009260512233838896</v>
      </c>
      <c r="AI76" s="21" t="n">
        <v>0.01675720858104645</v>
      </c>
      <c r="AJ76" s="21" t="n">
        <v>0.01679530217956983</v>
      </c>
      <c r="AK76" s="21" t="n">
        <v>0.009979412050186225</v>
      </c>
      <c r="AL76" s="21" t="n">
        <v>0.01071874432258607</v>
      </c>
      <c r="AM76" s="21" t="n">
        <v>0.01039951908051537</v>
      </c>
      <c r="AN76" s="21" t="n">
        <v>0.009108452124856354</v>
      </c>
      <c r="AO76" s="21" t="n">
        <v>0.01129011487566099</v>
      </c>
      <c r="AP76" s="21" t="n">
        <v>0.01112851311900442</v>
      </c>
      <c r="AQ76" s="21" t="n">
        <v>0.010018301673979</v>
      </c>
      <c r="AR76" s="21" t="n">
        <v>0.0112827449269347</v>
      </c>
      <c r="AS76" s="21" t="n">
        <v>0.01037371414300827</v>
      </c>
      <c r="AT76" s="21" t="n">
        <v>0.009439581678422963</v>
      </c>
      <c r="AU76" s="21" t="n">
        <v>0.009439581678422959</v>
      </c>
      <c r="AV76" s="21" t="n">
        <v>0.008178695789674915</v>
      </c>
      <c r="AW76" s="21" t="n">
        <v>0.007800103068708874</v>
      </c>
      <c r="AX76" s="21" t="n">
        <v>0.0125739232416556</v>
      </c>
      <c r="AY76" s="21" t="n">
        <v>0.01111928782807441</v>
      </c>
      <c r="AZ76" s="21" t="n">
        <v>0.009151087380666329</v>
      </c>
      <c r="BA76" s="21" t="n">
        <v>0.01041303989091745</v>
      </c>
      <c r="BB76" s="21" t="n">
        <v>0.009651309085889933</v>
      </c>
      <c r="BC76" s="21" t="n">
        <v>0.00934578030929557</v>
      </c>
      <c r="BD76" s="21" t="n">
        <v>0.009345780309295573</v>
      </c>
      <c r="BE76" s="21" t="n">
        <v>0.009345780309295573</v>
      </c>
      <c r="BF76" s="21" t="n">
        <v>0.009345780309295566</v>
      </c>
      <c r="BG76" s="21" t="n">
        <v>0.009345780309295572</v>
      </c>
      <c r="BH76" s="21" t="n">
        <v>0.02029073161794324</v>
      </c>
      <c r="BI76" s="21" t="n">
        <v>0.01639658494675147</v>
      </c>
      <c r="BJ76" s="21" t="n">
        <v>0.01728297472771668</v>
      </c>
      <c r="BK76" s="21" t="n">
        <v>0.02015585034039534</v>
      </c>
      <c r="BL76" s="21" t="n">
        <v>0.01640551967470506</v>
      </c>
      <c r="BM76" s="21" t="n">
        <v>1.040405984859319</v>
      </c>
      <c r="BN76" s="21" t="n">
        <v>0.01876142528665296</v>
      </c>
      <c r="BO76" s="21" t="n">
        <v>0.0155307021843288</v>
      </c>
      <c r="BP76" s="21" t="n">
        <v>0.01381128226297717</v>
      </c>
      <c r="BQ76" s="21" t="n">
        <v>0.006709816282165249</v>
      </c>
      <c r="BR76" s="21" t="n">
        <v>0.008243855574156907</v>
      </c>
      <c r="BS76" s="21" t="n">
        <v>0.006573749512082405</v>
      </c>
      <c r="BT76" s="21" t="n">
        <v>0.007952279233662457</v>
      </c>
      <c r="BU76" s="21" t="n">
        <v>0.008899556418094852</v>
      </c>
      <c r="BV76" s="21" t="n">
        <v>0.004852571499900015</v>
      </c>
      <c r="BW76" s="21" t="n">
        <v>0.008109934698652923</v>
      </c>
      <c r="BX76" s="21" t="n">
        <v>0.006867579490886368</v>
      </c>
      <c r="BY76" s="21" t="n">
        <v>0.00679811399296406</v>
      </c>
      <c r="BZ76" s="21" t="n">
        <v>0.01161633780169281</v>
      </c>
      <c r="CA76" s="21" t="n">
        <v>0.01161462206109212</v>
      </c>
      <c r="CB76" s="21" t="n">
        <v>0.008598622699408878</v>
      </c>
      <c r="CC76" s="21" t="n">
        <v>0.01321968340622257</v>
      </c>
      <c r="CD76" s="21" t="n">
        <v>0.007849598174228381</v>
      </c>
      <c r="CE76" s="21" t="n">
        <v>0.01086539385013304</v>
      </c>
      <c r="CF76" s="21" t="n">
        <v>0.01464785004493442</v>
      </c>
      <c r="CG76" s="21" t="n">
        <v>0.008485501331077717</v>
      </c>
      <c r="CH76" s="21" t="n">
        <v>0.006224231207446713</v>
      </c>
      <c r="CI76" s="21" t="n">
        <v>0.006224231207446714</v>
      </c>
      <c r="CJ76" s="21" t="n">
        <v>0.009151196972235414</v>
      </c>
      <c r="CK76" s="21" t="n">
        <v>0.006388084889475888</v>
      </c>
      <c r="CL76" s="21" t="n">
        <v>0.006359318472665007</v>
      </c>
      <c r="CM76" s="21" t="n">
        <v>0.03494794649427768</v>
      </c>
      <c r="CN76" s="21" t="n">
        <v>0.013685086403522</v>
      </c>
      <c r="CO76" s="21" t="n">
        <v>0.007310334320104437</v>
      </c>
      <c r="CP76" s="21" t="n">
        <v>0.008865145126202206</v>
      </c>
      <c r="CQ76" s="21" t="n">
        <v>0.007547341978964985</v>
      </c>
      <c r="CR76" s="21" t="n">
        <v>0.008337178327935287</v>
      </c>
      <c r="CS76" s="21" t="n">
        <v>0.007598296184831416</v>
      </c>
      <c r="CT76" s="21" t="n">
        <v>0.00942673189090446</v>
      </c>
      <c r="CU76" s="21" t="n">
        <v>0.0081867399132949</v>
      </c>
      <c r="CV76" s="21" t="n">
        <v>0.006626107409326144</v>
      </c>
      <c r="CW76" s="21" t="n">
        <v>0.009397182782591862</v>
      </c>
      <c r="CX76" s="21" t="n">
        <v>0.01000825325265676</v>
      </c>
      <c r="CY76" s="21" t="n">
        <v>0.008574930757694587</v>
      </c>
      <c r="CZ76" s="21" t="n">
        <v>0.008574930757694589</v>
      </c>
      <c r="DA76" s="21" t="n">
        <v>0.008574930757694587</v>
      </c>
      <c r="DB76" s="21" t="n">
        <v>0.007182787066237065</v>
      </c>
      <c r="DC76" s="21" t="n">
        <v>0.005549293811142011</v>
      </c>
      <c r="DD76" s="21" t="n">
        <v>0.00626250004737228</v>
      </c>
      <c r="DE76" s="21" t="n">
        <v>0.00519673359944385</v>
      </c>
      <c r="DF76" s="21" t="n">
        <v>0.005294874746655211</v>
      </c>
      <c r="DG76" s="21" t="n">
        <v>0.005315704039365319</v>
      </c>
      <c r="DH76" s="21" t="n">
        <v>0.006041047482299083</v>
      </c>
      <c r="DI76" s="21" t="n">
        <v>0.00457716415010873</v>
      </c>
      <c r="DJ76" s="21" t="n">
        <v>0.005053969016684667</v>
      </c>
      <c r="DK76" s="21" t="n">
        <v>0.007773110027715507</v>
      </c>
      <c r="DL76" s="21" t="n">
        <v>0.04188573704172353</v>
      </c>
      <c r="DM76" s="21" t="n">
        <v>0.007768476494239244</v>
      </c>
      <c r="DN76" s="21" t="n">
        <v>0.01359573191044037</v>
      </c>
      <c r="DO76" s="21" t="n">
        <v>0.01096621817205356</v>
      </c>
      <c r="DP76" s="21" t="n">
        <v>0.008406120572102677</v>
      </c>
      <c r="DQ76" s="21" t="n">
        <v>0.00591330318039534</v>
      </c>
      <c r="DR76" s="21" t="n">
        <v>0.01204917957921498</v>
      </c>
      <c r="DS76" s="21" t="n">
        <v>0.009177049733921526</v>
      </c>
      <c r="DT76" s="21" t="n">
        <v>0.01109142463380472</v>
      </c>
      <c r="DU76" s="21" t="n">
        <v>0.01435876534617793</v>
      </c>
      <c r="DV76" s="21" t="n">
        <v>0.01447905915918949</v>
      </c>
      <c r="DW76" s="21" t="n">
        <v>0.01996703268886214</v>
      </c>
      <c r="DX76" s="21" t="n">
        <v>0.004627442439779107</v>
      </c>
      <c r="DY76" s="21" t="n">
        <v>0.01152235831274023</v>
      </c>
      <c r="DZ76" s="21" t="n">
        <v>0.006316824031562349</v>
      </c>
      <c r="EA76" s="21" t="n">
        <v>0.04621841205392964</v>
      </c>
      <c r="EB76" s="21" t="n">
        <v>0.007360803702567824</v>
      </c>
      <c r="EC76" s="21" t="n">
        <v>0.009984735499406342</v>
      </c>
      <c r="ED76" s="21" t="n">
        <v>0.007878736053178265</v>
      </c>
      <c r="EE76" s="21" t="n">
        <v>0.1493722029871158</v>
      </c>
      <c r="EF76" s="21" t="n">
        <v>0</v>
      </c>
    </row>
    <row r="77">
      <c r="A77" s="10" t="inlineStr">
        <is>
          <t>64</t>
        </is>
      </c>
      <c r="B77" s="10" t="inlineStr">
        <is>
          <t>Otros productos químicos</t>
        </is>
      </c>
      <c r="C77" s="22" t="n">
        <v>0.1061827990479244</v>
      </c>
      <c r="D77" s="22" t="n">
        <v>0.1022368863654406</v>
      </c>
      <c r="E77" s="22" t="n">
        <v>0.1136732313729508</v>
      </c>
      <c r="F77" s="22" t="n">
        <v>0.1028782516796701</v>
      </c>
      <c r="G77" s="22" t="n">
        <v>0.1166727409743924</v>
      </c>
      <c r="H77" s="22" t="n">
        <v>0.118586812936608</v>
      </c>
      <c r="I77" s="22" t="n">
        <v>0.04931361987528336</v>
      </c>
      <c r="J77" s="22" t="n">
        <v>0.09455386250627014</v>
      </c>
      <c r="K77" s="22" t="n">
        <v>0.09455386250627017</v>
      </c>
      <c r="L77" s="22" t="n">
        <v>0.09455386250627015</v>
      </c>
      <c r="M77" s="22" t="n">
        <v>0.08828006493567389</v>
      </c>
      <c r="N77" s="22" t="n">
        <v>0.04931361987528336</v>
      </c>
      <c r="O77" s="22" t="n">
        <v>0.1136732313729508</v>
      </c>
      <c r="P77" s="22" t="n">
        <v>0.1117647333829198</v>
      </c>
      <c r="Q77" s="22" t="n">
        <v>0.06750868586693876</v>
      </c>
      <c r="R77" s="22" t="n">
        <v>0.06337753130419539</v>
      </c>
      <c r="S77" s="22" t="n">
        <v>0.07716703535779604</v>
      </c>
      <c r="T77" s="22" t="n">
        <v>0.09300401438408937</v>
      </c>
      <c r="U77" s="22" t="n">
        <v>0.06645181516437806</v>
      </c>
      <c r="V77" s="22" t="n">
        <v>0.06844560847223484</v>
      </c>
      <c r="W77" s="22" t="n">
        <v>0.0937063677794225</v>
      </c>
      <c r="X77" s="22" t="n">
        <v>0.08413605671036982</v>
      </c>
      <c r="Y77" s="22" t="n">
        <v>0</v>
      </c>
      <c r="Z77" s="22" t="n">
        <v>0.09520883847138617</v>
      </c>
      <c r="AA77" s="22" t="n">
        <v>0.1274109531277699</v>
      </c>
      <c r="AB77" s="22" t="n">
        <v>0.1328401232877988</v>
      </c>
      <c r="AC77" s="22" t="n">
        <v>0.1099754524439842</v>
      </c>
      <c r="AD77" s="22" t="n">
        <v>0.06872267792517894</v>
      </c>
      <c r="AE77" s="22" t="n">
        <v>0.07571943192126998</v>
      </c>
      <c r="AF77" s="22" t="n">
        <v>0.08487103694613975</v>
      </c>
      <c r="AG77" s="22" t="n">
        <v>0.07746239250567684</v>
      </c>
      <c r="AH77" s="22" t="n">
        <v>0.09280358897938525</v>
      </c>
      <c r="AI77" s="22" t="n">
        <v>0.0964286455613399</v>
      </c>
      <c r="AJ77" s="22" t="n">
        <v>0.09624670729206458</v>
      </c>
      <c r="AK77" s="22" t="n">
        <v>0.09605032536555916</v>
      </c>
      <c r="AL77" s="22" t="n">
        <v>0.09490425715885714</v>
      </c>
      <c r="AM77" s="22" t="n">
        <v>0.09785483837812138</v>
      </c>
      <c r="AN77" s="22" t="n">
        <v>0.08817074082797299</v>
      </c>
      <c r="AO77" s="22" t="n">
        <v>0.1405534190953383</v>
      </c>
      <c r="AP77" s="22" t="n">
        <v>0.1476523650497754</v>
      </c>
      <c r="AQ77" s="22" t="n">
        <v>0.09596512543104901</v>
      </c>
      <c r="AR77" s="22" t="n">
        <v>0.09189856014160612</v>
      </c>
      <c r="AS77" s="22" t="n">
        <v>0.1417309316851286</v>
      </c>
      <c r="AT77" s="22" t="n">
        <v>0.07252308094077359</v>
      </c>
      <c r="AU77" s="22" t="n">
        <v>0.07252308094077359</v>
      </c>
      <c r="AV77" s="22" t="n">
        <v>0.0879034816502845</v>
      </c>
      <c r="AW77" s="22" t="n">
        <v>0.08240622201940961</v>
      </c>
      <c r="AX77" s="22" t="n">
        <v>0.1239607875117168</v>
      </c>
      <c r="AY77" s="22" t="n">
        <v>0.1129292164029256</v>
      </c>
      <c r="AZ77" s="22" t="n">
        <v>0.1107238017202361</v>
      </c>
      <c r="BA77" s="22" t="n">
        <v>0.1104711584669714</v>
      </c>
      <c r="BB77" s="22" t="n">
        <v>0.09858613510228316</v>
      </c>
      <c r="BC77" s="22" t="n">
        <v>0.1198040705077435</v>
      </c>
      <c r="BD77" s="22" t="n">
        <v>0.1198040705077435</v>
      </c>
      <c r="BE77" s="22" t="n">
        <v>0.1198040705077435</v>
      </c>
      <c r="BF77" s="22" t="n">
        <v>0.1198040705077435</v>
      </c>
      <c r="BG77" s="22" t="n">
        <v>0.1198040705077435</v>
      </c>
      <c r="BH77" s="22" t="n">
        <v>0.1656436981619285</v>
      </c>
      <c r="BI77" s="22" t="n">
        <v>0.2371515114152125</v>
      </c>
      <c r="BJ77" s="22" t="n">
        <v>0.229443842210102</v>
      </c>
      <c r="BK77" s="22" t="n">
        <v>0.1955916072024183</v>
      </c>
      <c r="BL77" s="22" t="n">
        <v>0.1350128355470722</v>
      </c>
      <c r="BM77" s="22" t="n">
        <v>0.2722160662401999</v>
      </c>
      <c r="BN77" s="22" t="n">
        <v>1.180943329398863</v>
      </c>
      <c r="BO77" s="22" t="n">
        <v>0.2186588004578836</v>
      </c>
      <c r="BP77" s="22" t="n">
        <v>0.1820453927604414</v>
      </c>
      <c r="BQ77" s="22" t="n">
        <v>0.07892526388184662</v>
      </c>
      <c r="BR77" s="22" t="n">
        <v>0.09785232431178503</v>
      </c>
      <c r="BS77" s="22" t="n">
        <v>0.09535738537907403</v>
      </c>
      <c r="BT77" s="22" t="n">
        <v>0.1083624377966621</v>
      </c>
      <c r="BU77" s="22" t="n">
        <v>0.09648899716079798</v>
      </c>
      <c r="BV77" s="22" t="n">
        <v>0.058137564589131</v>
      </c>
      <c r="BW77" s="22" t="n">
        <v>0.07078560396637576</v>
      </c>
      <c r="BX77" s="22" t="n">
        <v>0.06599859524347912</v>
      </c>
      <c r="BY77" s="22" t="n">
        <v>0.06625405420126261</v>
      </c>
      <c r="BZ77" s="22" t="n">
        <v>0.08606415046064779</v>
      </c>
      <c r="CA77" s="22" t="n">
        <v>0.08550208866031503</v>
      </c>
      <c r="CB77" s="22" t="n">
        <v>0.06527562672377783</v>
      </c>
      <c r="CC77" s="22" t="n">
        <v>0.09794376832939658</v>
      </c>
      <c r="CD77" s="22" t="n">
        <v>0.05576669216276882</v>
      </c>
      <c r="CE77" s="22" t="n">
        <v>0.1027394227180647</v>
      </c>
      <c r="CF77" s="22" t="n">
        <v>0.1039123023853998</v>
      </c>
      <c r="CG77" s="22" t="n">
        <v>0.07310870905787425</v>
      </c>
      <c r="CH77" s="22" t="n">
        <v>0.06419644955308941</v>
      </c>
      <c r="CI77" s="22" t="n">
        <v>0.06419644955308938</v>
      </c>
      <c r="CJ77" s="22" t="n">
        <v>0.09519653303781393</v>
      </c>
      <c r="CK77" s="22" t="n">
        <v>0.0513059127167486</v>
      </c>
      <c r="CL77" s="22" t="n">
        <v>0.05051309625850821</v>
      </c>
      <c r="CM77" s="22" t="n">
        <v>0.0814570089244698</v>
      </c>
      <c r="CN77" s="22" t="n">
        <v>0.07059497229420673</v>
      </c>
      <c r="CO77" s="22" t="n">
        <v>0.07781516202059283</v>
      </c>
      <c r="CP77" s="22" t="n">
        <v>0.07829314950767154</v>
      </c>
      <c r="CQ77" s="22" t="n">
        <v>0.07480434535287854</v>
      </c>
      <c r="CR77" s="22" t="n">
        <v>0.06984920570392433</v>
      </c>
      <c r="CS77" s="22" t="n">
        <v>0.07538001965794573</v>
      </c>
      <c r="CT77" s="22" t="n">
        <v>0.06686076895695378</v>
      </c>
      <c r="CU77" s="22" t="n">
        <v>0.06258777107269541</v>
      </c>
      <c r="CV77" s="22" t="n">
        <v>0.05508278341235606</v>
      </c>
      <c r="CW77" s="22" t="n">
        <v>0.1067741051177733</v>
      </c>
      <c r="CX77" s="22" t="n">
        <v>0.09417525374404603</v>
      </c>
      <c r="CY77" s="22" t="n">
        <v>0.0534952617610889</v>
      </c>
      <c r="CZ77" s="22" t="n">
        <v>0.05349526176108892</v>
      </c>
      <c r="DA77" s="22" t="n">
        <v>0.0534952617610889</v>
      </c>
      <c r="DB77" s="22" t="n">
        <v>0.04186622361587</v>
      </c>
      <c r="DC77" s="22" t="n">
        <v>0.03292344274921556</v>
      </c>
      <c r="DD77" s="22" t="n">
        <v>0.05703039924660511</v>
      </c>
      <c r="DE77" s="22" t="n">
        <v>0.04162373695108729</v>
      </c>
      <c r="DF77" s="22" t="n">
        <v>0.03879831275538088</v>
      </c>
      <c r="DG77" s="22" t="n">
        <v>0.03775288318725294</v>
      </c>
      <c r="DH77" s="22" t="n">
        <v>0.04311328988002235</v>
      </c>
      <c r="DI77" s="22" t="n">
        <v>0.02970053239116003</v>
      </c>
      <c r="DJ77" s="22" t="n">
        <v>0.03417981528677066</v>
      </c>
      <c r="DK77" s="22" t="n">
        <v>0.05548608310911597</v>
      </c>
      <c r="DL77" s="22" t="n">
        <v>0.04611491648619658</v>
      </c>
      <c r="DM77" s="22" t="n">
        <v>0.04614110791153476</v>
      </c>
      <c r="DN77" s="22" t="n">
        <v>0.0485711404083275</v>
      </c>
      <c r="DO77" s="22" t="n">
        <v>0.1012272865895458</v>
      </c>
      <c r="DP77" s="22" t="n">
        <v>0.131394803150077</v>
      </c>
      <c r="DQ77" s="22" t="n">
        <v>0.05867304866234968</v>
      </c>
      <c r="DR77" s="22" t="n">
        <v>0.10926890797886</v>
      </c>
      <c r="DS77" s="22" t="n">
        <v>0.09767142173033676</v>
      </c>
      <c r="DT77" s="22" t="n">
        <v>0.06058806544055379</v>
      </c>
      <c r="DU77" s="22" t="n">
        <v>0.07525479303391668</v>
      </c>
      <c r="DV77" s="22" t="n">
        <v>0.07413238173502258</v>
      </c>
      <c r="DW77" s="22" t="n">
        <v>0.0682232918645773</v>
      </c>
      <c r="DX77" s="22" t="n">
        <v>0.040277385980284</v>
      </c>
      <c r="DY77" s="22" t="n">
        <v>0.07413346079544653</v>
      </c>
      <c r="DZ77" s="22" t="n">
        <v>0.0510679751027667</v>
      </c>
      <c r="EA77" s="22" t="n">
        <v>0.06696263409530037</v>
      </c>
      <c r="EB77" s="22" t="n">
        <v>0.06211587217263236</v>
      </c>
      <c r="EC77" s="22" t="n">
        <v>0.05327077223291059</v>
      </c>
      <c r="ED77" s="22" t="n">
        <v>0.04680861124188536</v>
      </c>
      <c r="EE77" s="22" t="n">
        <v>0.05145271369871852</v>
      </c>
      <c r="EF77" s="22" t="n">
        <v>0</v>
      </c>
    </row>
    <row r="78">
      <c r="A78" s="12" t="inlineStr">
        <is>
          <t>65</t>
        </is>
      </c>
      <c r="B78" s="12" t="inlineStr">
        <is>
          <t>Productos de caucho</t>
        </is>
      </c>
      <c r="C78" s="21" t="n">
        <v>0.04821986470089906</v>
      </c>
      <c r="D78" s="21" t="n">
        <v>0.04956232198664826</v>
      </c>
      <c r="E78" s="21" t="n">
        <v>0.04991539642762356</v>
      </c>
      <c r="F78" s="21" t="n">
        <v>0.04634391271851933</v>
      </c>
      <c r="G78" s="21" t="n">
        <v>0.04813163782153129</v>
      </c>
      <c r="H78" s="21" t="n">
        <v>0.04431662443637569</v>
      </c>
      <c r="I78" s="21" t="n">
        <v>0.01884031997265127</v>
      </c>
      <c r="J78" s="21" t="n">
        <v>0.03434557686622589</v>
      </c>
      <c r="K78" s="21" t="n">
        <v>0.03434557686622591</v>
      </c>
      <c r="L78" s="21" t="n">
        <v>0.0343455768662259</v>
      </c>
      <c r="M78" s="21" t="n">
        <v>0.04036165323997633</v>
      </c>
      <c r="N78" s="21" t="n">
        <v>0.01884031997265127</v>
      </c>
      <c r="O78" s="21" t="n">
        <v>0.04991539642762355</v>
      </c>
      <c r="P78" s="21" t="n">
        <v>0.05107426525540765</v>
      </c>
      <c r="Q78" s="21" t="n">
        <v>0.03269785218832659</v>
      </c>
      <c r="R78" s="21" t="n">
        <v>0.03128722441086756</v>
      </c>
      <c r="S78" s="21" t="n">
        <v>0.0350811723272328</v>
      </c>
      <c r="T78" s="21" t="n">
        <v>0.04140273110297417</v>
      </c>
      <c r="U78" s="21" t="n">
        <v>0.0321330964256446</v>
      </c>
      <c r="V78" s="21" t="n">
        <v>0.03280965511835323</v>
      </c>
      <c r="W78" s="21" t="n">
        <v>0.07134437013473384</v>
      </c>
      <c r="X78" s="21" t="n">
        <v>0.1056153473395556</v>
      </c>
      <c r="Y78" s="21" t="n">
        <v>0</v>
      </c>
      <c r="Z78" s="21" t="n">
        <v>0.03810518476158386</v>
      </c>
      <c r="AA78" s="21" t="n">
        <v>0.04895782303755487</v>
      </c>
      <c r="AB78" s="21" t="n">
        <v>0.05069773189973992</v>
      </c>
      <c r="AC78" s="21" t="n">
        <v>0.04715228006542069</v>
      </c>
      <c r="AD78" s="21" t="n">
        <v>0.03283093215228164</v>
      </c>
      <c r="AE78" s="21" t="n">
        <v>0.03442996721739591</v>
      </c>
      <c r="AF78" s="21" t="n">
        <v>0.08030132236417986</v>
      </c>
      <c r="AG78" s="21" t="n">
        <v>0.03516536997606751</v>
      </c>
      <c r="AH78" s="21" t="n">
        <v>0.03618710274758682</v>
      </c>
      <c r="AI78" s="21" t="n">
        <v>0.04131074498358619</v>
      </c>
      <c r="AJ78" s="21" t="n">
        <v>0.041296732245321</v>
      </c>
      <c r="AK78" s="21" t="n">
        <v>0.04436910963368563</v>
      </c>
      <c r="AL78" s="21" t="n">
        <v>0.04475272044285476</v>
      </c>
      <c r="AM78" s="21" t="n">
        <v>0.04173181216493878</v>
      </c>
      <c r="AN78" s="21" t="n">
        <v>0.03565413987825157</v>
      </c>
      <c r="AO78" s="21" t="n">
        <v>0.03456644216471965</v>
      </c>
      <c r="AP78" s="21" t="n">
        <v>0.04454896126372836</v>
      </c>
      <c r="AQ78" s="21" t="n">
        <v>0.03626504414949185</v>
      </c>
      <c r="AR78" s="21" t="n">
        <v>0.039503240201094</v>
      </c>
      <c r="AS78" s="21" t="n">
        <v>0.03872295081174806</v>
      </c>
      <c r="AT78" s="21" t="n">
        <v>0.0341629429720488</v>
      </c>
      <c r="AU78" s="21" t="n">
        <v>0.0341629429720488</v>
      </c>
      <c r="AV78" s="21" t="n">
        <v>0.030980894441773</v>
      </c>
      <c r="AW78" s="21" t="n">
        <v>0.02935431485755526</v>
      </c>
      <c r="AX78" s="21" t="n">
        <v>0.0375242408588352</v>
      </c>
      <c r="AY78" s="21" t="n">
        <v>0.05122252453149217</v>
      </c>
      <c r="AZ78" s="21" t="n">
        <v>0.04938915719534777</v>
      </c>
      <c r="BA78" s="21" t="n">
        <v>0.04991898541017207</v>
      </c>
      <c r="BB78" s="21" t="n">
        <v>0.0419538751144305</v>
      </c>
      <c r="BC78" s="21" t="n">
        <v>0.03951654306078588</v>
      </c>
      <c r="BD78" s="21" t="n">
        <v>0.0395165430607859</v>
      </c>
      <c r="BE78" s="21" t="n">
        <v>0.03951654306078591</v>
      </c>
      <c r="BF78" s="21" t="n">
        <v>0.03951654306078586</v>
      </c>
      <c r="BG78" s="21" t="n">
        <v>0.03951654306078588</v>
      </c>
      <c r="BH78" s="21" t="n">
        <v>0.04283416231674125</v>
      </c>
      <c r="BI78" s="21" t="n">
        <v>0.05259462497147373</v>
      </c>
      <c r="BJ78" s="21" t="n">
        <v>0.05126785027588904</v>
      </c>
      <c r="BK78" s="21" t="n">
        <v>0.04556449956362971</v>
      </c>
      <c r="BL78" s="21" t="n">
        <v>0.03936385239801709</v>
      </c>
      <c r="BM78" s="21" t="n">
        <v>0.04632934592609102</v>
      </c>
      <c r="BN78" s="21" t="n">
        <v>0.04341684495640416</v>
      </c>
      <c r="BO78" s="21" t="n">
        <v>1.055982790316564</v>
      </c>
      <c r="BP78" s="21" t="n">
        <v>0.06245093499724491</v>
      </c>
      <c r="BQ78" s="21" t="n">
        <v>0.03002148639930641</v>
      </c>
      <c r="BR78" s="21" t="n">
        <v>0.04409882351951376</v>
      </c>
      <c r="BS78" s="21" t="n">
        <v>0.03783436938263204</v>
      </c>
      <c r="BT78" s="21" t="n">
        <v>0.04156510902695288</v>
      </c>
      <c r="BU78" s="21" t="n">
        <v>0.03532717890508756</v>
      </c>
      <c r="BV78" s="21" t="n">
        <v>0.0244314676081487</v>
      </c>
      <c r="BW78" s="21" t="n">
        <v>0.03411158445183776</v>
      </c>
      <c r="BX78" s="21" t="n">
        <v>0.0320126348945618</v>
      </c>
      <c r="BY78" s="21" t="n">
        <v>0.03043728806227081</v>
      </c>
      <c r="BZ78" s="21" t="n">
        <v>0.03795524189840495</v>
      </c>
      <c r="CA78" s="21" t="n">
        <v>0.03787237934304617</v>
      </c>
      <c r="CB78" s="21" t="n">
        <v>0.03004208817319895</v>
      </c>
      <c r="CC78" s="21" t="n">
        <v>0.0424483110810514</v>
      </c>
      <c r="CD78" s="21" t="n">
        <v>0.02506567470533282</v>
      </c>
      <c r="CE78" s="21" t="n">
        <v>0.05562907188773916</v>
      </c>
      <c r="CF78" s="21" t="n">
        <v>0.04545520028588523</v>
      </c>
      <c r="CG78" s="21" t="n">
        <v>0.03796829686342466</v>
      </c>
      <c r="CH78" s="21" t="n">
        <v>0.02592876336915093</v>
      </c>
      <c r="CI78" s="21" t="n">
        <v>0.02592876336915092</v>
      </c>
      <c r="CJ78" s="21" t="n">
        <v>0.05063788809387261</v>
      </c>
      <c r="CK78" s="21" t="n">
        <v>0.02710143161829092</v>
      </c>
      <c r="CL78" s="21" t="n">
        <v>0.0243680530388066</v>
      </c>
      <c r="CM78" s="21" t="n">
        <v>0.03370344164851959</v>
      </c>
      <c r="CN78" s="21" t="n">
        <v>0.02900046551959478</v>
      </c>
      <c r="CO78" s="21" t="n">
        <v>0.04772825402782301</v>
      </c>
      <c r="CP78" s="21" t="n">
        <v>0.0349457225741539</v>
      </c>
      <c r="CQ78" s="21" t="n">
        <v>0.04297318504941911</v>
      </c>
      <c r="CR78" s="21" t="n">
        <v>0.03443124642284583</v>
      </c>
      <c r="CS78" s="21" t="n">
        <v>0.04306541965967572</v>
      </c>
      <c r="CT78" s="21" t="n">
        <v>0.03444304728097154</v>
      </c>
      <c r="CU78" s="21" t="n">
        <v>0.03367132249297473</v>
      </c>
      <c r="CV78" s="21" t="n">
        <v>0.03211591851365973</v>
      </c>
      <c r="CW78" s="21" t="n">
        <v>0.04173604930464004</v>
      </c>
      <c r="CX78" s="21" t="n">
        <v>0.03365548885761266</v>
      </c>
      <c r="CY78" s="21" t="n">
        <v>0.02571523959103446</v>
      </c>
      <c r="CZ78" s="21" t="n">
        <v>0.02571523959103447</v>
      </c>
      <c r="DA78" s="21" t="n">
        <v>0.02571523959103447</v>
      </c>
      <c r="DB78" s="21" t="n">
        <v>0.02034928485650441</v>
      </c>
      <c r="DC78" s="21" t="n">
        <v>0.01623848193762114</v>
      </c>
      <c r="DD78" s="21" t="n">
        <v>0.02411600754605094</v>
      </c>
      <c r="DE78" s="21" t="n">
        <v>0.01925236260829163</v>
      </c>
      <c r="DF78" s="21" t="n">
        <v>0.02068163236044086</v>
      </c>
      <c r="DG78" s="21" t="n">
        <v>0.01961411668336402</v>
      </c>
      <c r="DH78" s="21" t="n">
        <v>0.01846108581820331</v>
      </c>
      <c r="DI78" s="21" t="n">
        <v>0.01460045570838289</v>
      </c>
      <c r="DJ78" s="21" t="n">
        <v>0.01680947335160982</v>
      </c>
      <c r="DK78" s="21" t="n">
        <v>0.02784959366922303</v>
      </c>
      <c r="DL78" s="21" t="n">
        <v>0.01213479122147502</v>
      </c>
      <c r="DM78" s="21" t="n">
        <v>0.02168128914372211</v>
      </c>
      <c r="DN78" s="21" t="n">
        <v>0.02023171061609196</v>
      </c>
      <c r="DO78" s="21" t="n">
        <v>0.05776413954928054</v>
      </c>
      <c r="DP78" s="21" t="n">
        <v>0.0502407643983706</v>
      </c>
      <c r="DQ78" s="21" t="n">
        <v>0.08528141264113112</v>
      </c>
      <c r="DR78" s="21" t="n">
        <v>0.04098432749885589</v>
      </c>
      <c r="DS78" s="21" t="n">
        <v>0.04309040845521259</v>
      </c>
      <c r="DT78" s="21" t="n">
        <v>0.02672653603317061</v>
      </c>
      <c r="DU78" s="21" t="n">
        <v>0.03431569723946588</v>
      </c>
      <c r="DV78" s="21" t="n">
        <v>0.03227410427519464</v>
      </c>
      <c r="DW78" s="21" t="n">
        <v>0.0318502626023784</v>
      </c>
      <c r="DX78" s="21" t="n">
        <v>0.01584036020038367</v>
      </c>
      <c r="DY78" s="21" t="n">
        <v>0.0311532386036164</v>
      </c>
      <c r="DZ78" s="21" t="n">
        <v>0.01862223028089875</v>
      </c>
      <c r="EA78" s="21" t="n">
        <v>0.02604580205211706</v>
      </c>
      <c r="EB78" s="21" t="n">
        <v>0.03237309574353927</v>
      </c>
      <c r="EC78" s="21" t="n">
        <v>0.02476323802722165</v>
      </c>
      <c r="ED78" s="21" t="n">
        <v>0.02164203830347205</v>
      </c>
      <c r="EE78" s="21" t="n">
        <v>0.01136968974280514</v>
      </c>
      <c r="EF78" s="21" t="n">
        <v>0</v>
      </c>
    </row>
    <row r="79">
      <c r="A79" s="10" t="inlineStr">
        <is>
          <t>66</t>
        </is>
      </c>
      <c r="B79" s="10" t="inlineStr">
        <is>
          <t>Productos plásticos</t>
        </is>
      </c>
      <c r="C79" s="22" t="n">
        <v>0.1279856578489999</v>
      </c>
      <c r="D79" s="22" t="n">
        <v>0.1221263477894996</v>
      </c>
      <c r="E79" s="22" t="n">
        <v>0.1556101914909159</v>
      </c>
      <c r="F79" s="22" t="n">
        <v>0.117176868053861</v>
      </c>
      <c r="G79" s="22" t="n">
        <v>0.1368689087072781</v>
      </c>
      <c r="H79" s="22" t="n">
        <v>0.1460474843101</v>
      </c>
      <c r="I79" s="22" t="n">
        <v>0.103118828610792</v>
      </c>
      <c r="J79" s="22" t="n">
        <v>0.1052965845424666</v>
      </c>
      <c r="K79" s="22" t="n">
        <v>0.1052965845424666</v>
      </c>
      <c r="L79" s="22" t="n">
        <v>0.1052965845424666</v>
      </c>
      <c r="M79" s="22" t="n">
        <v>0.1122057805311786</v>
      </c>
      <c r="N79" s="22" t="n">
        <v>0.103118828610792</v>
      </c>
      <c r="O79" s="22" t="n">
        <v>0.1556101914909159</v>
      </c>
      <c r="P79" s="22" t="n">
        <v>0.1518646140930988</v>
      </c>
      <c r="Q79" s="22" t="n">
        <v>0.09087335476508049</v>
      </c>
      <c r="R79" s="22" t="n">
        <v>0.08531342496609785</v>
      </c>
      <c r="S79" s="22" t="n">
        <v>0.1047235720216639</v>
      </c>
      <c r="T79" s="22" t="n">
        <v>0.1252199485735835</v>
      </c>
      <c r="U79" s="22" t="n">
        <v>0.0896366079208948</v>
      </c>
      <c r="V79" s="22" t="n">
        <v>0.1034571791334782</v>
      </c>
      <c r="W79" s="22" t="n">
        <v>0.1208092373195153</v>
      </c>
      <c r="X79" s="22" t="n">
        <v>0.09522708044433943</v>
      </c>
      <c r="Y79" s="22" t="n">
        <v>0</v>
      </c>
      <c r="Z79" s="22" t="n">
        <v>0.1257634304670115</v>
      </c>
      <c r="AA79" s="22" t="n">
        <v>0.1002689267446303</v>
      </c>
      <c r="AB79" s="22" t="n">
        <v>0.1017616612856898</v>
      </c>
      <c r="AC79" s="22" t="n">
        <v>0.1294476082026472</v>
      </c>
      <c r="AD79" s="22" t="n">
        <v>0.1037424532055127</v>
      </c>
      <c r="AE79" s="22" t="n">
        <v>0.1191887941312869</v>
      </c>
      <c r="AF79" s="22" t="n">
        <v>0.105010642905491</v>
      </c>
      <c r="AG79" s="22" t="n">
        <v>0.1316357858565079</v>
      </c>
      <c r="AH79" s="22" t="n">
        <v>0.1671076160662221</v>
      </c>
      <c r="AI79" s="22" t="n">
        <v>0.1529472966179689</v>
      </c>
      <c r="AJ79" s="22" t="n">
        <v>0.1517835657377496</v>
      </c>
      <c r="AK79" s="22" t="n">
        <v>0.1302729050218721</v>
      </c>
      <c r="AL79" s="22" t="n">
        <v>0.1224093575666295</v>
      </c>
      <c r="AM79" s="22" t="n">
        <v>0.1381878860834951</v>
      </c>
      <c r="AN79" s="22" t="n">
        <v>0.1699781474338245</v>
      </c>
      <c r="AO79" s="22" t="n">
        <v>0.1415892015877654</v>
      </c>
      <c r="AP79" s="22" t="n">
        <v>0.2825431860894254</v>
      </c>
      <c r="AQ79" s="22" t="n">
        <v>0.1476742402449068</v>
      </c>
      <c r="AR79" s="22" t="n">
        <v>0.1223414109184064</v>
      </c>
      <c r="AS79" s="22" t="n">
        <v>0.2527608673649764</v>
      </c>
      <c r="AT79" s="22" t="n">
        <v>0.09718928506998684</v>
      </c>
      <c r="AU79" s="22" t="n">
        <v>0.09718928506998682</v>
      </c>
      <c r="AV79" s="22" t="n">
        <v>0.137958498838446</v>
      </c>
      <c r="AW79" s="22" t="n">
        <v>0.1158902849071911</v>
      </c>
      <c r="AX79" s="22" t="n">
        <v>0.1309823091424248</v>
      </c>
      <c r="AY79" s="22" t="n">
        <v>0.13199906158067</v>
      </c>
      <c r="AZ79" s="22" t="n">
        <v>0.1110740349724843</v>
      </c>
      <c r="BA79" s="22" t="n">
        <v>0.1359432108155501</v>
      </c>
      <c r="BB79" s="22" t="n">
        <v>0.1730200151080837</v>
      </c>
      <c r="BC79" s="22" t="n">
        <v>0.1150834447259475</v>
      </c>
      <c r="BD79" s="22" t="n">
        <v>0.1150834447259476</v>
      </c>
      <c r="BE79" s="22" t="n">
        <v>0.1150834447259476</v>
      </c>
      <c r="BF79" s="22" t="n">
        <v>0.1150834447259475</v>
      </c>
      <c r="BG79" s="22" t="n">
        <v>0.1150834447259475</v>
      </c>
      <c r="BH79" s="22" t="n">
        <v>0.1853160342612145</v>
      </c>
      <c r="BI79" s="22" t="n">
        <v>0.2334773642254382</v>
      </c>
      <c r="BJ79" s="22" t="n">
        <v>0.2216950582741486</v>
      </c>
      <c r="BK79" s="22" t="n">
        <v>0.1741898711702915</v>
      </c>
      <c r="BL79" s="22" t="n">
        <v>0.1646095896254273</v>
      </c>
      <c r="BM79" s="22" t="n">
        <v>0.2188482817917566</v>
      </c>
      <c r="BN79" s="22" t="n">
        <v>0.1646035425574489</v>
      </c>
      <c r="BO79" s="22" t="n">
        <v>0.2935082368660278</v>
      </c>
      <c r="BP79" s="22" t="n">
        <v>1.409511061605376</v>
      </c>
      <c r="BQ79" s="22" t="n">
        <v>0.1607846138241766</v>
      </c>
      <c r="BR79" s="22" t="n">
        <v>0.1105104491737468</v>
      </c>
      <c r="BS79" s="22" t="n">
        <v>0.08807115237225546</v>
      </c>
      <c r="BT79" s="22" t="n">
        <v>0.1036217907230016</v>
      </c>
      <c r="BU79" s="22" t="n">
        <v>0.2406405813393488</v>
      </c>
      <c r="BV79" s="22" t="n">
        <v>0.06520700553230524</v>
      </c>
      <c r="BW79" s="22" t="n">
        <v>0.1081967242943991</v>
      </c>
      <c r="BX79" s="22" t="n">
        <v>0.09340124493988171</v>
      </c>
      <c r="BY79" s="22" t="n">
        <v>0.09939074490002722</v>
      </c>
      <c r="BZ79" s="22" t="n">
        <v>0.2089401177592522</v>
      </c>
      <c r="CA79" s="22" t="n">
        <v>0.2123341431465992</v>
      </c>
      <c r="CB79" s="22" t="n">
        <v>0.1361849201119482</v>
      </c>
      <c r="CC79" s="22" t="n">
        <v>0.2638285011167125</v>
      </c>
      <c r="CD79" s="22" t="n">
        <v>0.1031368078782412</v>
      </c>
      <c r="CE79" s="22" t="n">
        <v>0.2779488375691592</v>
      </c>
      <c r="CF79" s="22" t="n">
        <v>0.3045291081856271</v>
      </c>
      <c r="CG79" s="22" t="n">
        <v>0.1127142179643275</v>
      </c>
      <c r="CH79" s="22" t="n">
        <v>0.1215438876715399</v>
      </c>
      <c r="CI79" s="22" t="n">
        <v>0.1215438876715399</v>
      </c>
      <c r="CJ79" s="22" t="n">
        <v>0.1640581225325044</v>
      </c>
      <c r="CK79" s="22" t="n">
        <v>0.08014550561002889</v>
      </c>
      <c r="CL79" s="22" t="n">
        <v>0.07908597075200084</v>
      </c>
      <c r="CM79" s="22" t="n">
        <v>0.1349363424969781</v>
      </c>
      <c r="CN79" s="22" t="n">
        <v>0.1081139233242139</v>
      </c>
      <c r="CO79" s="22" t="n">
        <v>0.08728832456773848</v>
      </c>
      <c r="CP79" s="22" t="n">
        <v>0.09277607388040333</v>
      </c>
      <c r="CQ79" s="22" t="n">
        <v>0.08795465391758241</v>
      </c>
      <c r="CR79" s="22" t="n">
        <v>0.08770810516225773</v>
      </c>
      <c r="CS79" s="22" t="n">
        <v>0.08819786454752311</v>
      </c>
      <c r="CT79" s="22" t="n">
        <v>0.09841113182450417</v>
      </c>
      <c r="CU79" s="22" t="n">
        <v>0.08468854093396118</v>
      </c>
      <c r="CV79" s="22" t="n">
        <v>0.07491115877227346</v>
      </c>
      <c r="CW79" s="22" t="n">
        <v>0.117053270385618</v>
      </c>
      <c r="CX79" s="22" t="n">
        <v>0.1191916094380028</v>
      </c>
      <c r="CY79" s="22" t="n">
        <v>0.08033024144189869</v>
      </c>
      <c r="CZ79" s="22" t="n">
        <v>0.08033024144189874</v>
      </c>
      <c r="DA79" s="22" t="n">
        <v>0.08033024144189872</v>
      </c>
      <c r="DB79" s="22" t="n">
        <v>0.0646088490646593</v>
      </c>
      <c r="DC79" s="22" t="n">
        <v>0.05087026315657853</v>
      </c>
      <c r="DD79" s="22" t="n">
        <v>0.1016534264497519</v>
      </c>
      <c r="DE79" s="22" t="n">
        <v>0.06310301869035349</v>
      </c>
      <c r="DF79" s="22" t="n">
        <v>0.05613612530562222</v>
      </c>
      <c r="DG79" s="22" t="n">
        <v>0.05444451715576016</v>
      </c>
      <c r="DH79" s="22" t="n">
        <v>0.06158183495760833</v>
      </c>
      <c r="DI79" s="22" t="n">
        <v>0.04350087785419226</v>
      </c>
      <c r="DJ79" s="22" t="n">
        <v>0.04909996524967723</v>
      </c>
      <c r="DK79" s="22" t="n">
        <v>0.08518128429086802</v>
      </c>
      <c r="DL79" s="22" t="n">
        <v>0.04888486075097503</v>
      </c>
      <c r="DM79" s="22" t="n">
        <v>0.07263564295379327</v>
      </c>
      <c r="DN79" s="22" t="n">
        <v>0.08062564627179752</v>
      </c>
      <c r="DO79" s="22" t="n">
        <v>0.1286472229334743</v>
      </c>
      <c r="DP79" s="22" t="n">
        <v>0.1024188590504575</v>
      </c>
      <c r="DQ79" s="22" t="n">
        <v>0.09584827015375787</v>
      </c>
      <c r="DR79" s="22" t="n">
        <v>0.1588017658983387</v>
      </c>
      <c r="DS79" s="22" t="n">
        <v>0.1631260596488535</v>
      </c>
      <c r="DT79" s="22" t="n">
        <v>0.08717272903546235</v>
      </c>
      <c r="DU79" s="22" t="n">
        <v>0.1207764078722827</v>
      </c>
      <c r="DV79" s="22" t="n">
        <v>0.1026459395451102</v>
      </c>
      <c r="DW79" s="22" t="n">
        <v>0.1011505160992795</v>
      </c>
      <c r="DX79" s="22" t="n">
        <v>0.05596658724484977</v>
      </c>
      <c r="DY79" s="22" t="n">
        <v>0.0962076203892962</v>
      </c>
      <c r="DZ79" s="22" t="n">
        <v>0.05979985665079925</v>
      </c>
      <c r="EA79" s="22" t="n">
        <v>0.09293551936148754</v>
      </c>
      <c r="EB79" s="22" t="n">
        <v>0.09308956550908021</v>
      </c>
      <c r="EC79" s="22" t="n">
        <v>0.07781848503111975</v>
      </c>
      <c r="ED79" s="22" t="n">
        <v>0.07563411325690042</v>
      </c>
      <c r="EE79" s="22" t="n">
        <v>0.04699855974979395</v>
      </c>
      <c r="EF79" s="22" t="n">
        <v>0</v>
      </c>
    </row>
    <row r="80">
      <c r="A80" s="12" t="inlineStr">
        <is>
          <t>67</t>
        </is>
      </c>
      <c r="B80" s="12" t="inlineStr">
        <is>
          <t>Vidrios y productos de vidrio</t>
        </is>
      </c>
      <c r="C80" s="21" t="n">
        <v>0.02052508726292083</v>
      </c>
      <c r="D80" s="21" t="n">
        <v>0.02037270891172941</v>
      </c>
      <c r="E80" s="21" t="n">
        <v>0.02101390765477924</v>
      </c>
      <c r="F80" s="21" t="n">
        <v>0.02121330289747525</v>
      </c>
      <c r="G80" s="21" t="n">
        <v>0.02129250678114188</v>
      </c>
      <c r="H80" s="21" t="n">
        <v>0.02135518379944874</v>
      </c>
      <c r="I80" s="21" t="n">
        <v>0.01141947443899807</v>
      </c>
      <c r="J80" s="21" t="n">
        <v>0.01787818159752189</v>
      </c>
      <c r="K80" s="21" t="n">
        <v>0.0178781815975219</v>
      </c>
      <c r="L80" s="21" t="n">
        <v>0.0178781815975219</v>
      </c>
      <c r="M80" s="21" t="n">
        <v>0.0195967419672575</v>
      </c>
      <c r="N80" s="21" t="n">
        <v>0.01141947443899807</v>
      </c>
      <c r="O80" s="21" t="n">
        <v>0.02101390765477924</v>
      </c>
      <c r="P80" s="21" t="n">
        <v>0.02082636436377818</v>
      </c>
      <c r="Q80" s="21" t="n">
        <v>0.01650748544190136</v>
      </c>
      <c r="R80" s="21" t="n">
        <v>0.01570676167066525</v>
      </c>
      <c r="S80" s="21" t="n">
        <v>0.01867967549265368</v>
      </c>
      <c r="T80" s="21" t="n">
        <v>0.0214505704375957</v>
      </c>
      <c r="U80" s="21" t="n">
        <v>0.01636884156734135</v>
      </c>
      <c r="V80" s="21" t="n">
        <v>0.01899575560254937</v>
      </c>
      <c r="W80" s="21" t="n">
        <v>0.01948281900103433</v>
      </c>
      <c r="X80" s="21" t="n">
        <v>0.0171425298225139</v>
      </c>
      <c r="Y80" s="21" t="n">
        <v>0</v>
      </c>
      <c r="Z80" s="21" t="n">
        <v>0.02249773493519475</v>
      </c>
      <c r="AA80" s="21" t="n">
        <v>0.02006682713146319</v>
      </c>
      <c r="AB80" s="21" t="n">
        <v>0.02020136080198515</v>
      </c>
      <c r="AC80" s="21" t="n">
        <v>0.03048714021733177</v>
      </c>
      <c r="AD80" s="21" t="n">
        <v>0.01908478793223438</v>
      </c>
      <c r="AE80" s="21" t="n">
        <v>0.02350320279959158</v>
      </c>
      <c r="AF80" s="21" t="n">
        <v>0.06767148955392134</v>
      </c>
      <c r="AG80" s="21" t="n">
        <v>0.02049023627473406</v>
      </c>
      <c r="AH80" s="21" t="n">
        <v>0.03071024359870777</v>
      </c>
      <c r="AI80" s="21" t="n">
        <v>0.02833894660243091</v>
      </c>
      <c r="AJ80" s="21" t="n">
        <v>0.02805827367583641</v>
      </c>
      <c r="AK80" s="21" t="n">
        <v>0.02478557702821883</v>
      </c>
      <c r="AL80" s="21" t="n">
        <v>0.02185274300766501</v>
      </c>
      <c r="AM80" s="21" t="n">
        <v>0.0275877244765854</v>
      </c>
      <c r="AN80" s="21" t="n">
        <v>0.02973580291913682</v>
      </c>
      <c r="AO80" s="21" t="n">
        <v>0.02468280513020972</v>
      </c>
      <c r="AP80" s="21" t="n">
        <v>0.03732121159119838</v>
      </c>
      <c r="AQ80" s="21" t="n">
        <v>0.1055870323305997</v>
      </c>
      <c r="AR80" s="21" t="n">
        <v>0.02547756416541781</v>
      </c>
      <c r="AS80" s="21" t="n">
        <v>0.02722992468123141</v>
      </c>
      <c r="AT80" s="21" t="n">
        <v>0.02010495938613869</v>
      </c>
      <c r="AU80" s="21" t="n">
        <v>0.02010495938613868</v>
      </c>
      <c r="AV80" s="21" t="n">
        <v>0.01794416283525126</v>
      </c>
      <c r="AW80" s="21" t="n">
        <v>0.01793296739506512</v>
      </c>
      <c r="AX80" s="21" t="n">
        <v>0.02359502727448046</v>
      </c>
      <c r="AY80" s="21" t="n">
        <v>0.02271970833370946</v>
      </c>
      <c r="AZ80" s="21" t="n">
        <v>0.01969590953713272</v>
      </c>
      <c r="BA80" s="21" t="n">
        <v>0.03018787588386234</v>
      </c>
      <c r="BB80" s="21" t="n">
        <v>0.0253607480663269</v>
      </c>
      <c r="BC80" s="21" t="n">
        <v>0.02570807237590887</v>
      </c>
      <c r="BD80" s="21" t="n">
        <v>0.02570807237590888</v>
      </c>
      <c r="BE80" s="21" t="n">
        <v>0.02570807237590888</v>
      </c>
      <c r="BF80" s="21" t="n">
        <v>0.02570807237590887</v>
      </c>
      <c r="BG80" s="21" t="n">
        <v>0.02570807237590888</v>
      </c>
      <c r="BH80" s="21" t="n">
        <v>0.0247215799680315</v>
      </c>
      <c r="BI80" s="21" t="n">
        <v>0.02458429363561846</v>
      </c>
      <c r="BJ80" s="21" t="n">
        <v>0.02443062170370117</v>
      </c>
      <c r="BK80" s="21" t="n">
        <v>0.02366845568910287</v>
      </c>
      <c r="BL80" s="21" t="n">
        <v>0.04826671084128645</v>
      </c>
      <c r="BM80" s="21" t="n">
        <v>0.04728657551300468</v>
      </c>
      <c r="BN80" s="21" t="n">
        <v>0.02311311604115674</v>
      </c>
      <c r="BO80" s="21" t="n">
        <v>0.02610690215705153</v>
      </c>
      <c r="BP80" s="21" t="n">
        <v>0.02903553901822519</v>
      </c>
      <c r="BQ80" s="21" t="n">
        <v>1.882256546166534</v>
      </c>
      <c r="BR80" s="21" t="n">
        <v>0.05018133211821987</v>
      </c>
      <c r="BS80" s="21" t="n">
        <v>0.0212440825293102</v>
      </c>
      <c r="BT80" s="21" t="n">
        <v>0.02434260147152735</v>
      </c>
      <c r="BU80" s="21" t="n">
        <v>0.01868902020680531</v>
      </c>
      <c r="BV80" s="21" t="n">
        <v>0.01152743474692417</v>
      </c>
      <c r="BW80" s="21" t="n">
        <v>0.02881560309286633</v>
      </c>
      <c r="BX80" s="21" t="n">
        <v>0.01932206990610312</v>
      </c>
      <c r="BY80" s="21" t="n">
        <v>0.02374213887034372</v>
      </c>
      <c r="BZ80" s="21" t="n">
        <v>0.02622189403240496</v>
      </c>
      <c r="CA80" s="21" t="n">
        <v>0.02642884117049338</v>
      </c>
      <c r="CB80" s="21" t="n">
        <v>0.02164492669970065</v>
      </c>
      <c r="CC80" s="21" t="n">
        <v>0.02943428920418973</v>
      </c>
      <c r="CD80" s="21" t="n">
        <v>0.02236088553956815</v>
      </c>
      <c r="CE80" s="21" t="n">
        <v>0.09750198427772584</v>
      </c>
      <c r="CF80" s="21" t="n">
        <v>0.03266517163652203</v>
      </c>
      <c r="CG80" s="21" t="n">
        <v>0.02417538002559525</v>
      </c>
      <c r="CH80" s="21" t="n">
        <v>0.02860025256968383</v>
      </c>
      <c r="CI80" s="21" t="n">
        <v>0.02860025256968383</v>
      </c>
      <c r="CJ80" s="21" t="n">
        <v>0.02345930496981719</v>
      </c>
      <c r="CK80" s="21" t="n">
        <v>0.01834018073008525</v>
      </c>
      <c r="CL80" s="21" t="n">
        <v>0.0180399242276647</v>
      </c>
      <c r="CM80" s="21" t="n">
        <v>0.02512474604654962</v>
      </c>
      <c r="CN80" s="21" t="n">
        <v>0.02232770445505331</v>
      </c>
      <c r="CO80" s="21" t="n">
        <v>0.01856983029242011</v>
      </c>
      <c r="CP80" s="21" t="n">
        <v>0.01988160325655759</v>
      </c>
      <c r="CQ80" s="21" t="n">
        <v>0.01901152506632306</v>
      </c>
      <c r="CR80" s="21" t="n">
        <v>0.01862064850731555</v>
      </c>
      <c r="CS80" s="21" t="n">
        <v>0.01900528035935828</v>
      </c>
      <c r="CT80" s="21" t="n">
        <v>0.02719348805051535</v>
      </c>
      <c r="CU80" s="21" t="n">
        <v>0.0175915930708505</v>
      </c>
      <c r="CV80" s="21" t="n">
        <v>0.02897535742126022</v>
      </c>
      <c r="CW80" s="21" t="n">
        <v>0.03051326157091181</v>
      </c>
      <c r="CX80" s="21" t="n">
        <v>0.01983785458025439</v>
      </c>
      <c r="CY80" s="21" t="n">
        <v>0.01674667739841569</v>
      </c>
      <c r="CZ80" s="21" t="n">
        <v>0.01674667739841571</v>
      </c>
      <c r="DA80" s="21" t="n">
        <v>0.0167466773984157</v>
      </c>
      <c r="DB80" s="21" t="n">
        <v>0.01333009969137518</v>
      </c>
      <c r="DC80" s="21" t="n">
        <v>0.01054721799551897</v>
      </c>
      <c r="DD80" s="21" t="n">
        <v>0.0235221555768923</v>
      </c>
      <c r="DE80" s="21" t="n">
        <v>0.01370386661008562</v>
      </c>
      <c r="DF80" s="21" t="n">
        <v>0.01155669084308864</v>
      </c>
      <c r="DG80" s="21" t="n">
        <v>0.0121574403869389</v>
      </c>
      <c r="DH80" s="21" t="n">
        <v>0.01392855194938652</v>
      </c>
      <c r="DI80" s="21" t="n">
        <v>0.009221623601651942</v>
      </c>
      <c r="DJ80" s="21" t="n">
        <v>0.01047915862626844</v>
      </c>
      <c r="DK80" s="21" t="n">
        <v>0.01811977439315757</v>
      </c>
      <c r="DL80" s="21" t="n">
        <v>0.007527974384430615</v>
      </c>
      <c r="DM80" s="21" t="n">
        <v>0.01699843062537702</v>
      </c>
      <c r="DN80" s="21" t="n">
        <v>0.01543932972638314</v>
      </c>
      <c r="DO80" s="21" t="n">
        <v>0.02011045979504704</v>
      </c>
      <c r="DP80" s="21" t="n">
        <v>0.02052337798191423</v>
      </c>
      <c r="DQ80" s="21" t="n">
        <v>0.01856997864628912</v>
      </c>
      <c r="DR80" s="21" t="n">
        <v>0.02814682845277883</v>
      </c>
      <c r="DS80" s="21" t="n">
        <v>0.02688253623171227</v>
      </c>
      <c r="DT80" s="21" t="n">
        <v>0.01969922867602366</v>
      </c>
      <c r="DU80" s="21" t="n">
        <v>0.0215550876173443</v>
      </c>
      <c r="DV80" s="21" t="n">
        <v>0.03135769555842288</v>
      </c>
      <c r="DW80" s="21" t="n">
        <v>0.02060020067845529</v>
      </c>
      <c r="DX80" s="21" t="n">
        <v>0.01213595650614705</v>
      </c>
      <c r="DY80" s="21" t="n">
        <v>0.02454812036816053</v>
      </c>
      <c r="DZ80" s="21" t="n">
        <v>0.01476116033010856</v>
      </c>
      <c r="EA80" s="21" t="n">
        <v>0.02005274745866453</v>
      </c>
      <c r="EB80" s="21" t="n">
        <v>0.03667947359810654</v>
      </c>
      <c r="EC80" s="21" t="n">
        <v>0.0161606530922849</v>
      </c>
      <c r="ED80" s="21" t="n">
        <v>0.01854197847739683</v>
      </c>
      <c r="EE80" s="21" t="n">
        <v>0.01001127363991354</v>
      </c>
      <c r="EF80" s="21" t="n">
        <v>0</v>
      </c>
    </row>
    <row r="81">
      <c r="A81" s="10" t="inlineStr">
        <is>
          <t>68</t>
        </is>
      </c>
      <c r="B81" s="10" t="inlineStr">
        <is>
          <t>Yeso, cal y cemento</t>
        </is>
      </c>
      <c r="C81" s="22" t="n">
        <v>0.01054808681455408</v>
      </c>
      <c r="D81" s="22" t="n">
        <v>0.01046705505759532</v>
      </c>
      <c r="E81" s="22" t="n">
        <v>0.01070647691147512</v>
      </c>
      <c r="F81" s="22" t="n">
        <v>0.01022953449003266</v>
      </c>
      <c r="G81" s="22" t="n">
        <v>0.01094952069204651</v>
      </c>
      <c r="H81" s="22" t="n">
        <v>0.01047017731073427</v>
      </c>
      <c r="I81" s="22" t="n">
        <v>0.006676114000601894</v>
      </c>
      <c r="J81" s="22" t="n">
        <v>0.008549925360752915</v>
      </c>
      <c r="K81" s="22" t="n">
        <v>0.008549925360752919</v>
      </c>
      <c r="L81" s="22" t="n">
        <v>0.008549925360752919</v>
      </c>
      <c r="M81" s="22" t="n">
        <v>0.01150505342158544</v>
      </c>
      <c r="N81" s="22" t="n">
        <v>0.006676114000601894</v>
      </c>
      <c r="O81" s="22" t="n">
        <v>0.01070647691147512</v>
      </c>
      <c r="P81" s="22" t="n">
        <v>0.01059491367363252</v>
      </c>
      <c r="Q81" s="22" t="n">
        <v>0.007691756184517669</v>
      </c>
      <c r="R81" s="22" t="n">
        <v>0.007372534739969934</v>
      </c>
      <c r="S81" s="22" t="n">
        <v>0.008227829538472165</v>
      </c>
      <c r="T81" s="22" t="n">
        <v>0.009683563561330254</v>
      </c>
      <c r="U81" s="22" t="n">
        <v>0.007560140340262422</v>
      </c>
      <c r="V81" s="22" t="n">
        <v>0.008327468907301067</v>
      </c>
      <c r="W81" s="22" t="n">
        <v>0.009896695986996397</v>
      </c>
      <c r="X81" s="22" t="n">
        <v>0.007506308083459639</v>
      </c>
      <c r="Y81" s="22" t="n">
        <v>0</v>
      </c>
      <c r="Z81" s="22" t="n">
        <v>0.01303411780041108</v>
      </c>
      <c r="AA81" s="22" t="n">
        <v>0.01358663965469579</v>
      </c>
      <c r="AB81" s="22" t="n">
        <v>0.01359010339253621</v>
      </c>
      <c r="AC81" s="22" t="n">
        <v>0.01192918613400138</v>
      </c>
      <c r="AD81" s="22" t="n">
        <v>0.008343988204770792</v>
      </c>
      <c r="AE81" s="22" t="n">
        <v>0.008865541015875389</v>
      </c>
      <c r="AF81" s="22" t="n">
        <v>0.008958885812130201</v>
      </c>
      <c r="AG81" s="22" t="n">
        <v>0.009503943714204531</v>
      </c>
      <c r="AH81" s="22" t="n">
        <v>0.01015308459419689</v>
      </c>
      <c r="AI81" s="22" t="n">
        <v>0.01064264633688252</v>
      </c>
      <c r="AJ81" s="22" t="n">
        <v>0.01060804310968959</v>
      </c>
      <c r="AK81" s="22" t="n">
        <v>0.01104933095294821</v>
      </c>
      <c r="AL81" s="22" t="n">
        <v>0.01085733263412846</v>
      </c>
      <c r="AM81" s="22" t="n">
        <v>0.01121216441232517</v>
      </c>
      <c r="AN81" s="22" t="n">
        <v>0.009669189742775867</v>
      </c>
      <c r="AO81" s="22" t="n">
        <v>0.01033862138206506</v>
      </c>
      <c r="AP81" s="22" t="n">
        <v>0.01163849465710254</v>
      </c>
      <c r="AQ81" s="22" t="n">
        <v>0.009523173765108981</v>
      </c>
      <c r="AR81" s="22" t="n">
        <v>0.01168459901450864</v>
      </c>
      <c r="AS81" s="22" t="n">
        <v>0.01134281240034861</v>
      </c>
      <c r="AT81" s="22" t="n">
        <v>0.008600294457111201</v>
      </c>
      <c r="AU81" s="22" t="n">
        <v>0.008600294457111199</v>
      </c>
      <c r="AV81" s="22" t="n">
        <v>0.00874646927001474</v>
      </c>
      <c r="AW81" s="22" t="n">
        <v>0.009041629746002752</v>
      </c>
      <c r="AX81" s="22" t="n">
        <v>0.01016231137879046</v>
      </c>
      <c r="AY81" s="22" t="n">
        <v>0.01002403495198525</v>
      </c>
      <c r="AZ81" s="22" t="n">
        <v>0.01041977521379945</v>
      </c>
      <c r="BA81" s="22" t="n">
        <v>0.01198473588815207</v>
      </c>
      <c r="BB81" s="22" t="n">
        <v>0.01163056764941946</v>
      </c>
      <c r="BC81" s="22" t="n">
        <v>0.01048896221134447</v>
      </c>
      <c r="BD81" s="22" t="n">
        <v>0.01048896221134447</v>
      </c>
      <c r="BE81" s="22" t="n">
        <v>0.01048896221134447</v>
      </c>
      <c r="BF81" s="22" t="n">
        <v>0.01048896221134446</v>
      </c>
      <c r="BG81" s="22" t="n">
        <v>0.01048896221134447</v>
      </c>
      <c r="BH81" s="22" t="n">
        <v>0.01275614951929065</v>
      </c>
      <c r="BI81" s="22" t="n">
        <v>0.01213984753833923</v>
      </c>
      <c r="BJ81" s="22" t="n">
        <v>0.01262728717539046</v>
      </c>
      <c r="BK81" s="22" t="n">
        <v>0.01443183202035048</v>
      </c>
      <c r="BL81" s="22" t="n">
        <v>0.01290236461481468</v>
      </c>
      <c r="BM81" s="22" t="n">
        <v>0.01229046950143389</v>
      </c>
      <c r="BN81" s="22" t="n">
        <v>0.01434320601942464</v>
      </c>
      <c r="BO81" s="22" t="n">
        <v>0.012160238485274</v>
      </c>
      <c r="BP81" s="22" t="n">
        <v>0.01220330872858942</v>
      </c>
      <c r="BQ81" s="22" t="n">
        <v>0.008388200092407205</v>
      </c>
      <c r="BR81" s="22" t="n">
        <v>1.011004198197151</v>
      </c>
      <c r="BS81" s="22" t="n">
        <v>0.01101461772106461</v>
      </c>
      <c r="BT81" s="22" t="n">
        <v>0.1064119798326498</v>
      </c>
      <c r="BU81" s="22" t="n">
        <v>0.01101729719976826</v>
      </c>
      <c r="BV81" s="22" t="n">
        <v>0.007473880524468663</v>
      </c>
      <c r="BW81" s="22" t="n">
        <v>0.01017999911822816</v>
      </c>
      <c r="BX81" s="22" t="n">
        <v>0.01311760297845832</v>
      </c>
      <c r="BY81" s="22" t="n">
        <v>0.01121130787452652</v>
      </c>
      <c r="BZ81" s="22" t="n">
        <v>0.0151445631568097</v>
      </c>
      <c r="CA81" s="22" t="n">
        <v>0.01222119019004803</v>
      </c>
      <c r="CB81" s="22" t="n">
        <v>0.01301137089041165</v>
      </c>
      <c r="CC81" s="22" t="n">
        <v>0.01205560399513253</v>
      </c>
      <c r="CD81" s="22" t="n">
        <v>0.01198098314430912</v>
      </c>
      <c r="CE81" s="22" t="n">
        <v>0.01098617102308038</v>
      </c>
      <c r="CF81" s="22" t="n">
        <v>0.01189394892545803</v>
      </c>
      <c r="CG81" s="22" t="n">
        <v>0.01267196005897564</v>
      </c>
      <c r="CH81" s="22" t="n">
        <v>0.0665630205972727</v>
      </c>
      <c r="CI81" s="22" t="n">
        <v>0.06656302059727275</v>
      </c>
      <c r="CJ81" s="22" t="n">
        <v>0.04764446013284014</v>
      </c>
      <c r="CK81" s="22" t="n">
        <v>0.01355404058703983</v>
      </c>
      <c r="CL81" s="22" t="n">
        <v>0.01368013192060671</v>
      </c>
      <c r="CM81" s="22" t="n">
        <v>0.01474247384764456</v>
      </c>
      <c r="CN81" s="22" t="n">
        <v>0.01043379746809538</v>
      </c>
      <c r="CO81" s="22" t="n">
        <v>0.01054171802624971</v>
      </c>
      <c r="CP81" s="22" t="n">
        <v>0.01133842122670173</v>
      </c>
      <c r="CQ81" s="22" t="n">
        <v>0.01005954612482664</v>
      </c>
      <c r="CR81" s="22" t="n">
        <v>0.01105329494318532</v>
      </c>
      <c r="CS81" s="22" t="n">
        <v>0.01006770879837651</v>
      </c>
      <c r="CT81" s="22" t="n">
        <v>0.01566717395006469</v>
      </c>
      <c r="CU81" s="22" t="n">
        <v>0.0113676812713015</v>
      </c>
      <c r="CV81" s="22" t="n">
        <v>0.01182483763939954</v>
      </c>
      <c r="CW81" s="22" t="n">
        <v>0.01188814236654109</v>
      </c>
      <c r="CX81" s="22" t="n">
        <v>0.01402141728580636</v>
      </c>
      <c r="CY81" s="22" t="n">
        <v>0.01421993812112551</v>
      </c>
      <c r="CZ81" s="22" t="n">
        <v>0.01421993812112552</v>
      </c>
      <c r="DA81" s="22" t="n">
        <v>0.01421993812112551</v>
      </c>
      <c r="DB81" s="22" t="n">
        <v>0.01119143738081359</v>
      </c>
      <c r="DC81" s="22" t="n">
        <v>0.009165946691357507</v>
      </c>
      <c r="DD81" s="22" t="n">
        <v>0.04788975570699845</v>
      </c>
      <c r="DE81" s="22" t="n">
        <v>0.01617474918397515</v>
      </c>
      <c r="DF81" s="22" t="n">
        <v>0.0082933381839704</v>
      </c>
      <c r="DG81" s="22" t="n">
        <v>0.008498621770920069</v>
      </c>
      <c r="DH81" s="22" t="n">
        <v>0.007628336420842265</v>
      </c>
      <c r="DI81" s="22" t="n">
        <v>0.007613973057254713</v>
      </c>
      <c r="DJ81" s="22" t="n">
        <v>0.007852283864266712</v>
      </c>
      <c r="DK81" s="22" t="n">
        <v>0.01273657710106887</v>
      </c>
      <c r="DL81" s="22" t="n">
        <v>0.004263435757529097</v>
      </c>
      <c r="DM81" s="22" t="n">
        <v>0.01808618708175265</v>
      </c>
      <c r="DN81" s="22" t="n">
        <v>0.0112985344389678</v>
      </c>
      <c r="DO81" s="22" t="n">
        <v>0.01023515013525659</v>
      </c>
      <c r="DP81" s="22" t="n">
        <v>0.01364423805996962</v>
      </c>
      <c r="DQ81" s="22" t="n">
        <v>0.00880918955323782</v>
      </c>
      <c r="DR81" s="22" t="n">
        <v>0.01066585853458994</v>
      </c>
      <c r="DS81" s="22" t="n">
        <v>0.01170042642061383</v>
      </c>
      <c r="DT81" s="22" t="n">
        <v>0.01528121277888081</v>
      </c>
      <c r="DU81" s="22" t="n">
        <v>0.02227832753575461</v>
      </c>
      <c r="DV81" s="22" t="n">
        <v>0.01507294753509253</v>
      </c>
      <c r="DW81" s="22" t="n">
        <v>0.01605345116146761</v>
      </c>
      <c r="DX81" s="22" t="n">
        <v>0.01373161512812057</v>
      </c>
      <c r="DY81" s="22" t="n">
        <v>0.01027586981669893</v>
      </c>
      <c r="DZ81" s="22" t="n">
        <v>0.007293666303843081</v>
      </c>
      <c r="EA81" s="22" t="n">
        <v>0.01597218249298144</v>
      </c>
      <c r="EB81" s="22" t="n">
        <v>0.01143460474710972</v>
      </c>
      <c r="EC81" s="22" t="n">
        <v>0.01488032623536411</v>
      </c>
      <c r="ED81" s="22" t="n">
        <v>0.02186363918264347</v>
      </c>
      <c r="EE81" s="22" t="n">
        <v>0.003878369282890512</v>
      </c>
      <c r="EF81" s="22" t="n">
        <v>0</v>
      </c>
    </row>
    <row r="82">
      <c r="A82" s="12" t="inlineStr">
        <is>
          <t>69</t>
        </is>
      </c>
      <c r="B82" s="12" t="inlineStr">
        <is>
          <t>Productos de cerámica y arcilla</t>
        </is>
      </c>
      <c r="C82" s="21" t="n">
        <v>0.004497446574738162</v>
      </c>
      <c r="D82" s="21" t="n">
        <v>0.004445903042097772</v>
      </c>
      <c r="E82" s="21" t="n">
        <v>0.004592135046448062</v>
      </c>
      <c r="F82" s="21" t="n">
        <v>0.004289324646333502</v>
      </c>
      <c r="G82" s="21" t="n">
        <v>0.004718441860810272</v>
      </c>
      <c r="H82" s="21" t="n">
        <v>0.004424784313217129</v>
      </c>
      <c r="I82" s="21" t="n">
        <v>0.002831016522389066</v>
      </c>
      <c r="J82" s="21" t="n">
        <v>0.003627236804597706</v>
      </c>
      <c r="K82" s="21" t="n">
        <v>0.003627236804597707</v>
      </c>
      <c r="L82" s="21" t="n">
        <v>0.003627236804597707</v>
      </c>
      <c r="M82" s="21" t="n">
        <v>0.004900329966472968</v>
      </c>
      <c r="N82" s="21" t="n">
        <v>0.002831016522389066</v>
      </c>
      <c r="O82" s="21" t="n">
        <v>0.004592135046448062</v>
      </c>
      <c r="P82" s="21" t="n">
        <v>0.004540260618847972</v>
      </c>
      <c r="Q82" s="21" t="n">
        <v>0.003250161873959328</v>
      </c>
      <c r="R82" s="21" t="n">
        <v>0.003119421251119078</v>
      </c>
      <c r="S82" s="21" t="n">
        <v>0.00345494189618418</v>
      </c>
      <c r="T82" s="21" t="n">
        <v>0.004060452192963236</v>
      </c>
      <c r="U82" s="21" t="n">
        <v>0.003193650302148358</v>
      </c>
      <c r="V82" s="21" t="n">
        <v>0.003508991005984</v>
      </c>
      <c r="W82" s="21" t="n">
        <v>0.004202196462560786</v>
      </c>
      <c r="X82" s="21" t="n">
        <v>0.003027763693897342</v>
      </c>
      <c r="Y82" s="21" t="n">
        <v>0</v>
      </c>
      <c r="Z82" s="21" t="n">
        <v>0.004625871214833279</v>
      </c>
      <c r="AA82" s="21" t="n">
        <v>0.004238952287258834</v>
      </c>
      <c r="AB82" s="21" t="n">
        <v>0.004133183792429035</v>
      </c>
      <c r="AC82" s="21" t="n">
        <v>0.004735026185171477</v>
      </c>
      <c r="AD82" s="21" t="n">
        <v>0.00351445416870982</v>
      </c>
      <c r="AE82" s="21" t="n">
        <v>0.00371979950366861</v>
      </c>
      <c r="AF82" s="21" t="n">
        <v>0.003634754406290201</v>
      </c>
      <c r="AG82" s="21" t="n">
        <v>0.003976328819244243</v>
      </c>
      <c r="AH82" s="21" t="n">
        <v>0.004165734191693468</v>
      </c>
      <c r="AI82" s="21" t="n">
        <v>0.004461676206403444</v>
      </c>
      <c r="AJ82" s="21" t="n">
        <v>0.004447264192168043</v>
      </c>
      <c r="AK82" s="21" t="n">
        <v>0.004602576207863229</v>
      </c>
      <c r="AL82" s="21" t="n">
        <v>0.004566915847689163</v>
      </c>
      <c r="AM82" s="21" t="n">
        <v>0.004659330344948556</v>
      </c>
      <c r="AN82" s="21" t="n">
        <v>0.004017783753136079</v>
      </c>
      <c r="AO82" s="21" t="n">
        <v>0.004188986963141518</v>
      </c>
      <c r="AP82" s="21" t="n">
        <v>0.004813983063205336</v>
      </c>
      <c r="AQ82" s="21" t="n">
        <v>0.003987190390829222</v>
      </c>
      <c r="AR82" s="21" t="n">
        <v>0.004932324525201115</v>
      </c>
      <c r="AS82" s="21" t="n">
        <v>0.004607254450277762</v>
      </c>
      <c r="AT82" s="21" t="n">
        <v>0.003595728755910938</v>
      </c>
      <c r="AU82" s="21" t="n">
        <v>0.003595728755910938</v>
      </c>
      <c r="AV82" s="21" t="n">
        <v>0.003618907503045758</v>
      </c>
      <c r="AW82" s="21" t="n">
        <v>0.003800003476175792</v>
      </c>
      <c r="AX82" s="21" t="n">
        <v>0.003988465820121569</v>
      </c>
      <c r="AY82" s="21" t="n">
        <v>0.00399495844149856</v>
      </c>
      <c r="AZ82" s="21" t="n">
        <v>0.004250159649114652</v>
      </c>
      <c r="BA82" s="21" t="n">
        <v>0.004775059433414618</v>
      </c>
      <c r="BB82" s="21" t="n">
        <v>0.004699771829476082</v>
      </c>
      <c r="BC82" s="21" t="n">
        <v>0.00424386438790733</v>
      </c>
      <c r="BD82" s="21" t="n">
        <v>0.004243864387907333</v>
      </c>
      <c r="BE82" s="21" t="n">
        <v>0.004243864387907333</v>
      </c>
      <c r="BF82" s="21" t="n">
        <v>0.004243864387907328</v>
      </c>
      <c r="BG82" s="21" t="n">
        <v>0.00424386438790733</v>
      </c>
      <c r="BH82" s="21" t="n">
        <v>0.005675345207274682</v>
      </c>
      <c r="BI82" s="21" t="n">
        <v>0.004832951912877473</v>
      </c>
      <c r="BJ82" s="21" t="n">
        <v>0.004840192429014682</v>
      </c>
      <c r="BK82" s="21" t="n">
        <v>0.004895689436565037</v>
      </c>
      <c r="BL82" s="21" t="n">
        <v>0.005814691405295505</v>
      </c>
      <c r="BM82" s="21" t="n">
        <v>0.00477840943900382</v>
      </c>
      <c r="BN82" s="21" t="n">
        <v>0.004980969046549068</v>
      </c>
      <c r="BO82" s="21" t="n">
        <v>0.004900365964608831</v>
      </c>
      <c r="BP82" s="21" t="n">
        <v>0.005033785556912504</v>
      </c>
      <c r="BQ82" s="21" t="n">
        <v>0.003422301999414185</v>
      </c>
      <c r="BR82" s="21" t="n">
        <v>0.00424936269755717</v>
      </c>
      <c r="BS82" s="21" t="n">
        <v>1.003446463865643</v>
      </c>
      <c r="BT82" s="21" t="n">
        <v>0.004269064945698157</v>
      </c>
      <c r="BU82" s="21" t="n">
        <v>0.004494964164099405</v>
      </c>
      <c r="BV82" s="21" t="n">
        <v>0.002997229309667798</v>
      </c>
      <c r="BW82" s="21" t="n">
        <v>0.0040864974220606</v>
      </c>
      <c r="BX82" s="21" t="n">
        <v>0.005363781984537408</v>
      </c>
      <c r="BY82" s="21" t="n">
        <v>0.004589492333804903</v>
      </c>
      <c r="BZ82" s="21" t="n">
        <v>0.006006024363213304</v>
      </c>
      <c r="CA82" s="21" t="n">
        <v>0.006040788561452504</v>
      </c>
      <c r="CB82" s="21" t="n">
        <v>0.005885424772550342</v>
      </c>
      <c r="CC82" s="21" t="n">
        <v>0.005652405777783379</v>
      </c>
      <c r="CD82" s="21" t="n">
        <v>0.005279112852391595</v>
      </c>
      <c r="CE82" s="21" t="n">
        <v>0.02209159141479216</v>
      </c>
      <c r="CF82" s="21" t="n">
        <v>0.005082375743159556</v>
      </c>
      <c r="CG82" s="21" t="n">
        <v>0.005290552519325518</v>
      </c>
      <c r="CH82" s="21" t="n">
        <v>0.02927710786669448</v>
      </c>
      <c r="CI82" s="21" t="n">
        <v>0.02927710786669448</v>
      </c>
      <c r="CJ82" s="21" t="n">
        <v>0.004556804828074855</v>
      </c>
      <c r="CK82" s="21" t="n">
        <v>0.005741307015753229</v>
      </c>
      <c r="CL82" s="21" t="n">
        <v>0.005793398125933116</v>
      </c>
      <c r="CM82" s="21" t="n">
        <v>0.01055465061078709</v>
      </c>
      <c r="CN82" s="21" t="n">
        <v>0.004392570578109938</v>
      </c>
      <c r="CO82" s="21" t="n">
        <v>0.004316872012591264</v>
      </c>
      <c r="CP82" s="21" t="n">
        <v>0.004581922700538917</v>
      </c>
      <c r="CQ82" s="21" t="n">
        <v>0.004059675239657156</v>
      </c>
      <c r="CR82" s="21" t="n">
        <v>0.004459951673094943</v>
      </c>
      <c r="CS82" s="21" t="n">
        <v>0.004062832131638533</v>
      </c>
      <c r="CT82" s="21" t="n">
        <v>0.006662205761546129</v>
      </c>
      <c r="CU82" s="21" t="n">
        <v>0.00442304737849068</v>
      </c>
      <c r="CV82" s="21" t="n">
        <v>0.004961354456766682</v>
      </c>
      <c r="CW82" s="21" t="n">
        <v>0.004674196540318561</v>
      </c>
      <c r="CX82" s="21" t="n">
        <v>0.004478804280403464</v>
      </c>
      <c r="CY82" s="21" t="n">
        <v>0.006056478047616876</v>
      </c>
      <c r="CZ82" s="21" t="n">
        <v>0.006056478047616879</v>
      </c>
      <c r="DA82" s="21" t="n">
        <v>0.006056478047616877</v>
      </c>
      <c r="DB82" s="21" t="n">
        <v>0.004769131390366754</v>
      </c>
      <c r="DC82" s="21" t="n">
        <v>0.003952618160868093</v>
      </c>
      <c r="DD82" s="21" t="n">
        <v>0.02098895902608719</v>
      </c>
      <c r="DE82" s="21" t="n">
        <v>0.006865128717336058</v>
      </c>
      <c r="DF82" s="21" t="n">
        <v>0.003490677318716167</v>
      </c>
      <c r="DG82" s="21" t="n">
        <v>0.003571631033688385</v>
      </c>
      <c r="DH82" s="21" t="n">
        <v>0.003065474847944478</v>
      </c>
      <c r="DI82" s="21" t="n">
        <v>0.003204334546560641</v>
      </c>
      <c r="DJ82" s="21" t="n">
        <v>0.003306336706135477</v>
      </c>
      <c r="DK82" s="21" t="n">
        <v>0.005403187331120855</v>
      </c>
      <c r="DL82" s="21" t="n">
        <v>0.001740035933287981</v>
      </c>
      <c r="DM82" s="21" t="n">
        <v>0.007731684977148603</v>
      </c>
      <c r="DN82" s="21" t="n">
        <v>0.004834247690841623</v>
      </c>
      <c r="DO82" s="21" t="n">
        <v>0.004357974069612509</v>
      </c>
      <c r="DP82" s="21" t="n">
        <v>0.004171671029414709</v>
      </c>
      <c r="DQ82" s="21" t="n">
        <v>0.003773327643297618</v>
      </c>
      <c r="DR82" s="21" t="n">
        <v>0.00439427706600839</v>
      </c>
      <c r="DS82" s="21" t="n">
        <v>0.004618000858942558</v>
      </c>
      <c r="DT82" s="21" t="n">
        <v>0.006699822045680914</v>
      </c>
      <c r="DU82" s="21" t="n">
        <v>0.006226018721661631</v>
      </c>
      <c r="DV82" s="21" t="n">
        <v>0.006269328717656283</v>
      </c>
      <c r="DW82" s="21" t="n">
        <v>0.006493549349815906</v>
      </c>
      <c r="DX82" s="21" t="n">
        <v>0.005893555055482921</v>
      </c>
      <c r="DY82" s="21" t="n">
        <v>0.004927873032897222</v>
      </c>
      <c r="DZ82" s="21" t="n">
        <v>0.003430156906183528</v>
      </c>
      <c r="EA82" s="21" t="n">
        <v>0.006759991945059428</v>
      </c>
      <c r="EB82" s="21" t="n">
        <v>0.00445409670619975</v>
      </c>
      <c r="EC82" s="21" t="n">
        <v>0.006310928333257806</v>
      </c>
      <c r="ED82" s="21" t="n">
        <v>0.009386046114012808</v>
      </c>
      <c r="EE82" s="21" t="n">
        <v>0.001520165062469783</v>
      </c>
      <c r="EF82" s="21" t="n">
        <v>0</v>
      </c>
    </row>
    <row r="83">
      <c r="A83" s="10" t="inlineStr">
        <is>
          <t>70</t>
        </is>
      </c>
      <c r="B83" s="10" t="inlineStr">
        <is>
          <t>Artículos de hormigón, cemento y yeso; piedra de construcción o de talla y sus manufacturas; otros productos minerales no metálicos n.c.p.; edificios prefabricados</t>
        </is>
      </c>
      <c r="C83" s="22" t="n">
        <v>0.01818922882554321</v>
      </c>
      <c r="D83" s="22" t="n">
        <v>0.01807355282947904</v>
      </c>
      <c r="E83" s="22" t="n">
        <v>0.018441061946685</v>
      </c>
      <c r="F83" s="22" t="n">
        <v>0.01766979624783644</v>
      </c>
      <c r="G83" s="22" t="n">
        <v>0.01880085724753224</v>
      </c>
      <c r="H83" s="22" t="n">
        <v>0.01810053538572</v>
      </c>
      <c r="I83" s="22" t="n">
        <v>0.01246939096655725</v>
      </c>
      <c r="J83" s="22" t="n">
        <v>0.01467250691680414</v>
      </c>
      <c r="K83" s="22" t="n">
        <v>0.01467250691680415</v>
      </c>
      <c r="L83" s="22" t="n">
        <v>0.01467250691680415</v>
      </c>
      <c r="M83" s="22" t="n">
        <v>0.02029746655510833</v>
      </c>
      <c r="N83" s="22" t="n">
        <v>0.01246939096655725</v>
      </c>
      <c r="O83" s="22" t="n">
        <v>0.018441061946685</v>
      </c>
      <c r="P83" s="22" t="n">
        <v>0.01826446736046673</v>
      </c>
      <c r="Q83" s="22" t="n">
        <v>0.01350995550379701</v>
      </c>
      <c r="R83" s="22" t="n">
        <v>0.01295670158657911</v>
      </c>
      <c r="S83" s="22" t="n">
        <v>0.01430633712259724</v>
      </c>
      <c r="T83" s="22" t="n">
        <v>0.01693762922699361</v>
      </c>
      <c r="U83" s="22" t="n">
        <v>0.01325526960254515</v>
      </c>
      <c r="V83" s="22" t="n">
        <v>0.01468156327027996</v>
      </c>
      <c r="W83" s="22" t="n">
        <v>0.01727946774457133</v>
      </c>
      <c r="X83" s="22" t="n">
        <v>0.01299408889313793</v>
      </c>
      <c r="Y83" s="22" t="n">
        <v>0</v>
      </c>
      <c r="Z83" s="22" t="n">
        <v>0.02179817677302264</v>
      </c>
      <c r="AA83" s="22" t="n">
        <v>0.01960312897273342</v>
      </c>
      <c r="AB83" s="22" t="n">
        <v>0.0192356010609058</v>
      </c>
      <c r="AC83" s="22" t="n">
        <v>0.02027282579679581</v>
      </c>
      <c r="AD83" s="22" t="n">
        <v>0.01470601191772374</v>
      </c>
      <c r="AE83" s="22" t="n">
        <v>0.01559275971792434</v>
      </c>
      <c r="AF83" s="22" t="n">
        <v>0.01563247874985012</v>
      </c>
      <c r="AG83" s="22" t="n">
        <v>0.01676480083374317</v>
      </c>
      <c r="AH83" s="22" t="n">
        <v>0.0177472744939967</v>
      </c>
      <c r="AI83" s="22" t="n">
        <v>0.01874853163030751</v>
      </c>
      <c r="AJ83" s="22" t="n">
        <v>0.01868379155007668</v>
      </c>
      <c r="AK83" s="22" t="n">
        <v>0.01977971885438818</v>
      </c>
      <c r="AL83" s="22" t="n">
        <v>0.01908355896020977</v>
      </c>
      <c r="AM83" s="22" t="n">
        <v>0.01953496583328974</v>
      </c>
      <c r="AN83" s="22" t="n">
        <v>0.01708157147846523</v>
      </c>
      <c r="AO83" s="22" t="n">
        <v>0.01804087439260689</v>
      </c>
      <c r="AP83" s="22" t="n">
        <v>0.02015925026943065</v>
      </c>
      <c r="AQ83" s="22" t="n">
        <v>0.01650462606031819</v>
      </c>
      <c r="AR83" s="22" t="n">
        <v>0.02057738628184705</v>
      </c>
      <c r="AS83" s="22" t="n">
        <v>0.01976714440730287</v>
      </c>
      <c r="AT83" s="22" t="n">
        <v>0.01520294589997956</v>
      </c>
      <c r="AU83" s="22" t="n">
        <v>0.01520294589997956</v>
      </c>
      <c r="AV83" s="22" t="n">
        <v>0.01588485084380904</v>
      </c>
      <c r="AW83" s="22" t="n">
        <v>0.016174188589199</v>
      </c>
      <c r="AX83" s="22" t="n">
        <v>0.01737381564988449</v>
      </c>
      <c r="AY83" s="22" t="n">
        <v>0.01740287779444205</v>
      </c>
      <c r="AZ83" s="22" t="n">
        <v>0.0190842419779714</v>
      </c>
      <c r="BA83" s="22" t="n">
        <v>0.0201987140977619</v>
      </c>
      <c r="BB83" s="22" t="n">
        <v>0.02001134774760679</v>
      </c>
      <c r="BC83" s="22" t="n">
        <v>0.01810122367102349</v>
      </c>
      <c r="BD83" s="22" t="n">
        <v>0.0181012236710235</v>
      </c>
      <c r="BE83" s="22" t="n">
        <v>0.0181012236710235</v>
      </c>
      <c r="BF83" s="22" t="n">
        <v>0.0181012236710235</v>
      </c>
      <c r="BG83" s="22" t="n">
        <v>0.01810122367102349</v>
      </c>
      <c r="BH83" s="22" t="n">
        <v>0.02143792615763144</v>
      </c>
      <c r="BI83" s="22" t="n">
        <v>0.02051156551673245</v>
      </c>
      <c r="BJ83" s="22" t="n">
        <v>0.0204731107219831</v>
      </c>
      <c r="BK83" s="22" t="n">
        <v>0.02047371813489899</v>
      </c>
      <c r="BL83" s="22" t="n">
        <v>0.02248144380879969</v>
      </c>
      <c r="BM83" s="22" t="n">
        <v>0.02221334458521552</v>
      </c>
      <c r="BN83" s="22" t="n">
        <v>0.0209122133115851</v>
      </c>
      <c r="BO83" s="22" t="n">
        <v>0.02083726408441667</v>
      </c>
      <c r="BP83" s="22" t="n">
        <v>0.02148218605422419</v>
      </c>
      <c r="BQ83" s="22" t="n">
        <v>0.01475975062317935</v>
      </c>
      <c r="BR83" s="22" t="n">
        <v>0.01847372391627669</v>
      </c>
      <c r="BS83" s="22" t="n">
        <v>0.01569175610171104</v>
      </c>
      <c r="BT83" s="22" t="n">
        <v>1.019179023436049</v>
      </c>
      <c r="BU83" s="22" t="n">
        <v>0.01951271250537315</v>
      </c>
      <c r="BV83" s="22" t="n">
        <v>0.01326718386313065</v>
      </c>
      <c r="BW83" s="22" t="n">
        <v>0.01763156662373649</v>
      </c>
      <c r="BX83" s="22" t="n">
        <v>0.02331988371910856</v>
      </c>
      <c r="BY83" s="22" t="n">
        <v>0.01989358044422704</v>
      </c>
      <c r="BZ83" s="22" t="n">
        <v>0.02175997806831778</v>
      </c>
      <c r="CA83" s="22" t="n">
        <v>0.02160048458638211</v>
      </c>
      <c r="CB83" s="22" t="n">
        <v>0.02350102498082538</v>
      </c>
      <c r="CC83" s="22" t="n">
        <v>0.02187460157231298</v>
      </c>
      <c r="CD83" s="22" t="n">
        <v>0.0216940851900805</v>
      </c>
      <c r="CE83" s="22" t="n">
        <v>0.01932020164741912</v>
      </c>
      <c r="CF83" s="22" t="n">
        <v>0.02249175916195031</v>
      </c>
      <c r="CG83" s="22" t="n">
        <v>0.02224215620902267</v>
      </c>
      <c r="CH83" s="22" t="n">
        <v>0.1274025388677853</v>
      </c>
      <c r="CI83" s="22" t="n">
        <v>0.1274025388677853</v>
      </c>
      <c r="CJ83" s="22" t="n">
        <v>0.09538546482083918</v>
      </c>
      <c r="CK83" s="22" t="n">
        <v>0.02481151947156864</v>
      </c>
      <c r="CL83" s="22" t="n">
        <v>0.02504528725905519</v>
      </c>
      <c r="CM83" s="22" t="n">
        <v>0.03028883851988988</v>
      </c>
      <c r="CN83" s="22" t="n">
        <v>0.01875362730079617</v>
      </c>
      <c r="CO83" s="22" t="n">
        <v>0.01850896818238366</v>
      </c>
      <c r="CP83" s="22" t="n">
        <v>0.0195953213141054</v>
      </c>
      <c r="CQ83" s="22" t="n">
        <v>0.0173518965789556</v>
      </c>
      <c r="CR83" s="22" t="n">
        <v>0.01909643149663891</v>
      </c>
      <c r="CS83" s="22" t="n">
        <v>0.01736492785653827</v>
      </c>
      <c r="CT83" s="22" t="n">
        <v>0.02868332034232777</v>
      </c>
      <c r="CU83" s="22" t="n">
        <v>0.01890072099108343</v>
      </c>
      <c r="CV83" s="22" t="n">
        <v>0.02138545783718308</v>
      </c>
      <c r="CW83" s="22" t="n">
        <v>0.02051201416275691</v>
      </c>
      <c r="CX83" s="22" t="n">
        <v>0.02266070883544823</v>
      </c>
      <c r="CY83" s="22" t="n">
        <v>0.02608411745459079</v>
      </c>
      <c r="CZ83" s="22" t="n">
        <v>0.02608411745459081</v>
      </c>
      <c r="DA83" s="22" t="n">
        <v>0.0260841174545908</v>
      </c>
      <c r="DB83" s="22" t="n">
        <v>0.02034286344357309</v>
      </c>
      <c r="DC83" s="22" t="n">
        <v>0.01692299169686171</v>
      </c>
      <c r="DD83" s="22" t="n">
        <v>0.09129274884785138</v>
      </c>
      <c r="DE83" s="22" t="n">
        <v>0.02991261148199754</v>
      </c>
      <c r="DF83" s="22" t="n">
        <v>0.01500855325924133</v>
      </c>
      <c r="DG83" s="22" t="n">
        <v>0.01538221431536874</v>
      </c>
      <c r="DH83" s="22" t="n">
        <v>0.01307215397702498</v>
      </c>
      <c r="DI83" s="22" t="n">
        <v>0.01387568811746481</v>
      </c>
      <c r="DJ83" s="22" t="n">
        <v>0.01421451567348993</v>
      </c>
      <c r="DK83" s="22" t="n">
        <v>0.02415960233604752</v>
      </c>
      <c r="DL83" s="22" t="n">
        <v>0.007530019773251906</v>
      </c>
      <c r="DM83" s="22" t="n">
        <v>0.03347533722240701</v>
      </c>
      <c r="DN83" s="22" t="n">
        <v>0.02069212985984363</v>
      </c>
      <c r="DO83" s="22" t="n">
        <v>0.01774342855223723</v>
      </c>
      <c r="DP83" s="22" t="n">
        <v>0.01933670607978926</v>
      </c>
      <c r="DQ83" s="22" t="n">
        <v>0.01584795417179047</v>
      </c>
      <c r="DR83" s="22" t="n">
        <v>0.01886993931089426</v>
      </c>
      <c r="DS83" s="22" t="n">
        <v>0.01999549086732836</v>
      </c>
      <c r="DT83" s="22" t="n">
        <v>0.02821425885475099</v>
      </c>
      <c r="DU83" s="22" t="n">
        <v>0.025640772037076</v>
      </c>
      <c r="DV83" s="22" t="n">
        <v>0.02719788260613657</v>
      </c>
      <c r="DW83" s="22" t="n">
        <v>0.02746947762651532</v>
      </c>
      <c r="DX83" s="22" t="n">
        <v>0.02553400380309436</v>
      </c>
      <c r="DY83" s="22" t="n">
        <v>0.01821846420693724</v>
      </c>
      <c r="DZ83" s="22" t="n">
        <v>0.01295688645181887</v>
      </c>
      <c r="EA83" s="22" t="n">
        <v>0.02901526613933838</v>
      </c>
      <c r="EB83" s="22" t="n">
        <v>0.01963021340124221</v>
      </c>
      <c r="EC83" s="22" t="n">
        <v>0.02740206877654178</v>
      </c>
      <c r="ED83" s="22" t="n">
        <v>0.04065486794670981</v>
      </c>
      <c r="EE83" s="22" t="n">
        <v>0.006918452663285049</v>
      </c>
      <c r="EF83" s="22" t="n">
        <v>0</v>
      </c>
    </row>
    <row r="84">
      <c r="A84" s="12" t="inlineStr">
        <is>
          <t>71</t>
        </is>
      </c>
      <c r="B84" s="12" t="inlineStr">
        <is>
          <t>Muebles y sus partes</t>
        </is>
      </c>
      <c r="C84" s="21" t="n">
        <v>0.003788613431286975</v>
      </c>
      <c r="D84" s="21" t="n">
        <v>0.003831978375165659</v>
      </c>
      <c r="E84" s="21" t="n">
        <v>0.003831040662513839</v>
      </c>
      <c r="F84" s="21" t="n">
        <v>0.003736684089040589</v>
      </c>
      <c r="G84" s="21" t="n">
        <v>0.00382800313288567</v>
      </c>
      <c r="H84" s="21" t="n">
        <v>0.003604880587966762</v>
      </c>
      <c r="I84" s="21" t="n">
        <v>0.001589716391902224</v>
      </c>
      <c r="J84" s="21" t="n">
        <v>0.002711335742963613</v>
      </c>
      <c r="K84" s="21" t="n">
        <v>0.002711335742963614</v>
      </c>
      <c r="L84" s="21" t="n">
        <v>0.002711335742963615</v>
      </c>
      <c r="M84" s="21" t="n">
        <v>0.003410293400956164</v>
      </c>
      <c r="N84" s="21" t="n">
        <v>0.001589716391902224</v>
      </c>
      <c r="O84" s="21" t="n">
        <v>0.003831040662513839</v>
      </c>
      <c r="P84" s="21" t="n">
        <v>0.003812614398365707</v>
      </c>
      <c r="Q84" s="21" t="n">
        <v>0.002674085723674505</v>
      </c>
      <c r="R84" s="21" t="n">
        <v>0.002562674682119125</v>
      </c>
      <c r="S84" s="21" t="n">
        <v>0.002926273548337149</v>
      </c>
      <c r="T84" s="21" t="n">
        <v>0.003364155445313011</v>
      </c>
      <c r="U84" s="21" t="n">
        <v>0.002643372561998439</v>
      </c>
      <c r="V84" s="21" t="n">
        <v>0.002778853301049271</v>
      </c>
      <c r="W84" s="21" t="n">
        <v>0.003958673481864416</v>
      </c>
      <c r="X84" s="21" t="n">
        <v>0.003223685665211586</v>
      </c>
      <c r="Y84" s="21" t="n">
        <v>0</v>
      </c>
      <c r="Z84" s="21" t="n">
        <v>0.003659679965300022</v>
      </c>
      <c r="AA84" s="21" t="n">
        <v>0.004330015787344679</v>
      </c>
      <c r="AB84" s="21" t="n">
        <v>0.004449532196069418</v>
      </c>
      <c r="AC84" s="21" t="n">
        <v>0.00394851996437388</v>
      </c>
      <c r="AD84" s="21" t="n">
        <v>0.002782201383556045</v>
      </c>
      <c r="AE84" s="21" t="n">
        <v>0.002927588600198256</v>
      </c>
      <c r="AF84" s="21" t="n">
        <v>0.003946858336882037</v>
      </c>
      <c r="AG84" s="21" t="n">
        <v>0.004130540219932491</v>
      </c>
      <c r="AH84" s="21" t="n">
        <v>0.003721960958090165</v>
      </c>
      <c r="AI84" s="21" t="n">
        <v>0.003465129189407805</v>
      </c>
      <c r="AJ84" s="21" t="n">
        <v>0.003460312354950047</v>
      </c>
      <c r="AK84" s="21" t="n">
        <v>0.003900989769768704</v>
      </c>
      <c r="AL84" s="21" t="n">
        <v>0.003832859709519934</v>
      </c>
      <c r="AM84" s="21" t="n">
        <v>0.003789578077388422</v>
      </c>
      <c r="AN84" s="21" t="n">
        <v>0.003194173481567152</v>
      </c>
      <c r="AO84" s="21" t="n">
        <v>0.003386337923018894</v>
      </c>
      <c r="AP84" s="21" t="n">
        <v>0.003637909522385003</v>
      </c>
      <c r="AQ84" s="21" t="n">
        <v>0.003029688223311286</v>
      </c>
      <c r="AR84" s="21" t="n">
        <v>0.004003038600589977</v>
      </c>
      <c r="AS84" s="21" t="n">
        <v>0.003472642989607687</v>
      </c>
      <c r="AT84" s="21" t="n">
        <v>0.01720122103921946</v>
      </c>
      <c r="AU84" s="21" t="n">
        <v>0.01720122103921946</v>
      </c>
      <c r="AV84" s="21" t="n">
        <v>0.02998120213910279</v>
      </c>
      <c r="AW84" s="21" t="n">
        <v>0.01087387452443356</v>
      </c>
      <c r="AX84" s="21" t="n">
        <v>0.003387928291509598</v>
      </c>
      <c r="AY84" s="21" t="n">
        <v>0.00352429231494184</v>
      </c>
      <c r="AZ84" s="21" t="n">
        <v>0.003693429442758226</v>
      </c>
      <c r="BA84" s="21" t="n">
        <v>0.004019870396126544</v>
      </c>
      <c r="BB84" s="21" t="n">
        <v>0.003595224311224983</v>
      </c>
      <c r="BC84" s="21" t="n">
        <v>0.00366628598675138</v>
      </c>
      <c r="BD84" s="21" t="n">
        <v>0.003666285986751382</v>
      </c>
      <c r="BE84" s="21" t="n">
        <v>0.003666285986751382</v>
      </c>
      <c r="BF84" s="21" t="n">
        <v>0.003666285986751379</v>
      </c>
      <c r="BG84" s="21" t="n">
        <v>0.00366628598675138</v>
      </c>
      <c r="BH84" s="21" t="n">
        <v>0.003838652568285665</v>
      </c>
      <c r="BI84" s="21" t="n">
        <v>0.004250461152394817</v>
      </c>
      <c r="BJ84" s="21" t="n">
        <v>0.004177325306741775</v>
      </c>
      <c r="BK84" s="21" t="n">
        <v>0.003861235840158427</v>
      </c>
      <c r="BL84" s="21" t="n">
        <v>0.003692757111287527</v>
      </c>
      <c r="BM84" s="21" t="n">
        <v>0.003951096719492345</v>
      </c>
      <c r="BN84" s="21" t="n">
        <v>0.003737709294583735</v>
      </c>
      <c r="BO84" s="21" t="n">
        <v>0.004177537109519317</v>
      </c>
      <c r="BP84" s="21" t="n">
        <v>0.004117912114590023</v>
      </c>
      <c r="BQ84" s="21" t="n">
        <v>0.002490624097397534</v>
      </c>
      <c r="BR84" s="21" t="n">
        <v>0.004022109954021755</v>
      </c>
      <c r="BS84" s="21" t="n">
        <v>0.003321556707647041</v>
      </c>
      <c r="BT84" s="21" t="n">
        <v>0.003733352434652371</v>
      </c>
      <c r="BU84" s="21" t="n">
        <v>1.099034363110138</v>
      </c>
      <c r="BV84" s="21" t="n">
        <v>0.002171949144527469</v>
      </c>
      <c r="BW84" s="21" t="n">
        <v>0.003597409749073597</v>
      </c>
      <c r="BX84" s="21" t="n">
        <v>0.002955205836436694</v>
      </c>
      <c r="BY84" s="21" t="n">
        <v>0.003040327861025022</v>
      </c>
      <c r="BZ84" s="21" t="n">
        <v>0.007819474600279657</v>
      </c>
      <c r="CA84" s="21" t="n">
        <v>0.007988593815518958</v>
      </c>
      <c r="CB84" s="21" t="n">
        <v>0.004933932956043731</v>
      </c>
      <c r="CC84" s="21" t="n">
        <v>0.008505133157374981</v>
      </c>
      <c r="CD84" s="21" t="n">
        <v>0.004128942272689857</v>
      </c>
      <c r="CE84" s="21" t="n">
        <v>0.005113964777906268</v>
      </c>
      <c r="CF84" s="21" t="n">
        <v>0.008856691820305089</v>
      </c>
      <c r="CG84" s="21" t="n">
        <v>0.004296431976871933</v>
      </c>
      <c r="CH84" s="21" t="n">
        <v>0.003329729069611823</v>
      </c>
      <c r="CI84" s="21" t="n">
        <v>0.003329729069611822</v>
      </c>
      <c r="CJ84" s="21" t="n">
        <v>0.005455562593458243</v>
      </c>
      <c r="CK84" s="21" t="n">
        <v>0.002774890536963042</v>
      </c>
      <c r="CL84" s="21" t="n">
        <v>0.002646758290062057</v>
      </c>
      <c r="CM84" s="21" t="n">
        <v>0.003124499960482894</v>
      </c>
      <c r="CN84" s="21" t="n">
        <v>0.002715754618526127</v>
      </c>
      <c r="CO84" s="21" t="n">
        <v>0.003141014242740284</v>
      </c>
      <c r="CP84" s="21" t="n">
        <v>0.003566197676385203</v>
      </c>
      <c r="CQ84" s="21" t="n">
        <v>0.003479869198123069</v>
      </c>
      <c r="CR84" s="21" t="n">
        <v>0.003639207668026568</v>
      </c>
      <c r="CS84" s="21" t="n">
        <v>0.003464724313130624</v>
      </c>
      <c r="CT84" s="21" t="n">
        <v>0.003773680119509991</v>
      </c>
      <c r="CU84" s="21" t="n">
        <v>0.003723796436013932</v>
      </c>
      <c r="CV84" s="21" t="n">
        <v>0.003190283177765937</v>
      </c>
      <c r="CW84" s="21" t="n">
        <v>0.003798028600625324</v>
      </c>
      <c r="CX84" s="21" t="n">
        <v>0.003499514402610562</v>
      </c>
      <c r="CY84" s="21" t="n">
        <v>0.002933329590731237</v>
      </c>
      <c r="CZ84" s="21" t="n">
        <v>0.002933329590731238</v>
      </c>
      <c r="DA84" s="21" t="n">
        <v>0.002933329590731237</v>
      </c>
      <c r="DB84" s="21" t="n">
        <v>0.002356884527300231</v>
      </c>
      <c r="DC84" s="21" t="n">
        <v>0.001887935864594665</v>
      </c>
      <c r="DD84" s="21" t="n">
        <v>0.002981741022342496</v>
      </c>
      <c r="DE84" s="21" t="n">
        <v>0.002096271196270226</v>
      </c>
      <c r="DF84" s="21" t="n">
        <v>0.01187386447089541</v>
      </c>
      <c r="DG84" s="21" t="n">
        <v>0.007400915215708678</v>
      </c>
      <c r="DH84" s="21" t="n">
        <v>0.002121240353973506</v>
      </c>
      <c r="DI84" s="21" t="n">
        <v>0.002261199486869958</v>
      </c>
      <c r="DJ84" s="21" t="n">
        <v>0.002427313349008782</v>
      </c>
      <c r="DK84" s="21" t="n">
        <v>0.003170616714451228</v>
      </c>
      <c r="DL84" s="21" t="n">
        <v>0.001215832914291407</v>
      </c>
      <c r="DM84" s="21" t="n">
        <v>0.002737944314934721</v>
      </c>
      <c r="DN84" s="21" t="n">
        <v>0.002368722467758582</v>
      </c>
      <c r="DO84" s="21" t="n">
        <v>0.003843827893652783</v>
      </c>
      <c r="DP84" s="21" t="n">
        <v>0.004431784216899179</v>
      </c>
      <c r="DQ84" s="21" t="n">
        <v>0.006815138313375597</v>
      </c>
      <c r="DR84" s="21" t="n">
        <v>0.009307579229649454</v>
      </c>
      <c r="DS84" s="21" t="n">
        <v>0.003769681538821611</v>
      </c>
      <c r="DT84" s="21" t="n">
        <v>0.003150939646923008</v>
      </c>
      <c r="DU84" s="21" t="n">
        <v>0.0044855190930521</v>
      </c>
      <c r="DV84" s="21" t="n">
        <v>0.00395814912395648</v>
      </c>
      <c r="DW84" s="21" t="n">
        <v>0.004102414818846279</v>
      </c>
      <c r="DX84" s="21" t="n">
        <v>0.007105897278454683</v>
      </c>
      <c r="DY84" s="21" t="n">
        <v>0.004761944018763883</v>
      </c>
      <c r="DZ84" s="21" t="n">
        <v>0.002141617938233891</v>
      </c>
      <c r="EA84" s="21" t="n">
        <v>0.005624004867393378</v>
      </c>
      <c r="EB84" s="21" t="n">
        <v>0.00424117755418863</v>
      </c>
      <c r="EC84" s="21" t="n">
        <v>0.002699746005656834</v>
      </c>
      <c r="ED84" s="21" t="n">
        <v>0.002946904435459696</v>
      </c>
      <c r="EE84" s="21" t="n">
        <v>0.001013557370314193</v>
      </c>
      <c r="EF84" s="21" t="n">
        <v>0</v>
      </c>
    </row>
    <row r="85">
      <c r="A85" s="10" t="inlineStr">
        <is>
          <t>72</t>
        </is>
      </c>
      <c r="B85" s="10" t="inlineStr">
        <is>
          <t>Joyas y artículos conexos; instrumentos musicales; artículos de deporte; juegos y juguetes; otros artículos manufacturados n.c.p.</t>
        </is>
      </c>
      <c r="C85" s="22" t="n">
        <v>0.007359195281806904</v>
      </c>
      <c r="D85" s="22" t="n">
        <v>0.007394317358930162</v>
      </c>
      <c r="E85" s="22" t="n">
        <v>0.007379627828555144</v>
      </c>
      <c r="F85" s="22" t="n">
        <v>0.007359373666759362</v>
      </c>
      <c r="G85" s="22" t="n">
        <v>0.007483344434454772</v>
      </c>
      <c r="H85" s="22" t="n">
        <v>0.00739143790769425</v>
      </c>
      <c r="I85" s="22" t="n">
        <v>0.003230388437642868</v>
      </c>
      <c r="J85" s="22" t="n">
        <v>0.006016768188003986</v>
      </c>
      <c r="K85" s="22" t="n">
        <v>0.006016768188003989</v>
      </c>
      <c r="L85" s="22" t="n">
        <v>0.006016768188003989</v>
      </c>
      <c r="M85" s="22" t="n">
        <v>0.007440407937185148</v>
      </c>
      <c r="N85" s="22" t="n">
        <v>0.003230388437642868</v>
      </c>
      <c r="O85" s="22" t="n">
        <v>0.007379627828555146</v>
      </c>
      <c r="P85" s="22" t="n">
        <v>0.007297224520399844</v>
      </c>
      <c r="Q85" s="22" t="n">
        <v>0.00535485173285086</v>
      </c>
      <c r="R85" s="22" t="n">
        <v>0.005136254282038693</v>
      </c>
      <c r="S85" s="22" t="n">
        <v>0.005755313658596755</v>
      </c>
      <c r="T85" s="22" t="n">
        <v>0.006707481012892057</v>
      </c>
      <c r="U85" s="22" t="n">
        <v>0.005273537642362174</v>
      </c>
      <c r="V85" s="22" t="n">
        <v>0.005743246453129828</v>
      </c>
      <c r="W85" s="22" t="n">
        <v>0.006701939994564356</v>
      </c>
      <c r="X85" s="22" t="n">
        <v>0.00556770189829892</v>
      </c>
      <c r="Y85" s="22" t="n">
        <v>0</v>
      </c>
      <c r="Z85" s="22" t="n">
        <v>0.008193948809319984</v>
      </c>
      <c r="AA85" s="22" t="n">
        <v>0.008284192861657503</v>
      </c>
      <c r="AB85" s="22" t="n">
        <v>0.008325487019078277</v>
      </c>
      <c r="AC85" s="22" t="n">
        <v>0.00800796866488492</v>
      </c>
      <c r="AD85" s="22" t="n">
        <v>0.005754094825046462</v>
      </c>
      <c r="AE85" s="22" t="n">
        <v>0.006122316646562637</v>
      </c>
      <c r="AF85" s="22" t="n">
        <v>0.007843701951754118</v>
      </c>
      <c r="AG85" s="22" t="n">
        <v>0.006628000578035877</v>
      </c>
      <c r="AH85" s="22" t="n">
        <v>0.007129953959425925</v>
      </c>
      <c r="AI85" s="22" t="n">
        <v>0.00694932410955755</v>
      </c>
      <c r="AJ85" s="22" t="n">
        <v>0.006940616102005586</v>
      </c>
      <c r="AK85" s="22" t="n">
        <v>0.007714825409036076</v>
      </c>
      <c r="AL85" s="22" t="n">
        <v>0.007646972686944115</v>
      </c>
      <c r="AM85" s="22" t="n">
        <v>0.007689487291021051</v>
      </c>
      <c r="AN85" s="22" t="n">
        <v>0.006584831160611023</v>
      </c>
      <c r="AO85" s="22" t="n">
        <v>0.007800967739235064</v>
      </c>
      <c r="AP85" s="22" t="n">
        <v>0.007909421140213202</v>
      </c>
      <c r="AQ85" s="22" t="n">
        <v>0.006838743687904721</v>
      </c>
      <c r="AR85" s="22" t="n">
        <v>0.008121917924721571</v>
      </c>
      <c r="AS85" s="22" t="n">
        <v>0.008989820855599972</v>
      </c>
      <c r="AT85" s="22" t="n">
        <v>0.006275514696594903</v>
      </c>
      <c r="AU85" s="22" t="n">
        <v>0.006275514696594901</v>
      </c>
      <c r="AV85" s="22" t="n">
        <v>0.007031772001513273</v>
      </c>
      <c r="AW85" s="22" t="n">
        <v>0.00620503099028225</v>
      </c>
      <c r="AX85" s="22" t="n">
        <v>0.006858941319353329</v>
      </c>
      <c r="AY85" s="22" t="n">
        <v>0.006470953711092326</v>
      </c>
      <c r="AZ85" s="22" t="n">
        <v>0.007118769012359597</v>
      </c>
      <c r="BA85" s="22" t="n">
        <v>0.008019267789902265</v>
      </c>
      <c r="BB85" s="22" t="n">
        <v>0.008991306406790741</v>
      </c>
      <c r="BC85" s="22" t="n">
        <v>0.008050711287942615</v>
      </c>
      <c r="BD85" s="22" t="n">
        <v>0.008050711287942618</v>
      </c>
      <c r="BE85" s="22" t="n">
        <v>0.008050711287942618</v>
      </c>
      <c r="BF85" s="22" t="n">
        <v>0.008050711287942611</v>
      </c>
      <c r="BG85" s="22" t="n">
        <v>0.008050711287942615</v>
      </c>
      <c r="BH85" s="22" t="n">
        <v>0.008200103975865916</v>
      </c>
      <c r="BI85" s="22" t="n">
        <v>0.008337783723977919</v>
      </c>
      <c r="BJ85" s="22" t="n">
        <v>0.008323260870642717</v>
      </c>
      <c r="BK85" s="22" t="n">
        <v>0.008250239428274289</v>
      </c>
      <c r="BL85" s="22" t="n">
        <v>0.008545341005660111</v>
      </c>
      <c r="BM85" s="22" t="n">
        <v>0.008660152411484991</v>
      </c>
      <c r="BN85" s="22" t="n">
        <v>0.008194761216877828</v>
      </c>
      <c r="BO85" s="22" t="n">
        <v>0.008334439348736906</v>
      </c>
      <c r="BP85" s="22" t="n">
        <v>0.008324694728206563</v>
      </c>
      <c r="BQ85" s="22" t="n">
        <v>0.006660019868993563</v>
      </c>
      <c r="BR85" s="22" t="n">
        <v>0.008168509486726693</v>
      </c>
      <c r="BS85" s="22" t="n">
        <v>0.006529397112940024</v>
      </c>
      <c r="BT85" s="22" t="n">
        <v>0.007692512109852817</v>
      </c>
      <c r="BU85" s="22" t="n">
        <v>0.007019078801720287</v>
      </c>
      <c r="BV85" s="22" t="n">
        <v>1.004938500797485</v>
      </c>
      <c r="BW85" s="22" t="n">
        <v>0.006839503335132993</v>
      </c>
      <c r="BX85" s="22" t="n">
        <v>0.007712075915899536</v>
      </c>
      <c r="BY85" s="22" t="n">
        <v>0.007078332992364567</v>
      </c>
      <c r="BZ85" s="22" t="n">
        <v>0.00813842958081345</v>
      </c>
      <c r="CA85" s="22" t="n">
        <v>0.008115238137525644</v>
      </c>
      <c r="CB85" s="22" t="n">
        <v>0.007887097646273593</v>
      </c>
      <c r="CC85" s="22" t="n">
        <v>0.008032094195375322</v>
      </c>
      <c r="CD85" s="22" t="n">
        <v>0.009134190271639073</v>
      </c>
      <c r="CE85" s="22" t="n">
        <v>0.007156804748280527</v>
      </c>
      <c r="CF85" s="22" t="n">
        <v>0.007812975846320545</v>
      </c>
      <c r="CG85" s="22" t="n">
        <v>0.008287556911355317</v>
      </c>
      <c r="CH85" s="22" t="n">
        <v>0.005799278842463349</v>
      </c>
      <c r="CI85" s="22" t="n">
        <v>0.005799278842463349</v>
      </c>
      <c r="CJ85" s="22" t="n">
        <v>0.007898334484028395</v>
      </c>
      <c r="CK85" s="22" t="n">
        <v>0.007779004690004875</v>
      </c>
      <c r="CL85" s="22" t="n">
        <v>0.007795597958248338</v>
      </c>
      <c r="CM85" s="22" t="n">
        <v>0.0206108056070582</v>
      </c>
      <c r="CN85" s="22" t="n">
        <v>0.006603622186607879</v>
      </c>
      <c r="CO85" s="22" t="n">
        <v>0.007578214774524751</v>
      </c>
      <c r="CP85" s="22" t="n">
        <v>0.009210678732836604</v>
      </c>
      <c r="CQ85" s="22" t="n">
        <v>0.008270116444909685</v>
      </c>
      <c r="CR85" s="22" t="n">
        <v>0.01009133080729206</v>
      </c>
      <c r="CS85" s="22" t="n">
        <v>0.00825512711987407</v>
      </c>
      <c r="CT85" s="22" t="n">
        <v>0.008044996649617607</v>
      </c>
      <c r="CU85" s="22" t="n">
        <v>0.01072234400738381</v>
      </c>
      <c r="CV85" s="22" t="n">
        <v>0.01156368777093492</v>
      </c>
      <c r="CW85" s="22" t="n">
        <v>0.007994997714732692</v>
      </c>
      <c r="CX85" s="22" t="n">
        <v>0.008155589744200786</v>
      </c>
      <c r="CY85" s="22" t="n">
        <v>0.008706665083360675</v>
      </c>
      <c r="CZ85" s="22" t="n">
        <v>0.00870666508336068</v>
      </c>
      <c r="DA85" s="22" t="n">
        <v>0.008706665083360678</v>
      </c>
      <c r="DB85" s="22" t="n">
        <v>0.006816356806129662</v>
      </c>
      <c r="DC85" s="22" t="n">
        <v>0.005411620624394645</v>
      </c>
      <c r="DD85" s="22" t="n">
        <v>0.006379760798073657</v>
      </c>
      <c r="DE85" s="22" t="n">
        <v>0.007607234820757168</v>
      </c>
      <c r="DF85" s="22" t="n">
        <v>0.008019338594888917</v>
      </c>
      <c r="DG85" s="22" t="n">
        <v>0.00778016786652196</v>
      </c>
      <c r="DH85" s="22" t="n">
        <v>0.01003985439065375</v>
      </c>
      <c r="DI85" s="22" t="n">
        <v>0.008788090462283614</v>
      </c>
      <c r="DJ85" s="22" t="n">
        <v>0.008180390682777226</v>
      </c>
      <c r="DK85" s="22" t="n">
        <v>0.009090967279791954</v>
      </c>
      <c r="DL85" s="22" t="n">
        <v>0.003030782231182756</v>
      </c>
      <c r="DM85" s="22" t="n">
        <v>0.008256668710227821</v>
      </c>
      <c r="DN85" s="22" t="n">
        <v>0.007353250333272619</v>
      </c>
      <c r="DO85" s="22" t="n">
        <v>0.007051013834346696</v>
      </c>
      <c r="DP85" s="22" t="n">
        <v>0.008323453234386565</v>
      </c>
      <c r="DQ85" s="22" t="n">
        <v>0.005677174503913466</v>
      </c>
      <c r="DR85" s="22" t="n">
        <v>0.007305021058979018</v>
      </c>
      <c r="DS85" s="22" t="n">
        <v>0.008361888142226062</v>
      </c>
      <c r="DT85" s="22" t="n">
        <v>0.008948948211672705</v>
      </c>
      <c r="DU85" s="22" t="n">
        <v>0.008905151489488146</v>
      </c>
      <c r="DV85" s="22" t="n">
        <v>0.01174392016111501</v>
      </c>
      <c r="DW85" s="22" t="n">
        <v>0.0106386065209337</v>
      </c>
      <c r="DX85" s="22" t="n">
        <v>0.005021569783973603</v>
      </c>
      <c r="DY85" s="22" t="n">
        <v>0.007367446661986033</v>
      </c>
      <c r="DZ85" s="22" t="n">
        <v>0.005660509066880493</v>
      </c>
      <c r="EA85" s="22" t="n">
        <v>0.008276951483631709</v>
      </c>
      <c r="EB85" s="22" t="n">
        <v>0.007556842894457786</v>
      </c>
      <c r="EC85" s="22" t="n">
        <v>0.01001095213295485</v>
      </c>
      <c r="ED85" s="22" t="n">
        <v>0.006923900989493918</v>
      </c>
      <c r="EE85" s="22" t="n">
        <v>0.003266892014187084</v>
      </c>
      <c r="EF85" s="22" t="n">
        <v>0</v>
      </c>
    </row>
    <row r="86">
      <c r="A86" s="12" t="inlineStr">
        <is>
          <t>73</t>
        </is>
      </c>
      <c r="B86" s="12" t="inlineStr">
        <is>
          <t>Desperdicios o desechos</t>
        </is>
      </c>
      <c r="C86" s="21" t="n">
        <v>0.01158899406654393</v>
      </c>
      <c r="D86" s="21" t="n">
        <v>0.01133811358857314</v>
      </c>
      <c r="E86" s="21" t="n">
        <v>0.01219722075034498</v>
      </c>
      <c r="F86" s="21" t="n">
        <v>0.01106353891902092</v>
      </c>
      <c r="G86" s="21" t="n">
        <v>0.01211285480851854</v>
      </c>
      <c r="H86" s="21" t="n">
        <v>0.0143684018177684</v>
      </c>
      <c r="I86" s="21" t="n">
        <v>0.005749989767833866</v>
      </c>
      <c r="J86" s="21" t="n">
        <v>0.009327907614617817</v>
      </c>
      <c r="K86" s="21" t="n">
        <v>0.009327907614617824</v>
      </c>
      <c r="L86" s="21" t="n">
        <v>0.009327907614617824</v>
      </c>
      <c r="M86" s="21" t="n">
        <v>0.01102332249337474</v>
      </c>
      <c r="N86" s="21" t="n">
        <v>0.005749989767833866</v>
      </c>
      <c r="O86" s="21" t="n">
        <v>0.01219722075034498</v>
      </c>
      <c r="P86" s="21" t="n">
        <v>0.01206829373217352</v>
      </c>
      <c r="Q86" s="21" t="n">
        <v>0.03675876485044387</v>
      </c>
      <c r="R86" s="21" t="n">
        <v>0.03075990121877858</v>
      </c>
      <c r="S86" s="21" t="n">
        <v>0.06918739274280342</v>
      </c>
      <c r="T86" s="21" t="n">
        <v>0.07373685579913582</v>
      </c>
      <c r="U86" s="21" t="n">
        <v>0.0393376338516102</v>
      </c>
      <c r="V86" s="21" t="n">
        <v>0.03390313643842333</v>
      </c>
      <c r="W86" s="21" t="n">
        <v>0.01138967399206304</v>
      </c>
      <c r="X86" s="21" t="n">
        <v>0.01055199432986158</v>
      </c>
      <c r="Y86" s="21" t="n">
        <v>0</v>
      </c>
      <c r="Z86" s="21" t="n">
        <v>0.01228384424525368</v>
      </c>
      <c r="AA86" s="21" t="n">
        <v>0.01239688623045698</v>
      </c>
      <c r="AB86" s="21" t="n">
        <v>0.01258767438035155</v>
      </c>
      <c r="AC86" s="21" t="n">
        <v>0.01563862620222</v>
      </c>
      <c r="AD86" s="21" t="n">
        <v>0.03405748930592563</v>
      </c>
      <c r="AE86" s="21" t="n">
        <v>0.04353029434111958</v>
      </c>
      <c r="AF86" s="21" t="n">
        <v>0.01239400187918242</v>
      </c>
      <c r="AG86" s="21" t="n">
        <v>0.02640428867127858</v>
      </c>
      <c r="AH86" s="21" t="n">
        <v>0.02606203168227216</v>
      </c>
      <c r="AI86" s="21" t="n">
        <v>0.06395367565242799</v>
      </c>
      <c r="AJ86" s="21" t="n">
        <v>0.06428124606820335</v>
      </c>
      <c r="AK86" s="21" t="n">
        <v>0.01207458757483656</v>
      </c>
      <c r="AL86" s="21" t="n">
        <v>0.01289591670495844</v>
      </c>
      <c r="AM86" s="21" t="n">
        <v>0.1669107915284317</v>
      </c>
      <c r="AN86" s="21" t="n">
        <v>0.01971179412035603</v>
      </c>
      <c r="AO86" s="21" t="n">
        <v>0.02940519662324487</v>
      </c>
      <c r="AP86" s="21" t="n">
        <v>0.05000372607505162</v>
      </c>
      <c r="AQ86" s="21" t="n">
        <v>0.01121830305300718</v>
      </c>
      <c r="AR86" s="21" t="n">
        <v>0.01186311464698634</v>
      </c>
      <c r="AS86" s="21" t="n">
        <v>0.02458420722675549</v>
      </c>
      <c r="AT86" s="21" t="n">
        <v>0.03134633016418657</v>
      </c>
      <c r="AU86" s="21" t="n">
        <v>0.03134633016418656</v>
      </c>
      <c r="AV86" s="21" t="n">
        <v>0.0386392210166225</v>
      </c>
      <c r="AW86" s="21" t="n">
        <v>0.02205261964877813</v>
      </c>
      <c r="AX86" s="21" t="n">
        <v>0.02542817383239723</v>
      </c>
      <c r="AY86" s="21" t="n">
        <v>0.02269383700798964</v>
      </c>
      <c r="AZ86" s="21" t="n">
        <v>0.01140186696077917</v>
      </c>
      <c r="BA86" s="21" t="n">
        <v>0.01633559009603986</v>
      </c>
      <c r="BB86" s="21" t="n">
        <v>0.01461170861639772</v>
      </c>
      <c r="BC86" s="21" t="n">
        <v>0.01107192344303636</v>
      </c>
      <c r="BD86" s="21" t="n">
        <v>0.01107192344303636</v>
      </c>
      <c r="BE86" s="21" t="n">
        <v>0.01107192344303636</v>
      </c>
      <c r="BF86" s="21" t="n">
        <v>0.01107192344303635</v>
      </c>
      <c r="BG86" s="21" t="n">
        <v>0.01107192344303636</v>
      </c>
      <c r="BH86" s="21" t="n">
        <v>0.01462846087692221</v>
      </c>
      <c r="BI86" s="21" t="n">
        <v>0.01625508880203718</v>
      </c>
      <c r="BJ86" s="21" t="n">
        <v>0.01614959326978787</v>
      </c>
      <c r="BK86" s="21" t="n">
        <v>0.01555702043317474</v>
      </c>
      <c r="BL86" s="21" t="n">
        <v>0.01432581697615134</v>
      </c>
      <c r="BM86" s="21" t="n">
        <v>0.01548749631938131</v>
      </c>
      <c r="BN86" s="21" t="n">
        <v>0.01496648216500671</v>
      </c>
      <c r="BO86" s="21" t="n">
        <v>0.02084860848484141</v>
      </c>
      <c r="BP86" s="21" t="n">
        <v>0.02974026236641338</v>
      </c>
      <c r="BQ86" s="21" t="n">
        <v>0.01184353566445489</v>
      </c>
      <c r="BR86" s="21" t="n">
        <v>0.01147784087666446</v>
      </c>
      <c r="BS86" s="21" t="n">
        <v>0.01032803025295981</v>
      </c>
      <c r="BT86" s="21" t="n">
        <v>0.01805435066018595</v>
      </c>
      <c r="BU86" s="21" t="n">
        <v>0.01500882126268798</v>
      </c>
      <c r="BV86" s="21" t="n">
        <v>0.01013680967354409</v>
      </c>
      <c r="BW86" s="21" t="n">
        <v>1.120668125590557</v>
      </c>
      <c r="BX86" s="21" t="n">
        <v>0.03149785985364784</v>
      </c>
      <c r="BY86" s="21" t="n">
        <v>0.02646928254558674</v>
      </c>
      <c r="BZ86" s="21" t="n">
        <v>0.02334934938074701</v>
      </c>
      <c r="CA86" s="21" t="n">
        <v>0.02420675874953272</v>
      </c>
      <c r="CB86" s="21" t="n">
        <v>0.01571926536953936</v>
      </c>
      <c r="CC86" s="21" t="n">
        <v>0.02533518447654146</v>
      </c>
      <c r="CD86" s="21" t="n">
        <v>0.01221984746087826</v>
      </c>
      <c r="CE86" s="21" t="n">
        <v>0.01789118322428584</v>
      </c>
      <c r="CF86" s="21" t="n">
        <v>0.0252996160522259</v>
      </c>
      <c r="CG86" s="21" t="n">
        <v>0.02216925455639943</v>
      </c>
      <c r="CH86" s="21" t="n">
        <v>0.01294027448646363</v>
      </c>
      <c r="CI86" s="21" t="n">
        <v>0.01294027448646363</v>
      </c>
      <c r="CJ86" s="21" t="n">
        <v>0.01668092756628456</v>
      </c>
      <c r="CK86" s="21" t="n">
        <v>0.009768194279311261</v>
      </c>
      <c r="CL86" s="21" t="n">
        <v>0.009665375821377348</v>
      </c>
      <c r="CM86" s="21" t="n">
        <v>0.01629966342839907</v>
      </c>
      <c r="CN86" s="21" t="n">
        <v>0.02762261777302318</v>
      </c>
      <c r="CO86" s="21" t="n">
        <v>0.008961487655542574</v>
      </c>
      <c r="CP86" s="21" t="n">
        <v>0.009918382697949889</v>
      </c>
      <c r="CQ86" s="21" t="n">
        <v>0.009248209561397151</v>
      </c>
      <c r="CR86" s="21" t="n">
        <v>0.009558315012078406</v>
      </c>
      <c r="CS86" s="21" t="n">
        <v>0.009242438733420776</v>
      </c>
      <c r="CT86" s="21" t="n">
        <v>0.01635786412313325</v>
      </c>
      <c r="CU86" s="21" t="n">
        <v>0.009633947665369316</v>
      </c>
      <c r="CV86" s="21" t="n">
        <v>0.00843847732673266</v>
      </c>
      <c r="CW86" s="21" t="n">
        <v>0.01419594055416508</v>
      </c>
      <c r="CX86" s="21" t="n">
        <v>0.01186588360175441</v>
      </c>
      <c r="CY86" s="21" t="n">
        <v>0.009997944605574132</v>
      </c>
      <c r="CZ86" s="21" t="n">
        <v>0.009997944605574136</v>
      </c>
      <c r="DA86" s="21" t="n">
        <v>0.009997944605574134</v>
      </c>
      <c r="DB86" s="21" t="n">
        <v>0.007714478829064621</v>
      </c>
      <c r="DC86" s="21" t="n">
        <v>0.005972666542148456</v>
      </c>
      <c r="DD86" s="21" t="n">
        <v>0.01126093354295708</v>
      </c>
      <c r="DE86" s="21" t="n">
        <v>0.007645974625607053</v>
      </c>
      <c r="DF86" s="21" t="n">
        <v>0.007117853084094342</v>
      </c>
      <c r="DG86" s="21" t="n">
        <v>0.007404806177282481</v>
      </c>
      <c r="DH86" s="21" t="n">
        <v>0.01013172043893692</v>
      </c>
      <c r="DI86" s="21" t="n">
        <v>0.005403979537563969</v>
      </c>
      <c r="DJ86" s="21" t="n">
        <v>0.006707731074252619</v>
      </c>
      <c r="DK86" s="21" t="n">
        <v>0.01074348615544574</v>
      </c>
      <c r="DL86" s="21" t="n">
        <v>0.00409293951944532</v>
      </c>
      <c r="DM86" s="21" t="n">
        <v>0.009911699525163586</v>
      </c>
      <c r="DN86" s="21" t="n">
        <v>0.008122156157662857</v>
      </c>
      <c r="DO86" s="21" t="n">
        <v>0.0122395235086756</v>
      </c>
      <c r="DP86" s="21" t="n">
        <v>0.01269689296041879</v>
      </c>
      <c r="DQ86" s="21" t="n">
        <v>0.01028277453162353</v>
      </c>
      <c r="DR86" s="21" t="n">
        <v>0.02572012224199205</v>
      </c>
      <c r="DS86" s="21" t="n">
        <v>0.0758032579643739</v>
      </c>
      <c r="DT86" s="21" t="n">
        <v>0.01057914097222903</v>
      </c>
      <c r="DU86" s="21" t="n">
        <v>0.01729854674675088</v>
      </c>
      <c r="DV86" s="21" t="n">
        <v>0.01346601752488887</v>
      </c>
      <c r="DW86" s="21" t="n">
        <v>0.01469497119550151</v>
      </c>
      <c r="DX86" s="21" t="n">
        <v>0.006520604965748644</v>
      </c>
      <c r="DY86" s="21" t="n">
        <v>0.01655726636870916</v>
      </c>
      <c r="DZ86" s="21" t="n">
        <v>0.007265106280391738</v>
      </c>
      <c r="EA86" s="21" t="n">
        <v>0.01193102708815137</v>
      </c>
      <c r="EB86" s="21" t="n">
        <v>0.2057020875498059</v>
      </c>
      <c r="EC86" s="21" t="n">
        <v>0.009067410088148379</v>
      </c>
      <c r="ED86" s="21" t="n">
        <v>0.009204307237682409</v>
      </c>
      <c r="EE86" s="21" t="n">
        <v>0.003782424852526611</v>
      </c>
      <c r="EF86" s="21" t="n">
        <v>0</v>
      </c>
    </row>
    <row r="87">
      <c r="A87" s="10" t="inlineStr">
        <is>
          <t>74</t>
        </is>
      </c>
      <c r="B87" s="10" t="inlineStr">
        <is>
          <t>Metales comunes</t>
        </is>
      </c>
      <c r="C87" s="22" t="n">
        <v>0.1182965993432468</v>
      </c>
      <c r="D87" s="22" t="n">
        <v>0.1181495465713873</v>
      </c>
      <c r="E87" s="22" t="n">
        <v>0.1224023621862222</v>
      </c>
      <c r="F87" s="22" t="n">
        <v>0.1168167787809202</v>
      </c>
      <c r="G87" s="22" t="n">
        <v>0.1217321722593775</v>
      </c>
      <c r="H87" s="22" t="n">
        <v>0.1164911271327835</v>
      </c>
      <c r="I87" s="22" t="n">
        <v>0.05600415801223307</v>
      </c>
      <c r="J87" s="22" t="n">
        <v>0.09152406449636147</v>
      </c>
      <c r="K87" s="22" t="n">
        <v>0.0915240644963615</v>
      </c>
      <c r="L87" s="22" t="n">
        <v>0.0915240644963615</v>
      </c>
      <c r="M87" s="22" t="n">
        <v>0.1097948830054305</v>
      </c>
      <c r="N87" s="22" t="n">
        <v>0.05600415801223307</v>
      </c>
      <c r="O87" s="22" t="n">
        <v>0.1224023621862222</v>
      </c>
      <c r="P87" s="22" t="n">
        <v>0.1213359415374476</v>
      </c>
      <c r="Q87" s="22" t="n">
        <v>0.0871475265414163</v>
      </c>
      <c r="R87" s="22" t="n">
        <v>0.08390105628512749</v>
      </c>
      <c r="S87" s="22" t="n">
        <v>0.09297418258342273</v>
      </c>
      <c r="T87" s="22" t="n">
        <v>0.1072259214403593</v>
      </c>
      <c r="U87" s="22" t="n">
        <v>0.08591662240493948</v>
      </c>
      <c r="V87" s="22" t="n">
        <v>0.09013715471092811</v>
      </c>
      <c r="W87" s="22" t="n">
        <v>0.1181650939905637</v>
      </c>
      <c r="X87" s="22" t="n">
        <v>0.09490984142951239</v>
      </c>
      <c r="Y87" s="22" t="n">
        <v>0</v>
      </c>
      <c r="Z87" s="22" t="n">
        <v>0.1340233360802877</v>
      </c>
      <c r="AA87" s="22" t="n">
        <v>0.151735103576924</v>
      </c>
      <c r="AB87" s="22" t="n">
        <v>0.1558716530600872</v>
      </c>
      <c r="AC87" s="22" t="n">
        <v>0.1328867800564005</v>
      </c>
      <c r="AD87" s="22" t="n">
        <v>0.09024555338025649</v>
      </c>
      <c r="AE87" s="22" t="n">
        <v>0.09459139829093215</v>
      </c>
      <c r="AF87" s="22" t="n">
        <v>0.115895177082728</v>
      </c>
      <c r="AG87" s="22" t="n">
        <v>0.1087033158654443</v>
      </c>
      <c r="AH87" s="22" t="n">
        <v>0.1128946243567517</v>
      </c>
      <c r="AI87" s="22" t="n">
        <v>0.1135389728466961</v>
      </c>
      <c r="AJ87" s="22" t="n">
        <v>0.1132702095531559</v>
      </c>
      <c r="AK87" s="22" t="n">
        <v>0.1188353675520509</v>
      </c>
      <c r="AL87" s="22" t="n">
        <v>0.1182424581499197</v>
      </c>
      <c r="AM87" s="22" t="n">
        <v>0.1193804749787426</v>
      </c>
      <c r="AN87" s="22" t="n">
        <v>0.1027775057570826</v>
      </c>
      <c r="AO87" s="22" t="n">
        <v>0.1113084603229807</v>
      </c>
      <c r="AP87" s="22" t="n">
        <v>0.1264512870688846</v>
      </c>
      <c r="AQ87" s="22" t="n">
        <v>0.1037484022557013</v>
      </c>
      <c r="AR87" s="22" t="n">
        <v>0.1147821428121742</v>
      </c>
      <c r="AS87" s="22" t="n">
        <v>0.11365883520053</v>
      </c>
      <c r="AT87" s="22" t="n">
        <v>0.0972749634446034</v>
      </c>
      <c r="AU87" s="22" t="n">
        <v>0.09727496344460339</v>
      </c>
      <c r="AV87" s="22" t="n">
        <v>0.09597899377872308</v>
      </c>
      <c r="AW87" s="22" t="n">
        <v>0.1097944605684967</v>
      </c>
      <c r="AX87" s="22" t="n">
        <v>0.1072959594362266</v>
      </c>
      <c r="AY87" s="22" t="n">
        <v>0.1042867760737557</v>
      </c>
      <c r="AZ87" s="22" t="n">
        <v>0.1276749428503407</v>
      </c>
      <c r="BA87" s="22" t="n">
        <v>0.1349091240373461</v>
      </c>
      <c r="BB87" s="22" t="n">
        <v>0.143216413392327</v>
      </c>
      <c r="BC87" s="22" t="n">
        <v>0.1228491444748338</v>
      </c>
      <c r="BD87" s="22" t="n">
        <v>0.1228491444748338</v>
      </c>
      <c r="BE87" s="22" t="n">
        <v>0.1228491444748338</v>
      </c>
      <c r="BF87" s="22" t="n">
        <v>0.1228491444748337</v>
      </c>
      <c r="BG87" s="22" t="n">
        <v>0.1228491444748338</v>
      </c>
      <c r="BH87" s="22" t="n">
        <v>0.134242061982056</v>
      </c>
      <c r="BI87" s="22" t="n">
        <v>0.1476948387332187</v>
      </c>
      <c r="BJ87" s="22" t="n">
        <v>0.144601012004504</v>
      </c>
      <c r="BK87" s="22" t="n">
        <v>0.1316706448135566</v>
      </c>
      <c r="BL87" s="22" t="n">
        <v>0.1342528570966678</v>
      </c>
      <c r="BM87" s="22" t="n">
        <v>0.1365016506040005</v>
      </c>
      <c r="BN87" s="22" t="n">
        <v>0.1277761534919911</v>
      </c>
      <c r="BO87" s="22" t="n">
        <v>0.1501421466878958</v>
      </c>
      <c r="BP87" s="22" t="n">
        <v>0.1547612750797113</v>
      </c>
      <c r="BQ87" s="22" t="n">
        <v>0.1330684300381335</v>
      </c>
      <c r="BR87" s="22" t="n">
        <v>0.1273161587020996</v>
      </c>
      <c r="BS87" s="22" t="n">
        <v>0.1464348036371993</v>
      </c>
      <c r="BT87" s="22" t="n">
        <v>0.3238868689656058</v>
      </c>
      <c r="BU87" s="22" t="n">
        <v>0.1973063293584529</v>
      </c>
      <c r="BV87" s="22" t="n">
        <v>0.2332303040759577</v>
      </c>
      <c r="BW87" s="22" t="n">
        <v>0.107768071216628</v>
      </c>
      <c r="BX87" s="22" t="n">
        <v>1.229867948663925</v>
      </c>
      <c r="BY87" s="22" t="n">
        <v>0.7043669645645085</v>
      </c>
      <c r="BZ87" s="22" t="n">
        <v>0.5191063304364311</v>
      </c>
      <c r="CA87" s="22" t="n">
        <v>0.5592214111541198</v>
      </c>
      <c r="CB87" s="22" t="n">
        <v>0.2854687928928192</v>
      </c>
      <c r="CC87" s="22" t="n">
        <v>0.4775116335455796</v>
      </c>
      <c r="CD87" s="22" t="n">
        <v>0.2006226174745627</v>
      </c>
      <c r="CE87" s="22" t="n">
        <v>0.3012693062669363</v>
      </c>
      <c r="CF87" s="22" t="n">
        <v>0.3576043626135275</v>
      </c>
      <c r="CG87" s="22" t="n">
        <v>0.5418925210180147</v>
      </c>
      <c r="CH87" s="22" t="n">
        <v>0.2460238945499818</v>
      </c>
      <c r="CI87" s="22" t="n">
        <v>0.2460238945499816</v>
      </c>
      <c r="CJ87" s="22" t="n">
        <v>0.2975965266293368</v>
      </c>
      <c r="CK87" s="22" t="n">
        <v>0.09510897744258096</v>
      </c>
      <c r="CL87" s="22" t="n">
        <v>0.09390534797850192</v>
      </c>
      <c r="CM87" s="22" t="n">
        <v>0.1136406278285639</v>
      </c>
      <c r="CN87" s="22" t="n">
        <v>0.09019405152086238</v>
      </c>
      <c r="CO87" s="22" t="n">
        <v>0.1009085862904556</v>
      </c>
      <c r="CP87" s="22" t="n">
        <v>0.10926904449076</v>
      </c>
      <c r="CQ87" s="22" t="n">
        <v>0.1041569051787886</v>
      </c>
      <c r="CR87" s="22" t="n">
        <v>0.1063571618071272</v>
      </c>
      <c r="CS87" s="22" t="n">
        <v>0.1040547814345836</v>
      </c>
      <c r="CT87" s="22" t="n">
        <v>0.1156753945214432</v>
      </c>
      <c r="CU87" s="22" t="n">
        <v>0.1041449928109845</v>
      </c>
      <c r="CV87" s="22" t="n">
        <v>0.09523627625256936</v>
      </c>
      <c r="CW87" s="22" t="n">
        <v>0.1287456434768338</v>
      </c>
      <c r="CX87" s="22" t="n">
        <v>0.142490776867391</v>
      </c>
      <c r="CY87" s="22" t="n">
        <v>0.1011365324711695</v>
      </c>
      <c r="CZ87" s="22" t="n">
        <v>0.1011365324711695</v>
      </c>
      <c r="DA87" s="22" t="n">
        <v>0.1011365324711695</v>
      </c>
      <c r="DB87" s="22" t="n">
        <v>0.08216225031027563</v>
      </c>
      <c r="DC87" s="22" t="n">
        <v>0.0632660370402142</v>
      </c>
      <c r="DD87" s="22" t="n">
        <v>0.1928686645202977</v>
      </c>
      <c r="DE87" s="22" t="n">
        <v>0.09252670949167033</v>
      </c>
      <c r="DF87" s="22" t="n">
        <v>0.0732502663488302</v>
      </c>
      <c r="DG87" s="22" t="n">
        <v>0.0740375695744558</v>
      </c>
      <c r="DH87" s="22" t="n">
        <v>0.07227024190916205</v>
      </c>
      <c r="DI87" s="22" t="n">
        <v>0.0581151889413896</v>
      </c>
      <c r="DJ87" s="22" t="n">
        <v>0.06511349530258449</v>
      </c>
      <c r="DK87" s="22" t="n">
        <v>0.1208446121227969</v>
      </c>
      <c r="DL87" s="22" t="n">
        <v>0.03924548431341211</v>
      </c>
      <c r="DM87" s="22" t="n">
        <v>0.1037381030209387</v>
      </c>
      <c r="DN87" s="22" t="n">
        <v>0.08212370850700593</v>
      </c>
      <c r="DO87" s="22" t="n">
        <v>0.1182601716852902</v>
      </c>
      <c r="DP87" s="22" t="n">
        <v>0.1546962043798058</v>
      </c>
      <c r="DQ87" s="22" t="n">
        <v>0.1585237329191309</v>
      </c>
      <c r="DR87" s="22" t="n">
        <v>0.2552555586625971</v>
      </c>
      <c r="DS87" s="22" t="n">
        <v>0.1910256533305096</v>
      </c>
      <c r="DT87" s="22" t="n">
        <v>0.1071981707980213</v>
      </c>
      <c r="DU87" s="22" t="n">
        <v>0.1253102136392169</v>
      </c>
      <c r="DV87" s="22" t="n">
        <v>0.1265882978832605</v>
      </c>
      <c r="DW87" s="22" t="n">
        <v>0.1233311055138836</v>
      </c>
      <c r="DX87" s="22" t="n">
        <v>0.07696663931471799</v>
      </c>
      <c r="DY87" s="22" t="n">
        <v>0.09783594109374986</v>
      </c>
      <c r="DZ87" s="22" t="n">
        <v>0.06665580282632623</v>
      </c>
      <c r="EA87" s="22" t="n">
        <v>0.1142868396071962</v>
      </c>
      <c r="EB87" s="22" t="n">
        <v>0.1031798859092634</v>
      </c>
      <c r="EC87" s="22" t="n">
        <v>0.09881665165277755</v>
      </c>
      <c r="ED87" s="22" t="n">
        <v>0.1123392528395155</v>
      </c>
      <c r="EE87" s="22" t="n">
        <v>0.03696330329565982</v>
      </c>
      <c r="EF87" s="22" t="n">
        <v>0</v>
      </c>
    </row>
    <row r="88">
      <c r="A88" s="12" t="inlineStr">
        <is>
          <t>75</t>
        </is>
      </c>
      <c r="B88" s="12" t="inlineStr">
        <is>
          <t>Productos metálicos elaborados, excepto maquinaria y equipo</t>
        </is>
      </c>
      <c r="C88" s="21" t="n">
        <v>0.07814842134998719</v>
      </c>
      <c r="D88" s="21" t="n">
        <v>0.07818775405109513</v>
      </c>
      <c r="E88" s="21" t="n">
        <v>0.08062124079413051</v>
      </c>
      <c r="F88" s="21" t="n">
        <v>0.07645407905259263</v>
      </c>
      <c r="G88" s="21" t="n">
        <v>0.08037757326349693</v>
      </c>
      <c r="H88" s="21" t="n">
        <v>0.07587495335232071</v>
      </c>
      <c r="I88" s="21" t="n">
        <v>0.03831862906020585</v>
      </c>
      <c r="J88" s="21" t="n">
        <v>0.05999995406723278</v>
      </c>
      <c r="K88" s="21" t="n">
        <v>0.0599999540672328</v>
      </c>
      <c r="L88" s="21" t="n">
        <v>0.05999995406723282</v>
      </c>
      <c r="M88" s="21" t="n">
        <v>0.074660603673741</v>
      </c>
      <c r="N88" s="21" t="n">
        <v>0.03831862906020585</v>
      </c>
      <c r="O88" s="21" t="n">
        <v>0.08062124079413049</v>
      </c>
      <c r="P88" s="21" t="n">
        <v>0.07990205021120197</v>
      </c>
      <c r="Q88" s="21" t="n">
        <v>0.05956059234203225</v>
      </c>
      <c r="R88" s="21" t="n">
        <v>0.05785539754885874</v>
      </c>
      <c r="S88" s="21" t="n">
        <v>0.0610338852894688</v>
      </c>
      <c r="T88" s="21" t="n">
        <v>0.0701080538833533</v>
      </c>
      <c r="U88" s="21" t="n">
        <v>0.05855926618111184</v>
      </c>
      <c r="V88" s="21" t="n">
        <v>0.06142500305657034</v>
      </c>
      <c r="W88" s="21" t="n">
        <v>0.07769414222166475</v>
      </c>
      <c r="X88" s="21" t="n">
        <v>0.05382384502617582</v>
      </c>
      <c r="Y88" s="21" t="n">
        <v>0</v>
      </c>
      <c r="Z88" s="21" t="n">
        <v>0.08066065192708489</v>
      </c>
      <c r="AA88" s="21" t="n">
        <v>0.1313528847264703</v>
      </c>
      <c r="AB88" s="21" t="n">
        <v>0.1358205157104953</v>
      </c>
      <c r="AC88" s="21" t="n">
        <v>0.08102725662543629</v>
      </c>
      <c r="AD88" s="21" t="n">
        <v>0.06147016810505822</v>
      </c>
      <c r="AE88" s="21" t="n">
        <v>0.06346427791742874</v>
      </c>
      <c r="AF88" s="21" t="n">
        <v>0.06473999613759021</v>
      </c>
      <c r="AG88" s="21" t="n">
        <v>0.06701730482830849</v>
      </c>
      <c r="AH88" s="21" t="n">
        <v>0.06989638149298197</v>
      </c>
      <c r="AI88" s="21" t="n">
        <v>0.07382030826074759</v>
      </c>
      <c r="AJ88" s="21" t="n">
        <v>0.07366864584407533</v>
      </c>
      <c r="AK88" s="21" t="n">
        <v>0.07730222064332086</v>
      </c>
      <c r="AL88" s="21" t="n">
        <v>0.07664458013632276</v>
      </c>
      <c r="AM88" s="21" t="n">
        <v>0.07733880457002779</v>
      </c>
      <c r="AN88" s="21" t="n">
        <v>0.06510600809984422</v>
      </c>
      <c r="AO88" s="21" t="n">
        <v>0.06958039718175324</v>
      </c>
      <c r="AP88" s="21" t="n">
        <v>0.07927628771527735</v>
      </c>
      <c r="AQ88" s="21" t="n">
        <v>0.06908055120155078</v>
      </c>
      <c r="AR88" s="21" t="n">
        <v>0.07971928942895069</v>
      </c>
      <c r="AS88" s="21" t="n">
        <v>0.07319907323934784</v>
      </c>
      <c r="AT88" s="21" t="n">
        <v>0.06300125009464976</v>
      </c>
      <c r="AU88" s="21" t="n">
        <v>0.06300125009464976</v>
      </c>
      <c r="AV88" s="21" t="n">
        <v>0.05860827536305174</v>
      </c>
      <c r="AW88" s="21" t="n">
        <v>0.08506142572647273</v>
      </c>
      <c r="AX88" s="21" t="n">
        <v>0.07060091885676265</v>
      </c>
      <c r="AY88" s="21" t="n">
        <v>0.06830866829452617</v>
      </c>
      <c r="AZ88" s="21" t="n">
        <v>0.09187158579069006</v>
      </c>
      <c r="BA88" s="21" t="n">
        <v>0.0804196706391271</v>
      </c>
      <c r="BB88" s="21" t="n">
        <v>0.08724078661168734</v>
      </c>
      <c r="BC88" s="21" t="n">
        <v>0.07880788990457346</v>
      </c>
      <c r="BD88" s="21" t="n">
        <v>0.07880788990457351</v>
      </c>
      <c r="BE88" s="21" t="n">
        <v>0.07880788990457351</v>
      </c>
      <c r="BF88" s="21" t="n">
        <v>0.07880788990457344</v>
      </c>
      <c r="BG88" s="21" t="n">
        <v>0.07880788990457348</v>
      </c>
      <c r="BH88" s="21" t="n">
        <v>0.0880472750727377</v>
      </c>
      <c r="BI88" s="21" t="n">
        <v>0.09416874792398072</v>
      </c>
      <c r="BJ88" s="21" t="n">
        <v>0.09273224709570606</v>
      </c>
      <c r="BK88" s="21" t="n">
        <v>0.08670084785318702</v>
      </c>
      <c r="BL88" s="21" t="n">
        <v>0.08342782323733773</v>
      </c>
      <c r="BM88" s="21" t="n">
        <v>0.08794946096765782</v>
      </c>
      <c r="BN88" s="21" t="n">
        <v>0.08480906277000011</v>
      </c>
      <c r="BO88" s="21" t="n">
        <v>0.09231702943407942</v>
      </c>
      <c r="BP88" s="21" t="n">
        <v>0.0886306158716017</v>
      </c>
      <c r="BQ88" s="21" t="n">
        <v>0.1356114178753732</v>
      </c>
      <c r="BR88" s="21" t="n">
        <v>0.08910430396991063</v>
      </c>
      <c r="BS88" s="21" t="n">
        <v>0.09601800730715547</v>
      </c>
      <c r="BT88" s="21" t="n">
        <v>0.1087996910935237</v>
      </c>
      <c r="BU88" s="21" t="n">
        <v>0.08434654385161847</v>
      </c>
      <c r="BV88" s="21" t="n">
        <v>0.05551516105360845</v>
      </c>
      <c r="BW88" s="21" t="n">
        <v>0.06808670079197009</v>
      </c>
      <c r="BX88" s="21" t="n">
        <v>0.09058035792437501</v>
      </c>
      <c r="BY88" s="21" t="n">
        <v>1.132850736139948</v>
      </c>
      <c r="BZ88" s="21" t="n">
        <v>0.1167213681041164</v>
      </c>
      <c r="CA88" s="21" t="n">
        <v>0.1201632193786563</v>
      </c>
      <c r="CB88" s="21" t="n">
        <v>0.08954645069106321</v>
      </c>
      <c r="CC88" s="21" t="n">
        <v>0.112912942885247</v>
      </c>
      <c r="CD88" s="21" t="n">
        <v>0.07671858802548308</v>
      </c>
      <c r="CE88" s="21" t="n">
        <v>0.09226710579766395</v>
      </c>
      <c r="CF88" s="21" t="n">
        <v>0.1009412501610241</v>
      </c>
      <c r="CG88" s="21" t="n">
        <v>0.08506122415777517</v>
      </c>
      <c r="CH88" s="21" t="n">
        <v>0.2123964331039759</v>
      </c>
      <c r="CI88" s="21" t="n">
        <v>0.2123964331039758</v>
      </c>
      <c r="CJ88" s="21" t="n">
        <v>0.1401370660344609</v>
      </c>
      <c r="CK88" s="21" t="n">
        <v>0.06869519636410143</v>
      </c>
      <c r="CL88" s="21" t="n">
        <v>0.06860425184986189</v>
      </c>
      <c r="CM88" s="21" t="n">
        <v>0.07680863347043031</v>
      </c>
      <c r="CN88" s="21" t="n">
        <v>0.06149630496138684</v>
      </c>
      <c r="CO88" s="21" t="n">
        <v>0.0676497816155413</v>
      </c>
      <c r="CP88" s="21" t="n">
        <v>0.07307403098975379</v>
      </c>
      <c r="CQ88" s="21" t="n">
        <v>0.06945934625414903</v>
      </c>
      <c r="CR88" s="21" t="n">
        <v>0.07157018252839105</v>
      </c>
      <c r="CS88" s="21" t="n">
        <v>0.06933452475399478</v>
      </c>
      <c r="CT88" s="21" t="n">
        <v>0.08273525614032089</v>
      </c>
      <c r="CU88" s="21" t="n">
        <v>0.07041160346977703</v>
      </c>
      <c r="CV88" s="21" t="n">
        <v>0.06851951936111679</v>
      </c>
      <c r="CW88" s="21" t="n">
        <v>0.08180697443386212</v>
      </c>
      <c r="CX88" s="21" t="n">
        <v>0.08089629471690571</v>
      </c>
      <c r="CY88" s="21" t="n">
        <v>0.07235025102534863</v>
      </c>
      <c r="CZ88" s="21" t="n">
        <v>0.07235025102534866</v>
      </c>
      <c r="DA88" s="21" t="n">
        <v>0.07235025102534864</v>
      </c>
      <c r="DB88" s="21" t="n">
        <v>0.06224058909191349</v>
      </c>
      <c r="DC88" s="21" t="n">
        <v>0.04575838578792143</v>
      </c>
      <c r="DD88" s="21" t="n">
        <v>0.161906341316254</v>
      </c>
      <c r="DE88" s="21" t="n">
        <v>0.0712239852805218</v>
      </c>
      <c r="DF88" s="21" t="n">
        <v>0.05191010604609141</v>
      </c>
      <c r="DG88" s="21" t="n">
        <v>0.05487921285856461</v>
      </c>
      <c r="DH88" s="21" t="n">
        <v>0.04721648742491543</v>
      </c>
      <c r="DI88" s="21" t="n">
        <v>0.0422212214382447</v>
      </c>
      <c r="DJ88" s="21" t="n">
        <v>0.04825577645642197</v>
      </c>
      <c r="DK88" s="21" t="n">
        <v>0.0829911555677158</v>
      </c>
      <c r="DL88" s="21" t="n">
        <v>0.02718254349283365</v>
      </c>
      <c r="DM88" s="21" t="n">
        <v>0.07860774460953261</v>
      </c>
      <c r="DN88" s="21" t="n">
        <v>0.05838839269379633</v>
      </c>
      <c r="DO88" s="21" t="n">
        <v>0.07795352508230984</v>
      </c>
      <c r="DP88" s="21" t="n">
        <v>0.1336042632951684</v>
      </c>
      <c r="DQ88" s="21" t="n">
        <v>0.09927977196308556</v>
      </c>
      <c r="DR88" s="21" t="n">
        <v>0.09161193383292031</v>
      </c>
      <c r="DS88" s="21" t="n">
        <v>0.0920687378804381</v>
      </c>
      <c r="DT88" s="21" t="n">
        <v>0.07559641181333827</v>
      </c>
      <c r="DU88" s="21" t="n">
        <v>0.08325561162448473</v>
      </c>
      <c r="DV88" s="21" t="n">
        <v>0.09122417772255956</v>
      </c>
      <c r="DW88" s="21" t="n">
        <v>0.09434956396654452</v>
      </c>
      <c r="DX88" s="21" t="n">
        <v>0.05812069393072727</v>
      </c>
      <c r="DY88" s="21" t="n">
        <v>0.06142036704446936</v>
      </c>
      <c r="DZ88" s="21" t="n">
        <v>0.0439732623519199</v>
      </c>
      <c r="EA88" s="21" t="n">
        <v>0.08088360764185873</v>
      </c>
      <c r="EB88" s="21" t="n">
        <v>0.06837064894828129</v>
      </c>
      <c r="EC88" s="21" t="n">
        <v>0.0718102980698086</v>
      </c>
      <c r="ED88" s="21" t="n">
        <v>0.08787838277886065</v>
      </c>
      <c r="EE88" s="21" t="n">
        <v>0.02398516933171681</v>
      </c>
      <c r="EF88" s="21" t="n">
        <v>0</v>
      </c>
    </row>
    <row r="89">
      <c r="A89" s="10" t="inlineStr">
        <is>
          <t>76</t>
        </is>
      </c>
      <c r="B89" s="10" t="inlineStr">
        <is>
          <t>Maquinaria para las actividades industriales, agropecuarias, forestales, mineras y servicios; maquinaria para usos generales. Incluye armas y municiones.</t>
        </is>
      </c>
      <c r="C89" s="22" t="n">
        <v>0.02566767126265432</v>
      </c>
      <c r="D89" s="22" t="n">
        <v>0.02588156017130161</v>
      </c>
      <c r="E89" s="22" t="n">
        <v>0.02605579034158862</v>
      </c>
      <c r="F89" s="22" t="n">
        <v>0.02671259526727641</v>
      </c>
      <c r="G89" s="22" t="n">
        <v>0.02560878829688013</v>
      </c>
      <c r="H89" s="22" t="n">
        <v>0.02391412532502613</v>
      </c>
      <c r="I89" s="22" t="n">
        <v>0.01178792194999974</v>
      </c>
      <c r="J89" s="22" t="n">
        <v>0.01947458361667114</v>
      </c>
      <c r="K89" s="22" t="n">
        <v>0.01947458361667115</v>
      </c>
      <c r="L89" s="22" t="n">
        <v>0.01947458361667115</v>
      </c>
      <c r="M89" s="22" t="n">
        <v>0.02317453405728675</v>
      </c>
      <c r="N89" s="22" t="n">
        <v>0.01178792194999974</v>
      </c>
      <c r="O89" s="22" t="n">
        <v>0.02605579034158863</v>
      </c>
      <c r="P89" s="22" t="n">
        <v>0.0259523667137191</v>
      </c>
      <c r="Q89" s="22" t="n">
        <v>0.01777319350107903</v>
      </c>
      <c r="R89" s="22" t="n">
        <v>0.01700482324884937</v>
      </c>
      <c r="S89" s="22" t="n">
        <v>0.01931889749574501</v>
      </c>
      <c r="T89" s="22" t="n">
        <v>0.02252052986358625</v>
      </c>
      <c r="U89" s="22" t="n">
        <v>0.01751980787906667</v>
      </c>
      <c r="V89" s="22" t="n">
        <v>0.01823159567756249</v>
      </c>
      <c r="W89" s="22" t="n">
        <v>0.02687294101196526</v>
      </c>
      <c r="X89" s="22" t="n">
        <v>0.02092975740089822</v>
      </c>
      <c r="Y89" s="22" t="n">
        <v>0</v>
      </c>
      <c r="Z89" s="22" t="n">
        <v>0.02567590386201227</v>
      </c>
      <c r="AA89" s="22" t="n">
        <v>0.03552070307259555</v>
      </c>
      <c r="AB89" s="22" t="n">
        <v>0.03671827954004486</v>
      </c>
      <c r="AC89" s="22" t="n">
        <v>0.02816286901137484</v>
      </c>
      <c r="AD89" s="22" t="n">
        <v>0.01824767840469669</v>
      </c>
      <c r="AE89" s="22" t="n">
        <v>0.01912796474146284</v>
      </c>
      <c r="AF89" s="22" t="n">
        <v>0.02164142585081608</v>
      </c>
      <c r="AG89" s="22" t="n">
        <v>0.01962503811997774</v>
      </c>
      <c r="AH89" s="22" t="n">
        <v>0.02076708273498392</v>
      </c>
      <c r="AI89" s="22" t="n">
        <v>0.02379868700732308</v>
      </c>
      <c r="AJ89" s="22" t="n">
        <v>0.02374310696008898</v>
      </c>
      <c r="AK89" s="22" t="n">
        <v>0.02601927760441861</v>
      </c>
      <c r="AL89" s="22" t="n">
        <v>0.0249546528050117</v>
      </c>
      <c r="AM89" s="22" t="n">
        <v>0.02377962062604937</v>
      </c>
      <c r="AN89" s="22" t="n">
        <v>0.02003969795795386</v>
      </c>
      <c r="AO89" s="22" t="n">
        <v>0.02039518349079803</v>
      </c>
      <c r="AP89" s="22" t="n">
        <v>0.02381968621080973</v>
      </c>
      <c r="AQ89" s="22" t="n">
        <v>0.02051660934884957</v>
      </c>
      <c r="AR89" s="22" t="n">
        <v>0.02411705348556237</v>
      </c>
      <c r="AS89" s="22" t="n">
        <v>0.02174067370148797</v>
      </c>
      <c r="AT89" s="22" t="n">
        <v>0.01915209688441279</v>
      </c>
      <c r="AU89" s="22" t="n">
        <v>0.01915209688441279</v>
      </c>
      <c r="AV89" s="22" t="n">
        <v>0.01747245461988018</v>
      </c>
      <c r="AW89" s="22" t="n">
        <v>0.01778949747985621</v>
      </c>
      <c r="AX89" s="22" t="n">
        <v>0.02061438509583991</v>
      </c>
      <c r="AY89" s="22" t="n">
        <v>0.01949505296401129</v>
      </c>
      <c r="AZ89" s="22" t="n">
        <v>0.02322651622572134</v>
      </c>
      <c r="BA89" s="22" t="n">
        <v>0.02705397229777111</v>
      </c>
      <c r="BB89" s="22" t="n">
        <v>0.02978825523895949</v>
      </c>
      <c r="BC89" s="22" t="n">
        <v>0.03122047686076831</v>
      </c>
      <c r="BD89" s="22" t="n">
        <v>0.03122047686076832</v>
      </c>
      <c r="BE89" s="22" t="n">
        <v>0.03122047686076832</v>
      </c>
      <c r="BF89" s="22" t="n">
        <v>0.0312204768607683</v>
      </c>
      <c r="BG89" s="22" t="n">
        <v>0.03122047686076831</v>
      </c>
      <c r="BH89" s="22" t="n">
        <v>0.02461753664902704</v>
      </c>
      <c r="BI89" s="22" t="n">
        <v>0.02636611974196194</v>
      </c>
      <c r="BJ89" s="22" t="n">
        <v>0.02608055064283494</v>
      </c>
      <c r="BK89" s="22" t="n">
        <v>0.02479656876071268</v>
      </c>
      <c r="BL89" s="22" t="n">
        <v>0.02319126690271864</v>
      </c>
      <c r="BM89" s="22" t="n">
        <v>0.02513654091132205</v>
      </c>
      <c r="BN89" s="22" t="n">
        <v>0.02416404037652085</v>
      </c>
      <c r="BO89" s="22" t="n">
        <v>0.02606966088938962</v>
      </c>
      <c r="BP89" s="22" t="n">
        <v>0.02546281326863572</v>
      </c>
      <c r="BQ89" s="22" t="n">
        <v>0.01678778328207316</v>
      </c>
      <c r="BR89" s="22" t="n">
        <v>0.02961871781739405</v>
      </c>
      <c r="BS89" s="22" t="n">
        <v>0.02672336734551721</v>
      </c>
      <c r="BT89" s="22" t="n">
        <v>0.02625810458707126</v>
      </c>
      <c r="BU89" s="22" t="n">
        <v>0.01937689660473352</v>
      </c>
      <c r="BV89" s="22" t="n">
        <v>0.01408093892846157</v>
      </c>
      <c r="BW89" s="22" t="n">
        <v>0.02040688542202683</v>
      </c>
      <c r="BX89" s="22" t="n">
        <v>0.02077892254957687</v>
      </c>
      <c r="BY89" s="22" t="n">
        <v>0.01888222167699937</v>
      </c>
      <c r="BZ89" s="22" t="n">
        <v>1.060195693759006</v>
      </c>
      <c r="CA89" s="22" t="n">
        <v>0.06253878390296691</v>
      </c>
      <c r="CB89" s="22" t="n">
        <v>0.03745773053272147</v>
      </c>
      <c r="CC89" s="22" t="n">
        <v>0.04984063147975451</v>
      </c>
      <c r="CD89" s="22" t="n">
        <v>0.02794190803092259</v>
      </c>
      <c r="CE89" s="22" t="n">
        <v>0.03771981581155512</v>
      </c>
      <c r="CF89" s="22" t="n">
        <v>0.02861403440339024</v>
      </c>
      <c r="CG89" s="22" t="n">
        <v>0.09113002507091225</v>
      </c>
      <c r="CH89" s="22" t="n">
        <v>0.04754955802451582</v>
      </c>
      <c r="CI89" s="22" t="n">
        <v>0.0475495580245158</v>
      </c>
      <c r="CJ89" s="22" t="n">
        <v>0.04005694025469892</v>
      </c>
      <c r="CK89" s="22" t="n">
        <v>0.0194488408313728</v>
      </c>
      <c r="CL89" s="22" t="n">
        <v>0.01865848847878605</v>
      </c>
      <c r="CM89" s="22" t="n">
        <v>0.02223874756978566</v>
      </c>
      <c r="CN89" s="22" t="n">
        <v>0.0180438904584006</v>
      </c>
      <c r="CO89" s="22" t="n">
        <v>0.02331073559989522</v>
      </c>
      <c r="CP89" s="22" t="n">
        <v>0.02456861176760911</v>
      </c>
      <c r="CQ89" s="22" t="n">
        <v>0.02390762659177564</v>
      </c>
      <c r="CR89" s="22" t="n">
        <v>0.0230385061310734</v>
      </c>
      <c r="CS89" s="22" t="n">
        <v>0.02390612897015937</v>
      </c>
      <c r="CT89" s="22" t="n">
        <v>0.02403477233399173</v>
      </c>
      <c r="CU89" s="22" t="n">
        <v>0.02158668947595338</v>
      </c>
      <c r="CV89" s="22" t="n">
        <v>0.01948720701281716</v>
      </c>
      <c r="CW89" s="22" t="n">
        <v>0.0298799201073159</v>
      </c>
      <c r="CX89" s="22" t="n">
        <v>0.02351996963344302</v>
      </c>
      <c r="CY89" s="22" t="n">
        <v>0.0195991164466062</v>
      </c>
      <c r="CZ89" s="22" t="n">
        <v>0.01959911644660621</v>
      </c>
      <c r="DA89" s="22" t="n">
        <v>0.01959911644660621</v>
      </c>
      <c r="DB89" s="22" t="n">
        <v>0.0152133530116063</v>
      </c>
      <c r="DC89" s="22" t="n">
        <v>0.01226312965325519</v>
      </c>
      <c r="DD89" s="22" t="n">
        <v>0.03670265380780963</v>
      </c>
      <c r="DE89" s="22" t="n">
        <v>0.01694671112103643</v>
      </c>
      <c r="DF89" s="22" t="n">
        <v>0.01391489121377218</v>
      </c>
      <c r="DG89" s="22" t="n">
        <v>0.01357619727007138</v>
      </c>
      <c r="DH89" s="22" t="n">
        <v>0.01227420539365331</v>
      </c>
      <c r="DI89" s="22" t="n">
        <v>0.01088908370186616</v>
      </c>
      <c r="DJ89" s="22" t="n">
        <v>0.01192379986463393</v>
      </c>
      <c r="DK89" s="22" t="n">
        <v>0.02151024822253858</v>
      </c>
      <c r="DL89" s="22" t="n">
        <v>0.007379719629930589</v>
      </c>
      <c r="DM89" s="22" t="n">
        <v>0.01948025051253788</v>
      </c>
      <c r="DN89" s="22" t="n">
        <v>0.01521642158394625</v>
      </c>
      <c r="DO89" s="22" t="n">
        <v>0.02610849512586788</v>
      </c>
      <c r="DP89" s="22" t="n">
        <v>0.03635832773599814</v>
      </c>
      <c r="DQ89" s="22" t="n">
        <v>0.04292787731566805</v>
      </c>
      <c r="DR89" s="22" t="n">
        <v>0.02243677336394401</v>
      </c>
      <c r="DS89" s="22" t="n">
        <v>0.02577159420032777</v>
      </c>
      <c r="DT89" s="22" t="n">
        <v>0.02109994842391769</v>
      </c>
      <c r="DU89" s="22" t="n">
        <v>0.02339696402117407</v>
      </c>
      <c r="DV89" s="22" t="n">
        <v>0.02361767154930819</v>
      </c>
      <c r="DW89" s="22" t="n">
        <v>0.0228748307253852</v>
      </c>
      <c r="DX89" s="22" t="n">
        <v>0.01477005552092805</v>
      </c>
      <c r="DY89" s="22" t="n">
        <v>0.01767948050068859</v>
      </c>
      <c r="DZ89" s="22" t="n">
        <v>0.01228965933531655</v>
      </c>
      <c r="EA89" s="22" t="n">
        <v>0.02083486581600232</v>
      </c>
      <c r="EB89" s="22" t="n">
        <v>0.02128530437676099</v>
      </c>
      <c r="EC89" s="22" t="n">
        <v>0.01952212085264521</v>
      </c>
      <c r="ED89" s="22" t="n">
        <v>0.02139192215901826</v>
      </c>
      <c r="EE89" s="22" t="n">
        <v>0.0067864733591016</v>
      </c>
      <c r="EF89" s="22" t="n">
        <v>0</v>
      </c>
    </row>
    <row r="90">
      <c r="A90" s="12" t="inlineStr">
        <is>
          <t>77</t>
        </is>
      </c>
      <c r="B90" s="12" t="inlineStr">
        <is>
          <t>Aparatos de uso doméstico, y sus partes y piezas</t>
        </is>
      </c>
      <c r="C90" s="21" t="n">
        <v>0.00242171863510997</v>
      </c>
      <c r="D90" s="21" t="n">
        <v>0.002515613287600545</v>
      </c>
      <c r="E90" s="21" t="n">
        <v>0.002422352665112578</v>
      </c>
      <c r="F90" s="21" t="n">
        <v>0.002415134945560487</v>
      </c>
      <c r="G90" s="21" t="n">
        <v>0.002359947869708596</v>
      </c>
      <c r="H90" s="21" t="n">
        <v>0.002114735510116951</v>
      </c>
      <c r="I90" s="21" t="n">
        <v>0.0007937470333816692</v>
      </c>
      <c r="J90" s="21" t="n">
        <v>0.001421444784947058</v>
      </c>
      <c r="K90" s="21" t="n">
        <v>0.001421444784947059</v>
      </c>
      <c r="L90" s="21" t="n">
        <v>0.001421444784947059</v>
      </c>
      <c r="M90" s="21" t="n">
        <v>0.002039832647517849</v>
      </c>
      <c r="N90" s="21" t="n">
        <v>0.0007937470333816691</v>
      </c>
      <c r="O90" s="21" t="n">
        <v>0.002422352665112579</v>
      </c>
      <c r="P90" s="21" t="n">
        <v>0.002429097973292892</v>
      </c>
      <c r="Q90" s="21" t="n">
        <v>0.001701610739449936</v>
      </c>
      <c r="R90" s="21" t="n">
        <v>0.001648640283876594</v>
      </c>
      <c r="S90" s="21" t="n">
        <v>0.001773726756403458</v>
      </c>
      <c r="T90" s="21" t="n">
        <v>0.002028086011264001</v>
      </c>
      <c r="U90" s="21" t="n">
        <v>0.001676574178860717</v>
      </c>
      <c r="V90" s="21" t="n">
        <v>0.001695092419969385</v>
      </c>
      <c r="W90" s="21" t="n">
        <v>0.002858774736547286</v>
      </c>
      <c r="X90" s="21" t="n">
        <v>0.001358988872325867</v>
      </c>
      <c r="Y90" s="21" t="n">
        <v>0</v>
      </c>
      <c r="Z90" s="21" t="n">
        <v>0.001985170696161663</v>
      </c>
      <c r="AA90" s="21" t="n">
        <v>0.001640764503273678</v>
      </c>
      <c r="AB90" s="21" t="n">
        <v>0.001666427849811701</v>
      </c>
      <c r="AC90" s="21" t="n">
        <v>0.002264492820718632</v>
      </c>
      <c r="AD90" s="21" t="n">
        <v>0.00169485894595064</v>
      </c>
      <c r="AE90" s="21" t="n">
        <v>0.001727301635884127</v>
      </c>
      <c r="AF90" s="21" t="n">
        <v>0.001538434949358306</v>
      </c>
      <c r="AG90" s="21" t="n">
        <v>0.001724048415894601</v>
      </c>
      <c r="AH90" s="21" t="n">
        <v>0.001660547682525784</v>
      </c>
      <c r="AI90" s="21" t="n">
        <v>0.001987105877486021</v>
      </c>
      <c r="AJ90" s="21" t="n">
        <v>0.001987978544271509</v>
      </c>
      <c r="AK90" s="21" t="n">
        <v>0.002322742649133674</v>
      </c>
      <c r="AL90" s="21" t="n">
        <v>0.002286878150757655</v>
      </c>
      <c r="AM90" s="21" t="n">
        <v>0.002042316858692475</v>
      </c>
      <c r="AN90" s="21" t="n">
        <v>0.001713443133326093</v>
      </c>
      <c r="AO90" s="21" t="n">
        <v>0.0016159756505826</v>
      </c>
      <c r="AP90" s="21" t="n">
        <v>0.002030838019683182</v>
      </c>
      <c r="AQ90" s="21" t="n">
        <v>0.001562573571077952</v>
      </c>
      <c r="AR90" s="21" t="n">
        <v>0.001949908801811294</v>
      </c>
      <c r="AS90" s="21" t="n">
        <v>0.001761712883401136</v>
      </c>
      <c r="AT90" s="21" t="n">
        <v>0.001815298391491915</v>
      </c>
      <c r="AU90" s="21" t="n">
        <v>0.001815298391491915</v>
      </c>
      <c r="AV90" s="21" t="n">
        <v>0.001549616939869167</v>
      </c>
      <c r="AW90" s="21" t="n">
        <v>0.001413597341872158</v>
      </c>
      <c r="AX90" s="21" t="n">
        <v>0.001815457818184902</v>
      </c>
      <c r="AY90" s="21" t="n">
        <v>0.001665468257078237</v>
      </c>
      <c r="AZ90" s="21" t="n">
        <v>0.002164310104432048</v>
      </c>
      <c r="BA90" s="21" t="n">
        <v>0.00230224827369675</v>
      </c>
      <c r="BB90" s="21" t="n">
        <v>0.001912236041380367</v>
      </c>
      <c r="BC90" s="21" t="n">
        <v>0.002101867221885731</v>
      </c>
      <c r="BD90" s="21" t="n">
        <v>0.002101867221885733</v>
      </c>
      <c r="BE90" s="21" t="n">
        <v>0.002101867221885733</v>
      </c>
      <c r="BF90" s="21" t="n">
        <v>0.00210186722188573</v>
      </c>
      <c r="BG90" s="21" t="n">
        <v>0.002101867221885732</v>
      </c>
      <c r="BH90" s="21" t="n">
        <v>0.001793441820628065</v>
      </c>
      <c r="BI90" s="21" t="n">
        <v>0.001982962742941919</v>
      </c>
      <c r="BJ90" s="21" t="n">
        <v>0.00198352712603006</v>
      </c>
      <c r="BK90" s="21" t="n">
        <v>0.001962729239476326</v>
      </c>
      <c r="BL90" s="21" t="n">
        <v>0.001677628148956244</v>
      </c>
      <c r="BM90" s="21" t="n">
        <v>0.001890974262648457</v>
      </c>
      <c r="BN90" s="21" t="n">
        <v>0.001893549852008511</v>
      </c>
      <c r="BO90" s="21" t="n">
        <v>0.001986096947863256</v>
      </c>
      <c r="BP90" s="21" t="n">
        <v>0.001989504120770106</v>
      </c>
      <c r="BQ90" s="21" t="n">
        <v>0.001243729152189039</v>
      </c>
      <c r="BR90" s="21" t="n">
        <v>0.002401456978233614</v>
      </c>
      <c r="BS90" s="21" t="n">
        <v>0.001400018109278904</v>
      </c>
      <c r="BT90" s="21" t="n">
        <v>0.001769353821891498</v>
      </c>
      <c r="BU90" s="21" t="n">
        <v>0.001535246281908649</v>
      </c>
      <c r="BV90" s="21" t="n">
        <v>0.00105227511695826</v>
      </c>
      <c r="BW90" s="21" t="n">
        <v>0.001760588942289289</v>
      </c>
      <c r="BX90" s="21" t="n">
        <v>0.001378641596257517</v>
      </c>
      <c r="BY90" s="21" t="n">
        <v>0.001331319514872307</v>
      </c>
      <c r="BZ90" s="21" t="n">
        <v>0.001808761453001556</v>
      </c>
      <c r="CA90" s="21" t="n">
        <v>1.001817562857457</v>
      </c>
      <c r="CB90" s="21" t="n">
        <v>0.001508798972586821</v>
      </c>
      <c r="CC90" s="21" t="n">
        <v>0.001813205614015111</v>
      </c>
      <c r="CD90" s="21" t="n">
        <v>0.001265952193428112</v>
      </c>
      <c r="CE90" s="21" t="n">
        <v>0.00156370225873235</v>
      </c>
      <c r="CF90" s="21" t="n">
        <v>0.001721848436072012</v>
      </c>
      <c r="CG90" s="21" t="n">
        <v>0.001494493487765807</v>
      </c>
      <c r="CH90" s="21" t="n">
        <v>0.001167129940269803</v>
      </c>
      <c r="CI90" s="21" t="n">
        <v>0.001167129940269803</v>
      </c>
      <c r="CJ90" s="21" t="n">
        <v>0.002242234229334279</v>
      </c>
      <c r="CK90" s="21" t="n">
        <v>0.001298399957669823</v>
      </c>
      <c r="CL90" s="21" t="n">
        <v>0.001284481445024539</v>
      </c>
      <c r="CM90" s="21" t="n">
        <v>0.001618422730399178</v>
      </c>
      <c r="CN90" s="21" t="n">
        <v>0.001418565983135956</v>
      </c>
      <c r="CO90" s="21" t="n">
        <v>0.001825659388281456</v>
      </c>
      <c r="CP90" s="21" t="n">
        <v>0.001986033260299443</v>
      </c>
      <c r="CQ90" s="21" t="n">
        <v>0.002108444522570233</v>
      </c>
      <c r="CR90" s="21" t="n">
        <v>0.001971005794335326</v>
      </c>
      <c r="CS90" s="21" t="n">
        <v>0.002088283067489826</v>
      </c>
      <c r="CT90" s="21" t="n">
        <v>0.001965114629822961</v>
      </c>
      <c r="CU90" s="21" t="n">
        <v>0.001914471343218722</v>
      </c>
      <c r="CV90" s="21" t="n">
        <v>0.001522539100046361</v>
      </c>
      <c r="CW90" s="21" t="n">
        <v>0.002184527544398407</v>
      </c>
      <c r="CX90" s="21" t="n">
        <v>0.001635911102982664</v>
      </c>
      <c r="CY90" s="21" t="n">
        <v>0.001276311355057535</v>
      </c>
      <c r="CZ90" s="21" t="n">
        <v>0.001276311355057535</v>
      </c>
      <c r="DA90" s="21" t="n">
        <v>0.001276311355057535</v>
      </c>
      <c r="DB90" s="21" t="n">
        <v>0.001032272324601673</v>
      </c>
      <c r="DC90" s="21" t="n">
        <v>0.0008295694278920324</v>
      </c>
      <c r="DD90" s="21" t="n">
        <v>0.001124258006097187</v>
      </c>
      <c r="DE90" s="21" t="n">
        <v>0.0008795168235775206</v>
      </c>
      <c r="DF90" s="21" t="n">
        <v>0.001177924396126431</v>
      </c>
      <c r="DG90" s="21" t="n">
        <v>0.001111910860102032</v>
      </c>
      <c r="DH90" s="21" t="n">
        <v>0.0009043054080670965</v>
      </c>
      <c r="DI90" s="21" t="n">
        <v>0.0007774121424769364</v>
      </c>
      <c r="DJ90" s="21" t="n">
        <v>0.0009095435613810922</v>
      </c>
      <c r="DK90" s="21" t="n">
        <v>0.001490502378090383</v>
      </c>
      <c r="DL90" s="21" t="n">
        <v>0.0005460041329734129</v>
      </c>
      <c r="DM90" s="21" t="n">
        <v>0.001096140598018874</v>
      </c>
      <c r="DN90" s="21" t="n">
        <v>0.001041290358925946</v>
      </c>
      <c r="DO90" s="21" t="n">
        <v>0.002591957628316575</v>
      </c>
      <c r="DP90" s="21" t="n">
        <v>0.001679796269446794</v>
      </c>
      <c r="DQ90" s="21" t="n">
        <v>0.00727657248742427</v>
      </c>
      <c r="DR90" s="21" t="n">
        <v>0.001734689243302738</v>
      </c>
      <c r="DS90" s="21" t="n">
        <v>0.00180502032144363</v>
      </c>
      <c r="DT90" s="21" t="n">
        <v>0.001302728578642979</v>
      </c>
      <c r="DU90" s="21" t="n">
        <v>0.001545255898969279</v>
      </c>
      <c r="DV90" s="21" t="n">
        <v>0.001727766723872915</v>
      </c>
      <c r="DW90" s="21" t="n">
        <v>0.001715581330636452</v>
      </c>
      <c r="DX90" s="21" t="n">
        <v>0.0007692587369234092</v>
      </c>
      <c r="DY90" s="21" t="n">
        <v>0.001301620377212686</v>
      </c>
      <c r="DZ90" s="21" t="n">
        <v>0.0009697943172420632</v>
      </c>
      <c r="EA90" s="21" t="n">
        <v>0.001293315335413557</v>
      </c>
      <c r="EB90" s="21" t="n">
        <v>0.001761810821130767</v>
      </c>
      <c r="EC90" s="21" t="n">
        <v>0.001331724985873908</v>
      </c>
      <c r="ED90" s="21" t="n">
        <v>0.001053275240074773</v>
      </c>
      <c r="EE90" s="21" t="n">
        <v>0.0004825725797227819</v>
      </c>
      <c r="EF90" s="21" t="n">
        <v>0</v>
      </c>
    </row>
    <row r="91">
      <c r="A91" s="10" t="inlineStr">
        <is>
          <t>78</t>
        </is>
      </c>
      <c r="B91" s="10" t="inlineStr">
        <is>
          <t>Maquinaria de informática, y sus partes, piezas y accesorios</t>
        </is>
      </c>
      <c r="C91" s="22" t="n">
        <v>0.003921709980467629</v>
      </c>
      <c r="D91" s="22" t="n">
        <v>0.00404189707656738</v>
      </c>
      <c r="E91" s="22" t="n">
        <v>0.003928779583204125</v>
      </c>
      <c r="F91" s="22" t="n">
        <v>0.003949972496562326</v>
      </c>
      <c r="G91" s="22" t="n">
        <v>0.003855722339202841</v>
      </c>
      <c r="H91" s="22" t="n">
        <v>0.003521943436849539</v>
      </c>
      <c r="I91" s="22" t="n">
        <v>0.001414683091070473</v>
      </c>
      <c r="J91" s="22" t="n">
        <v>0.002574975864297647</v>
      </c>
      <c r="K91" s="22" t="n">
        <v>0.002574975864297648</v>
      </c>
      <c r="L91" s="22" t="n">
        <v>0.002574975864297648</v>
      </c>
      <c r="M91" s="22" t="n">
        <v>0.003419216638680298</v>
      </c>
      <c r="N91" s="22" t="n">
        <v>0.001414683091070473</v>
      </c>
      <c r="O91" s="22" t="n">
        <v>0.003928779583204126</v>
      </c>
      <c r="P91" s="22" t="n">
        <v>0.003927517013671481</v>
      </c>
      <c r="Q91" s="22" t="n">
        <v>0.002753154076890231</v>
      </c>
      <c r="R91" s="22" t="n">
        <v>0.002655495207706858</v>
      </c>
      <c r="S91" s="22" t="n">
        <v>0.00290455127062531</v>
      </c>
      <c r="T91" s="22" t="n">
        <v>0.003356186839732443</v>
      </c>
      <c r="U91" s="22" t="n">
        <v>0.002710955586921286</v>
      </c>
      <c r="V91" s="22" t="n">
        <v>0.002802132391256633</v>
      </c>
      <c r="W91" s="22" t="n">
        <v>0.004374848000517051</v>
      </c>
      <c r="X91" s="22" t="n">
        <v>0.002444755435731942</v>
      </c>
      <c r="Y91" s="22" t="n">
        <v>0</v>
      </c>
      <c r="Z91" s="22" t="n">
        <v>0.00359647434000958</v>
      </c>
      <c r="AA91" s="22" t="n">
        <v>0.003110092303834494</v>
      </c>
      <c r="AB91" s="22" t="n">
        <v>0.003157699756604615</v>
      </c>
      <c r="AC91" s="22" t="n">
        <v>0.003887945402307397</v>
      </c>
      <c r="AD91" s="22" t="n">
        <v>0.002802601635074325</v>
      </c>
      <c r="AE91" s="22" t="n">
        <v>0.002878710448294459</v>
      </c>
      <c r="AF91" s="22" t="n">
        <v>0.002770652627033642</v>
      </c>
      <c r="AG91" s="22" t="n">
        <v>0.002963699916613259</v>
      </c>
      <c r="AH91" s="22" t="n">
        <v>0.002927238308294892</v>
      </c>
      <c r="AI91" s="22" t="n">
        <v>0.003331678410431247</v>
      </c>
      <c r="AJ91" s="22" t="n">
        <v>0.003331712778139791</v>
      </c>
      <c r="AK91" s="22" t="n">
        <v>0.003867408545044526</v>
      </c>
      <c r="AL91" s="22" t="n">
        <v>0.003788673268932796</v>
      </c>
      <c r="AM91" s="22" t="n">
        <v>0.00347167864225664</v>
      </c>
      <c r="AN91" s="22" t="n">
        <v>0.002910094088416232</v>
      </c>
      <c r="AO91" s="22" t="n">
        <v>0.002867696775599258</v>
      </c>
      <c r="AP91" s="22" t="n">
        <v>0.003471508675945527</v>
      </c>
      <c r="AQ91" s="22" t="n">
        <v>0.002785233112355196</v>
      </c>
      <c r="AR91" s="22" t="n">
        <v>0.003362026683939599</v>
      </c>
      <c r="AS91" s="22" t="n">
        <v>0.003173337437353951</v>
      </c>
      <c r="AT91" s="22" t="n">
        <v>0.002985172734302215</v>
      </c>
      <c r="AU91" s="22" t="n">
        <v>0.002985172734302214</v>
      </c>
      <c r="AV91" s="22" t="n">
        <v>0.002618000620349433</v>
      </c>
      <c r="AW91" s="22" t="n">
        <v>0.002430931572920802</v>
      </c>
      <c r="AX91" s="22" t="n">
        <v>0.00306926225760604</v>
      </c>
      <c r="AY91" s="22" t="n">
        <v>0.002838403180284786</v>
      </c>
      <c r="AZ91" s="22" t="n">
        <v>0.003576272382443674</v>
      </c>
      <c r="BA91" s="22" t="n">
        <v>0.00386592725440785</v>
      </c>
      <c r="BB91" s="22" t="n">
        <v>0.003328656003880458</v>
      </c>
      <c r="BC91" s="22" t="n">
        <v>0.003784318709427194</v>
      </c>
      <c r="BD91" s="22" t="n">
        <v>0.003784318709427195</v>
      </c>
      <c r="BE91" s="22" t="n">
        <v>0.003784318709427196</v>
      </c>
      <c r="BF91" s="22" t="n">
        <v>0.003784318709427191</v>
      </c>
      <c r="BG91" s="22" t="n">
        <v>0.003784318709427195</v>
      </c>
      <c r="BH91" s="22" t="n">
        <v>0.003206989205579438</v>
      </c>
      <c r="BI91" s="22" t="n">
        <v>0.003498906827504745</v>
      </c>
      <c r="BJ91" s="22" t="n">
        <v>0.003489634407951483</v>
      </c>
      <c r="BK91" s="22" t="n">
        <v>0.003421786232714607</v>
      </c>
      <c r="BL91" s="22" t="n">
        <v>0.003032921528779169</v>
      </c>
      <c r="BM91" s="22" t="n">
        <v>0.003354563799151777</v>
      </c>
      <c r="BN91" s="22" t="n">
        <v>0.003322301877488219</v>
      </c>
      <c r="BO91" s="22" t="n">
        <v>0.003499718124172705</v>
      </c>
      <c r="BP91" s="22" t="n">
        <v>0.003497136779036873</v>
      </c>
      <c r="BQ91" s="22" t="n">
        <v>0.002219761573142023</v>
      </c>
      <c r="BR91" s="22" t="n">
        <v>0.004053061890747748</v>
      </c>
      <c r="BS91" s="22" t="n">
        <v>0.00258547975271202</v>
      </c>
      <c r="BT91" s="22" t="n">
        <v>0.003125635232884367</v>
      </c>
      <c r="BU91" s="22" t="n">
        <v>0.002686231217431962</v>
      </c>
      <c r="BV91" s="22" t="n">
        <v>0.001846129055816745</v>
      </c>
      <c r="BW91" s="22" t="n">
        <v>0.003062299795513205</v>
      </c>
      <c r="BX91" s="22" t="n">
        <v>0.002600929216391358</v>
      </c>
      <c r="BY91" s="22" t="n">
        <v>0.002456943567218051</v>
      </c>
      <c r="BZ91" s="22" t="n">
        <v>0.004791926403145841</v>
      </c>
      <c r="CA91" s="22" t="n">
        <v>0.004906619432017272</v>
      </c>
      <c r="CB91" s="22" t="n">
        <v>1.003498433865001</v>
      </c>
      <c r="CC91" s="22" t="n">
        <v>0.004283169262234395</v>
      </c>
      <c r="CD91" s="22" t="n">
        <v>0.002968955510649434</v>
      </c>
      <c r="CE91" s="22" t="n">
        <v>0.00353275975270699</v>
      </c>
      <c r="CF91" s="22" t="n">
        <v>0.003165609645312837</v>
      </c>
      <c r="CG91" s="22" t="n">
        <v>0.002981699500205981</v>
      </c>
      <c r="CH91" s="22" t="n">
        <v>0.002081442046166217</v>
      </c>
      <c r="CI91" s="22" t="n">
        <v>0.002081442046166216</v>
      </c>
      <c r="CJ91" s="22" t="n">
        <v>0.003975591138625029</v>
      </c>
      <c r="CK91" s="22" t="n">
        <v>0.002468968818680644</v>
      </c>
      <c r="CL91" s="22" t="n">
        <v>0.002446352800697023</v>
      </c>
      <c r="CM91" s="22" t="n">
        <v>0.002889582197315003</v>
      </c>
      <c r="CN91" s="22" t="n">
        <v>0.002456801221597817</v>
      </c>
      <c r="CO91" s="22" t="n">
        <v>0.003249070957755381</v>
      </c>
      <c r="CP91" s="22" t="n">
        <v>0.003634684054134126</v>
      </c>
      <c r="CQ91" s="22" t="n">
        <v>0.003680838823414632</v>
      </c>
      <c r="CR91" s="22" t="n">
        <v>0.00372331715602784</v>
      </c>
      <c r="CS91" s="22" t="n">
        <v>0.003656127046505327</v>
      </c>
      <c r="CT91" s="22" t="n">
        <v>0.003376828706614803</v>
      </c>
      <c r="CU91" s="22" t="n">
        <v>0.003727389081454612</v>
      </c>
      <c r="CV91" s="22" t="n">
        <v>0.002946411606943695</v>
      </c>
      <c r="CW91" s="22" t="n">
        <v>0.003906800448717433</v>
      </c>
      <c r="CX91" s="22" t="n">
        <v>0.00318740187342269</v>
      </c>
      <c r="CY91" s="22" t="n">
        <v>0.002704672837119328</v>
      </c>
      <c r="CZ91" s="22" t="n">
        <v>0.002704672837119329</v>
      </c>
      <c r="DA91" s="22" t="n">
        <v>0.002704672837119329</v>
      </c>
      <c r="DB91" s="22" t="n">
        <v>0.002154525280308497</v>
      </c>
      <c r="DC91" s="22" t="n">
        <v>0.001740881210739111</v>
      </c>
      <c r="DD91" s="22" t="n">
        <v>0.002111173460208682</v>
      </c>
      <c r="DE91" s="22" t="n">
        <v>0.001871214071935201</v>
      </c>
      <c r="DF91" s="22" t="n">
        <v>0.002820708958091336</v>
      </c>
      <c r="DG91" s="22" t="n">
        <v>0.003435893038046327</v>
      </c>
      <c r="DH91" s="22" t="n">
        <v>0.001820575648167866</v>
      </c>
      <c r="DI91" s="22" t="n">
        <v>0.001597333916300911</v>
      </c>
      <c r="DJ91" s="22" t="n">
        <v>0.002611758903511159</v>
      </c>
      <c r="DK91" s="22" t="n">
        <v>0.005385088606498852</v>
      </c>
      <c r="DL91" s="22" t="n">
        <v>0.001020509396984131</v>
      </c>
      <c r="DM91" s="22" t="n">
        <v>0.002109264273858867</v>
      </c>
      <c r="DN91" s="22" t="n">
        <v>0.002218537906334712</v>
      </c>
      <c r="DO91" s="22" t="n">
        <v>0.004092738579855263</v>
      </c>
      <c r="DP91" s="22" t="n">
        <v>0.003179338507677211</v>
      </c>
      <c r="DQ91" s="22" t="n">
        <v>0.009522407017611851</v>
      </c>
      <c r="DR91" s="22" t="n">
        <v>0.003024219276197651</v>
      </c>
      <c r="DS91" s="22" t="n">
        <v>0.003214836554529362</v>
      </c>
      <c r="DT91" s="22" t="n">
        <v>0.004303321885574596</v>
      </c>
      <c r="DU91" s="22" t="n">
        <v>0.003149993096727105</v>
      </c>
      <c r="DV91" s="22" t="n">
        <v>0.003095886542945913</v>
      </c>
      <c r="DW91" s="22" t="n">
        <v>0.003125787274375662</v>
      </c>
      <c r="DX91" s="22" t="n">
        <v>0.0014439381352878</v>
      </c>
      <c r="DY91" s="22" t="n">
        <v>0.002467699520750172</v>
      </c>
      <c r="DZ91" s="22" t="n">
        <v>0.001844772030665255</v>
      </c>
      <c r="EA91" s="22" t="n">
        <v>0.002436864019521564</v>
      </c>
      <c r="EB91" s="22" t="n">
        <v>0.003194812406398571</v>
      </c>
      <c r="EC91" s="22" t="n">
        <v>0.002562466577980731</v>
      </c>
      <c r="ED91" s="22" t="n">
        <v>0.002035741365155479</v>
      </c>
      <c r="EE91" s="22" t="n">
        <v>0.0008843699613678574</v>
      </c>
      <c r="EF91" s="22" t="n">
        <v>0</v>
      </c>
    </row>
    <row r="92">
      <c r="A92" s="12" t="inlineStr">
        <is>
          <t>79</t>
        </is>
      </c>
      <c r="B92" s="12" t="inlineStr">
        <is>
          <t>Maquinaria y aparatos eléctricos, sus partes y piezas</t>
        </is>
      </c>
      <c r="C92" s="21" t="n">
        <v>0.03014044328561714</v>
      </c>
      <c r="D92" s="21" t="n">
        <v>0.03081321770828194</v>
      </c>
      <c r="E92" s="21" t="n">
        <v>0.03041072158384727</v>
      </c>
      <c r="F92" s="21" t="n">
        <v>0.0308548375094565</v>
      </c>
      <c r="G92" s="21" t="n">
        <v>0.02987627340608644</v>
      </c>
      <c r="H92" s="21" t="n">
        <v>0.02786028966085735</v>
      </c>
      <c r="I92" s="21" t="n">
        <v>0.01245611756529438</v>
      </c>
      <c r="J92" s="21" t="n">
        <v>0.0212665230514215</v>
      </c>
      <c r="K92" s="21" t="n">
        <v>0.0212665230514215</v>
      </c>
      <c r="L92" s="21" t="n">
        <v>0.02126652305142152</v>
      </c>
      <c r="M92" s="21" t="n">
        <v>0.02705652840724385</v>
      </c>
      <c r="N92" s="21" t="n">
        <v>0.01245611756529438</v>
      </c>
      <c r="O92" s="21" t="n">
        <v>0.03041072158384728</v>
      </c>
      <c r="P92" s="21" t="n">
        <v>0.03033581937014037</v>
      </c>
      <c r="Q92" s="21" t="n">
        <v>0.0212846207848041</v>
      </c>
      <c r="R92" s="21" t="n">
        <v>0.02045916733376839</v>
      </c>
      <c r="S92" s="21" t="n">
        <v>0.02275307897503468</v>
      </c>
      <c r="T92" s="21" t="n">
        <v>0.02639138760241393</v>
      </c>
      <c r="U92" s="21" t="n">
        <v>0.02096816505957869</v>
      </c>
      <c r="V92" s="21" t="n">
        <v>0.02186396978536653</v>
      </c>
      <c r="W92" s="21" t="n">
        <v>0.0325025942809601</v>
      </c>
      <c r="X92" s="21" t="n">
        <v>0.02110559567465419</v>
      </c>
      <c r="Y92" s="21" t="n">
        <v>0</v>
      </c>
      <c r="Z92" s="21" t="n">
        <v>0.0364706261729429</v>
      </c>
      <c r="AA92" s="21" t="n">
        <v>0.02654873777466022</v>
      </c>
      <c r="AB92" s="21" t="n">
        <v>0.02691930038833067</v>
      </c>
      <c r="AC92" s="21" t="n">
        <v>0.03139741443790965</v>
      </c>
      <c r="AD92" s="21" t="n">
        <v>0.0218795309132597</v>
      </c>
      <c r="AE92" s="21" t="n">
        <v>0.0227410185613763</v>
      </c>
      <c r="AF92" s="21" t="n">
        <v>0.0241911089549543</v>
      </c>
      <c r="AG92" s="21" t="n">
        <v>0.02408409275615063</v>
      </c>
      <c r="AH92" s="21" t="n">
        <v>0.02425891797679441</v>
      </c>
      <c r="AI92" s="21" t="n">
        <v>0.02707176817765864</v>
      </c>
      <c r="AJ92" s="21" t="n">
        <v>0.02703912613066443</v>
      </c>
      <c r="AK92" s="21" t="n">
        <v>0.0305317940808539</v>
      </c>
      <c r="AL92" s="21" t="n">
        <v>0.0298428069342144</v>
      </c>
      <c r="AM92" s="21" t="n">
        <v>0.02797070223370968</v>
      </c>
      <c r="AN92" s="21" t="n">
        <v>0.02383941898927345</v>
      </c>
      <c r="AO92" s="21" t="n">
        <v>0.0240242574289495</v>
      </c>
      <c r="AP92" s="21" t="n">
        <v>0.02773222585421642</v>
      </c>
      <c r="AQ92" s="21" t="n">
        <v>0.02310665653051842</v>
      </c>
      <c r="AR92" s="21" t="n">
        <v>0.02707012141728633</v>
      </c>
      <c r="AS92" s="21" t="n">
        <v>0.02588551417946235</v>
      </c>
      <c r="AT92" s="21" t="n">
        <v>0.02321264107674523</v>
      </c>
      <c r="AU92" s="21" t="n">
        <v>0.02321264107674522</v>
      </c>
      <c r="AV92" s="21" t="n">
        <v>0.02088971102795638</v>
      </c>
      <c r="AW92" s="21" t="n">
        <v>0.02030853404471416</v>
      </c>
      <c r="AX92" s="21" t="n">
        <v>0.02446377053041903</v>
      </c>
      <c r="AY92" s="21" t="n">
        <v>0.0231272494648636</v>
      </c>
      <c r="AZ92" s="21" t="n">
        <v>0.02808535577546661</v>
      </c>
      <c r="BA92" s="21" t="n">
        <v>0.03088020058486392</v>
      </c>
      <c r="BB92" s="21" t="n">
        <v>0.02744520417855101</v>
      </c>
      <c r="BC92" s="21" t="n">
        <v>0.03263043229061346</v>
      </c>
      <c r="BD92" s="21" t="n">
        <v>0.03263043229061347</v>
      </c>
      <c r="BE92" s="21" t="n">
        <v>0.03263043229061347</v>
      </c>
      <c r="BF92" s="21" t="n">
        <v>0.03263043229061344</v>
      </c>
      <c r="BG92" s="21" t="n">
        <v>0.03263043229061346</v>
      </c>
      <c r="BH92" s="21" t="n">
        <v>0.02686728957353407</v>
      </c>
      <c r="BI92" s="21" t="n">
        <v>0.02911970488256107</v>
      </c>
      <c r="BJ92" s="21" t="n">
        <v>0.0289084432343935</v>
      </c>
      <c r="BK92" s="21" t="n">
        <v>0.02789357484499418</v>
      </c>
      <c r="BL92" s="21" t="n">
        <v>0.02613972710909634</v>
      </c>
      <c r="BM92" s="21" t="n">
        <v>0.02805049821168993</v>
      </c>
      <c r="BN92" s="21" t="n">
        <v>0.02722948964472208</v>
      </c>
      <c r="BO92" s="21" t="n">
        <v>0.02901421377990311</v>
      </c>
      <c r="BP92" s="21" t="n">
        <v>0.02877862090951282</v>
      </c>
      <c r="BQ92" s="21" t="n">
        <v>0.01885339257683058</v>
      </c>
      <c r="BR92" s="21" t="n">
        <v>0.03172315836538601</v>
      </c>
      <c r="BS92" s="21" t="n">
        <v>0.02178830891572307</v>
      </c>
      <c r="BT92" s="21" t="n">
        <v>0.02585365500688518</v>
      </c>
      <c r="BU92" s="21" t="n">
        <v>0.02290690287881252</v>
      </c>
      <c r="BV92" s="21" t="n">
        <v>0.015449567137799</v>
      </c>
      <c r="BW92" s="21" t="n">
        <v>0.02487406570362918</v>
      </c>
      <c r="BX92" s="21" t="n">
        <v>0.02244207466000448</v>
      </c>
      <c r="BY92" s="21" t="n">
        <v>0.02194454368636066</v>
      </c>
      <c r="BZ92" s="21" t="n">
        <v>0.106056174023792</v>
      </c>
      <c r="CA92" s="21" t="n">
        <v>0.1095571153431486</v>
      </c>
      <c r="CB92" s="21" t="n">
        <v>0.05926997939870712</v>
      </c>
      <c r="CC92" s="21" t="n">
        <v>1.115602286930237</v>
      </c>
      <c r="CD92" s="21" t="n">
        <v>0.04243352814727743</v>
      </c>
      <c r="CE92" s="21" t="n">
        <v>0.05928156290482343</v>
      </c>
      <c r="CF92" s="21" t="n">
        <v>0.1188274540194379</v>
      </c>
      <c r="CG92" s="21" t="n">
        <v>0.03377948571388475</v>
      </c>
      <c r="CH92" s="21" t="n">
        <v>0.04052806701893154</v>
      </c>
      <c r="CI92" s="21" t="n">
        <v>0.0405280670189315</v>
      </c>
      <c r="CJ92" s="21" t="n">
        <v>0.249094722656087</v>
      </c>
      <c r="CK92" s="21" t="n">
        <v>0.02299810243082212</v>
      </c>
      <c r="CL92" s="21" t="n">
        <v>0.02145303309794223</v>
      </c>
      <c r="CM92" s="21" t="n">
        <v>0.02558646655986679</v>
      </c>
      <c r="CN92" s="21" t="n">
        <v>0.0208040950295047</v>
      </c>
      <c r="CO92" s="21" t="n">
        <v>0.02678481295540589</v>
      </c>
      <c r="CP92" s="21" t="n">
        <v>0.02962160526550118</v>
      </c>
      <c r="CQ92" s="21" t="n">
        <v>0.02901232891387067</v>
      </c>
      <c r="CR92" s="21" t="n">
        <v>0.02940080176704534</v>
      </c>
      <c r="CS92" s="21" t="n">
        <v>0.02891555644299793</v>
      </c>
      <c r="CT92" s="21" t="n">
        <v>0.02809653613991412</v>
      </c>
      <c r="CU92" s="21" t="n">
        <v>0.029162925912856</v>
      </c>
      <c r="CV92" s="21" t="n">
        <v>0.02356574836355189</v>
      </c>
      <c r="CW92" s="21" t="n">
        <v>0.03238572143673477</v>
      </c>
      <c r="CX92" s="21" t="n">
        <v>0.04021925575545857</v>
      </c>
      <c r="CY92" s="21" t="n">
        <v>0.02331366141585772</v>
      </c>
      <c r="CZ92" s="21" t="n">
        <v>0.02331366141585772</v>
      </c>
      <c r="DA92" s="21" t="n">
        <v>0.02331366141585772</v>
      </c>
      <c r="DB92" s="21" t="n">
        <v>0.01905778552830269</v>
      </c>
      <c r="DC92" s="21" t="n">
        <v>0.01528464429307255</v>
      </c>
      <c r="DD92" s="21" t="n">
        <v>0.03333289230132955</v>
      </c>
      <c r="DE92" s="21" t="n">
        <v>0.01922502903179849</v>
      </c>
      <c r="DF92" s="21" t="n">
        <v>0.01831068008168761</v>
      </c>
      <c r="DG92" s="21" t="n">
        <v>0.01819731853224367</v>
      </c>
      <c r="DH92" s="21" t="n">
        <v>0.01520762046368284</v>
      </c>
      <c r="DI92" s="21" t="n">
        <v>0.01353619355791269</v>
      </c>
      <c r="DJ92" s="21" t="n">
        <v>0.01563673412620963</v>
      </c>
      <c r="DK92" s="21" t="n">
        <v>0.05212811933849396</v>
      </c>
      <c r="DL92" s="21" t="n">
        <v>0.008561108432995332</v>
      </c>
      <c r="DM92" s="21" t="n">
        <v>0.02190337466723652</v>
      </c>
      <c r="DN92" s="21" t="n">
        <v>0.02041394949404136</v>
      </c>
      <c r="DO92" s="21" t="n">
        <v>0.031033999439167</v>
      </c>
      <c r="DP92" s="21" t="n">
        <v>0.02715040497652055</v>
      </c>
      <c r="DQ92" s="21" t="n">
        <v>0.06016283012983045</v>
      </c>
      <c r="DR92" s="21" t="n">
        <v>0.03468090450053197</v>
      </c>
      <c r="DS92" s="21" t="n">
        <v>0.02664394429564419</v>
      </c>
      <c r="DT92" s="21" t="n">
        <v>0.0255687983094817</v>
      </c>
      <c r="DU92" s="21" t="n">
        <v>0.03326921144957362</v>
      </c>
      <c r="DV92" s="21" t="n">
        <v>0.03986190513043352</v>
      </c>
      <c r="DW92" s="21" t="n">
        <v>0.03024149833843606</v>
      </c>
      <c r="DX92" s="21" t="n">
        <v>0.01545246906720384</v>
      </c>
      <c r="DY92" s="21" t="n">
        <v>0.02684024019084907</v>
      </c>
      <c r="DZ92" s="21" t="n">
        <v>0.01659711303999358</v>
      </c>
      <c r="EA92" s="21" t="n">
        <v>0.04149155371577631</v>
      </c>
      <c r="EB92" s="21" t="n">
        <v>0.02677295756403366</v>
      </c>
      <c r="EC92" s="21" t="n">
        <v>0.02292639241018554</v>
      </c>
      <c r="ED92" s="21" t="n">
        <v>0.02309936278900171</v>
      </c>
      <c r="EE92" s="21" t="n">
        <v>0.008142081251454833</v>
      </c>
      <c r="EF92" s="21" t="n">
        <v>0</v>
      </c>
    </row>
    <row r="93">
      <c r="A93" s="10" t="inlineStr">
        <is>
          <t>80</t>
        </is>
      </c>
      <c r="B93" s="10" t="inlineStr">
        <is>
          <t>Equipos de comunicación, radio y televisión.</t>
        </is>
      </c>
      <c r="C93" s="22" t="n">
        <v>0.001128458944635875</v>
      </c>
      <c r="D93" s="22" t="n">
        <v>0.001139457398530213</v>
      </c>
      <c r="E93" s="22" t="n">
        <v>0.001200853439034422</v>
      </c>
      <c r="F93" s="22" t="n">
        <v>0.00112492857064024</v>
      </c>
      <c r="G93" s="22" t="n">
        <v>0.00113032423575793</v>
      </c>
      <c r="H93" s="22" t="n">
        <v>0.001125619054138026</v>
      </c>
      <c r="I93" s="22" t="n">
        <v>0.0004660092067309481</v>
      </c>
      <c r="J93" s="22" t="n">
        <v>0.0008508067392603435</v>
      </c>
      <c r="K93" s="22" t="n">
        <v>0.000850806739260344</v>
      </c>
      <c r="L93" s="22" t="n">
        <v>0.000850806739260344</v>
      </c>
      <c r="M93" s="22" t="n">
        <v>0.001062507779541774</v>
      </c>
      <c r="N93" s="22" t="n">
        <v>0.0004660092067309481</v>
      </c>
      <c r="O93" s="22" t="n">
        <v>0.001200853439034422</v>
      </c>
      <c r="P93" s="22" t="n">
        <v>0.00118589062686099</v>
      </c>
      <c r="Q93" s="22" t="n">
        <v>0.0008415738638885094</v>
      </c>
      <c r="R93" s="22" t="n">
        <v>0.0008057444276240856</v>
      </c>
      <c r="S93" s="22" t="n">
        <v>0.0008769601348081695</v>
      </c>
      <c r="T93" s="22" t="n">
        <v>0.001063884586340425</v>
      </c>
      <c r="U93" s="22" t="n">
        <v>0.0008214447198981847</v>
      </c>
      <c r="V93" s="22" t="n">
        <v>0.0008882081042196995</v>
      </c>
      <c r="W93" s="22" t="n">
        <v>0.001112953267444069</v>
      </c>
      <c r="X93" s="22" t="n">
        <v>0.0008048386491400294</v>
      </c>
      <c r="Y93" s="22" t="n">
        <v>0</v>
      </c>
      <c r="Z93" s="22" t="n">
        <v>0.001184152303680102</v>
      </c>
      <c r="AA93" s="22" t="n">
        <v>0.001087489129240149</v>
      </c>
      <c r="AB93" s="22" t="n">
        <v>0.001097231772848571</v>
      </c>
      <c r="AC93" s="22" t="n">
        <v>0.001221015959374489</v>
      </c>
      <c r="AD93" s="22" t="n">
        <v>0.0008887269536860092</v>
      </c>
      <c r="AE93" s="22" t="n">
        <v>0.0009145106684860533</v>
      </c>
      <c r="AF93" s="22" t="n">
        <v>0.0009416226714411641</v>
      </c>
      <c r="AG93" s="22" t="n">
        <v>0.0009647377925635775</v>
      </c>
      <c r="AH93" s="22" t="n">
        <v>0.0009809907136896718</v>
      </c>
      <c r="AI93" s="22" t="n">
        <v>0.001083103382249925</v>
      </c>
      <c r="AJ93" s="22" t="n">
        <v>0.001082212520731391</v>
      </c>
      <c r="AK93" s="22" t="n">
        <v>0.00115243473987035</v>
      </c>
      <c r="AL93" s="22" t="n">
        <v>0.001161501610496968</v>
      </c>
      <c r="AM93" s="22" t="n">
        <v>0.00111831323900512</v>
      </c>
      <c r="AN93" s="22" t="n">
        <v>0.0009538054495774487</v>
      </c>
      <c r="AO93" s="22" t="n">
        <v>0.001035567604051592</v>
      </c>
      <c r="AP93" s="22" t="n">
        <v>0.001141541185684365</v>
      </c>
      <c r="AQ93" s="22" t="n">
        <v>0.0009390937666150344</v>
      </c>
      <c r="AR93" s="22" t="n">
        <v>0.001113818273952597</v>
      </c>
      <c r="AS93" s="22" t="n">
        <v>0.001114619485125908</v>
      </c>
      <c r="AT93" s="22" t="n">
        <v>0.0009103587414747009</v>
      </c>
      <c r="AU93" s="22" t="n">
        <v>0.0009103587414747009</v>
      </c>
      <c r="AV93" s="22" t="n">
        <v>0.0008553705365089308</v>
      </c>
      <c r="AW93" s="22" t="n">
        <v>0.0008198778657526328</v>
      </c>
      <c r="AX93" s="22" t="n">
        <v>0.0009885740604422518</v>
      </c>
      <c r="AY93" s="22" t="n">
        <v>0.0009390792589425747</v>
      </c>
      <c r="AZ93" s="22" t="n">
        <v>0.001087384871987199</v>
      </c>
      <c r="BA93" s="22" t="n">
        <v>0.001191720955651397</v>
      </c>
      <c r="BB93" s="22" t="n">
        <v>0.001127239221515793</v>
      </c>
      <c r="BC93" s="22" t="n">
        <v>0.001170777706919321</v>
      </c>
      <c r="BD93" s="22" t="n">
        <v>0.001170777706919321</v>
      </c>
      <c r="BE93" s="22" t="n">
        <v>0.001170777706919321</v>
      </c>
      <c r="BF93" s="22" t="n">
        <v>0.00117077770691932</v>
      </c>
      <c r="BG93" s="22" t="n">
        <v>0.001170777706919321</v>
      </c>
      <c r="BH93" s="22" t="n">
        <v>0.001115139509910082</v>
      </c>
      <c r="BI93" s="22" t="n">
        <v>0.001174043082122889</v>
      </c>
      <c r="BJ93" s="22" t="n">
        <v>0.001167477786103022</v>
      </c>
      <c r="BK93" s="22" t="n">
        <v>0.001136558664908456</v>
      </c>
      <c r="BL93" s="22" t="n">
        <v>0.001102135700304588</v>
      </c>
      <c r="BM93" s="22" t="n">
        <v>0.001141797871584966</v>
      </c>
      <c r="BN93" s="22" t="n">
        <v>0.001117791025685281</v>
      </c>
      <c r="BO93" s="22" t="n">
        <v>0.001179420509181728</v>
      </c>
      <c r="BP93" s="22" t="n">
        <v>0.001188921825192453</v>
      </c>
      <c r="BQ93" s="22" t="n">
        <v>0.0007922407212905104</v>
      </c>
      <c r="BR93" s="22" t="n">
        <v>0.001184571729305566</v>
      </c>
      <c r="BS93" s="22" t="n">
        <v>0.0008912857409234068</v>
      </c>
      <c r="BT93" s="22" t="n">
        <v>0.00103860645385691</v>
      </c>
      <c r="BU93" s="22" t="n">
        <v>0.0009380031422742601</v>
      </c>
      <c r="BV93" s="22" t="n">
        <v>0.0006573016610032612</v>
      </c>
      <c r="BW93" s="22" t="n">
        <v>0.0009799562268683634</v>
      </c>
      <c r="BX93" s="22" t="n">
        <v>0.0009770907892353918</v>
      </c>
      <c r="BY93" s="22" t="n">
        <v>0.0009059792273498075</v>
      </c>
      <c r="BZ93" s="22" t="n">
        <v>0.003691468183393677</v>
      </c>
      <c r="CA93" s="22" t="n">
        <v>0.003860996409588383</v>
      </c>
      <c r="CB93" s="22" t="n">
        <v>0.00220333988221412</v>
      </c>
      <c r="CC93" s="22" t="n">
        <v>0.002864015360830886</v>
      </c>
      <c r="CD93" s="22" t="n">
        <v>1.00208210526077</v>
      </c>
      <c r="CE93" s="22" t="n">
        <v>0.00217216012426649</v>
      </c>
      <c r="CF93" s="22" t="n">
        <v>0.001249224004257968</v>
      </c>
      <c r="CG93" s="22" t="n">
        <v>0.001432690397180032</v>
      </c>
      <c r="CH93" s="22" t="n">
        <v>0.000827890254454922</v>
      </c>
      <c r="CI93" s="22" t="n">
        <v>0.0008278902544549218</v>
      </c>
      <c r="CJ93" s="22" t="n">
        <v>0.001486975144577193</v>
      </c>
      <c r="CK93" s="22" t="n">
        <v>0.000971742165011589</v>
      </c>
      <c r="CL93" s="22" t="n">
        <v>0.0009600297485599096</v>
      </c>
      <c r="CM93" s="22" t="n">
        <v>0.001102457087726789</v>
      </c>
      <c r="CN93" s="22" t="n">
        <v>0.0008456229716404948</v>
      </c>
      <c r="CO93" s="22" t="n">
        <v>0.001052434140584563</v>
      </c>
      <c r="CP93" s="22" t="n">
        <v>0.001262913490877895</v>
      </c>
      <c r="CQ93" s="22" t="n">
        <v>0.001172948854893181</v>
      </c>
      <c r="CR93" s="22" t="n">
        <v>0.001302833208438582</v>
      </c>
      <c r="CS93" s="22" t="n">
        <v>0.001168831986903283</v>
      </c>
      <c r="CT93" s="22" t="n">
        <v>0.001107061633355743</v>
      </c>
      <c r="CU93" s="22" t="n">
        <v>0.001347779247256344</v>
      </c>
      <c r="CV93" s="22" t="n">
        <v>0.001126516150118883</v>
      </c>
      <c r="CW93" s="22" t="n">
        <v>0.00126801935158853</v>
      </c>
      <c r="CX93" s="22" t="n">
        <v>0.001122371377997793</v>
      </c>
      <c r="CY93" s="22" t="n">
        <v>0.001492844992652942</v>
      </c>
      <c r="CZ93" s="22" t="n">
        <v>0.001492844992652942</v>
      </c>
      <c r="DA93" s="22" t="n">
        <v>0.001492844992652942</v>
      </c>
      <c r="DB93" s="22" t="n">
        <v>0.001201732459292393</v>
      </c>
      <c r="DC93" s="22" t="n">
        <v>0.001008348090420456</v>
      </c>
      <c r="DD93" s="22" t="n">
        <v>0.0009566461322730843</v>
      </c>
      <c r="DE93" s="22" t="n">
        <v>0.0009416159786004836</v>
      </c>
      <c r="DF93" s="22" t="n">
        <v>0.0009290164752311844</v>
      </c>
      <c r="DG93" s="22" t="n">
        <v>0.0009618595121673059</v>
      </c>
      <c r="DH93" s="22" t="n">
        <v>0.0007811571379672271</v>
      </c>
      <c r="DI93" s="22" t="n">
        <v>0.000866527020678876</v>
      </c>
      <c r="DJ93" s="22" t="n">
        <v>0.0008985821557181478</v>
      </c>
      <c r="DK93" s="22" t="n">
        <v>0.009181034212923872</v>
      </c>
      <c r="DL93" s="22" t="n">
        <v>0.0004244268889746748</v>
      </c>
      <c r="DM93" s="22" t="n">
        <v>0.001095290259972867</v>
      </c>
      <c r="DN93" s="22" t="n">
        <v>0.001401294166289424</v>
      </c>
      <c r="DO93" s="22" t="n">
        <v>0.001129605423155853</v>
      </c>
      <c r="DP93" s="22" t="n">
        <v>0.001109234204251869</v>
      </c>
      <c r="DQ93" s="22" t="n">
        <v>0.001438441584456461</v>
      </c>
      <c r="DR93" s="22" t="n">
        <v>0.001025799075647165</v>
      </c>
      <c r="DS93" s="22" t="n">
        <v>0.001096956912659252</v>
      </c>
      <c r="DT93" s="22" t="n">
        <v>0.001770011146626175</v>
      </c>
      <c r="DU93" s="22" t="n">
        <v>0.001643448718194556</v>
      </c>
      <c r="DV93" s="22" t="n">
        <v>0.00130097596449249</v>
      </c>
      <c r="DW93" s="22" t="n">
        <v>0.00140804506835182</v>
      </c>
      <c r="DX93" s="22" t="n">
        <v>0.0006089122854141699</v>
      </c>
      <c r="DY93" s="22" t="n">
        <v>0.0009845479757099301</v>
      </c>
      <c r="DZ93" s="22" t="n">
        <v>0.0007192499926352053</v>
      </c>
      <c r="EA93" s="22" t="n">
        <v>0.001091958211944953</v>
      </c>
      <c r="EB93" s="22" t="n">
        <v>0.001027806824992051</v>
      </c>
      <c r="EC93" s="22" t="n">
        <v>0.001087730211404596</v>
      </c>
      <c r="ED93" s="22" t="n">
        <v>0.001046099423154347</v>
      </c>
      <c r="EE93" s="22" t="n">
        <v>0.0003273783009524209</v>
      </c>
      <c r="EF93" s="22" t="n">
        <v>0</v>
      </c>
    </row>
    <row r="94">
      <c r="A94" s="12" t="inlineStr">
        <is>
          <t>81</t>
        </is>
      </c>
      <c r="B94" s="12" t="inlineStr">
        <is>
          <t>Aparatos médicos, instrumentos ópticos y de precisión, relojes</t>
        </is>
      </c>
      <c r="C94" s="21" t="n">
        <v>0.004455941356753575</v>
      </c>
      <c r="D94" s="21" t="n">
        <v>0.004421106261332053</v>
      </c>
      <c r="E94" s="21" t="n">
        <v>0.004401643629642672</v>
      </c>
      <c r="F94" s="21" t="n">
        <v>0.004417161506798815</v>
      </c>
      <c r="G94" s="21" t="n">
        <v>0.004449441227445537</v>
      </c>
      <c r="H94" s="21" t="n">
        <v>0.004120765253866162</v>
      </c>
      <c r="I94" s="21" t="n">
        <v>0.001832926724886647</v>
      </c>
      <c r="J94" s="21" t="n">
        <v>0.003411137835491651</v>
      </c>
      <c r="K94" s="21" t="n">
        <v>0.003411137835491652</v>
      </c>
      <c r="L94" s="21" t="n">
        <v>0.003411137835491653</v>
      </c>
      <c r="M94" s="21" t="n">
        <v>0.004095377884081462</v>
      </c>
      <c r="N94" s="21" t="n">
        <v>0.001832926724886647</v>
      </c>
      <c r="O94" s="21" t="n">
        <v>0.004401643629642672</v>
      </c>
      <c r="P94" s="21" t="n">
        <v>0.004378226936508836</v>
      </c>
      <c r="Q94" s="21" t="n">
        <v>0.003352235630253817</v>
      </c>
      <c r="R94" s="21" t="n">
        <v>0.003235957568560599</v>
      </c>
      <c r="S94" s="21" t="n">
        <v>0.003431013987135662</v>
      </c>
      <c r="T94" s="21" t="n">
        <v>0.004073986160491394</v>
      </c>
      <c r="U94" s="21" t="n">
        <v>0.003278837040121719</v>
      </c>
      <c r="V94" s="21" t="n">
        <v>0.003492273474575532</v>
      </c>
      <c r="W94" s="21" t="n">
        <v>0.004415822993119457</v>
      </c>
      <c r="X94" s="21" t="n">
        <v>0.003166180815927203</v>
      </c>
      <c r="Y94" s="21" t="n">
        <v>0</v>
      </c>
      <c r="Z94" s="21" t="n">
        <v>0.007321701526180478</v>
      </c>
      <c r="AA94" s="21" t="n">
        <v>0.004048112168441896</v>
      </c>
      <c r="AB94" s="21" t="n">
        <v>0.00410490630791529</v>
      </c>
      <c r="AC94" s="21" t="n">
        <v>0.005594631279025077</v>
      </c>
      <c r="AD94" s="21" t="n">
        <v>0.003492621636684813</v>
      </c>
      <c r="AE94" s="21" t="n">
        <v>0.003554150742501397</v>
      </c>
      <c r="AF94" s="21" t="n">
        <v>0.003608294319561453</v>
      </c>
      <c r="AG94" s="21" t="n">
        <v>0.003711977614449043</v>
      </c>
      <c r="AH94" s="21" t="n">
        <v>0.003675191114840317</v>
      </c>
      <c r="AI94" s="21" t="n">
        <v>0.004136878581253267</v>
      </c>
      <c r="AJ94" s="21" t="n">
        <v>0.004133491927333232</v>
      </c>
      <c r="AK94" s="21" t="n">
        <v>0.00441301681257152</v>
      </c>
      <c r="AL94" s="21" t="n">
        <v>0.004515293209061177</v>
      </c>
      <c r="AM94" s="21" t="n">
        <v>0.004236599238177403</v>
      </c>
      <c r="AN94" s="21" t="n">
        <v>0.003677933185254504</v>
      </c>
      <c r="AO94" s="21" t="n">
        <v>0.003718532528681226</v>
      </c>
      <c r="AP94" s="21" t="n">
        <v>0.004206290495302877</v>
      </c>
      <c r="AQ94" s="21" t="n">
        <v>0.003614159169046062</v>
      </c>
      <c r="AR94" s="21" t="n">
        <v>0.004151210140150042</v>
      </c>
      <c r="AS94" s="21" t="n">
        <v>0.004100408588910417</v>
      </c>
      <c r="AT94" s="21" t="n">
        <v>0.003527331940415443</v>
      </c>
      <c r="AU94" s="21" t="n">
        <v>0.003527331940415442</v>
      </c>
      <c r="AV94" s="21" t="n">
        <v>0.003176117683802108</v>
      </c>
      <c r="AW94" s="21" t="n">
        <v>0.003047092537317412</v>
      </c>
      <c r="AX94" s="21" t="n">
        <v>0.003782691576040752</v>
      </c>
      <c r="AY94" s="21" t="n">
        <v>0.003562049629855295</v>
      </c>
      <c r="AZ94" s="21" t="n">
        <v>0.004061611331618884</v>
      </c>
      <c r="BA94" s="21" t="n">
        <v>0.004871280877239683</v>
      </c>
      <c r="BB94" s="21" t="n">
        <v>0.00442528046817626</v>
      </c>
      <c r="BC94" s="21" t="n">
        <v>0.004672365177024295</v>
      </c>
      <c r="BD94" s="21" t="n">
        <v>0.004672365177024297</v>
      </c>
      <c r="BE94" s="21" t="n">
        <v>0.004672365177024297</v>
      </c>
      <c r="BF94" s="21" t="n">
        <v>0.004672365177024293</v>
      </c>
      <c r="BG94" s="21" t="n">
        <v>0.004672365177024296</v>
      </c>
      <c r="BH94" s="21" t="n">
        <v>0.004436306901446018</v>
      </c>
      <c r="BI94" s="21" t="n">
        <v>0.004436289515689996</v>
      </c>
      <c r="BJ94" s="21" t="n">
        <v>0.004402373851236272</v>
      </c>
      <c r="BK94" s="21" t="n">
        <v>0.004241538851235195</v>
      </c>
      <c r="BL94" s="21" t="n">
        <v>0.009804607974539362</v>
      </c>
      <c r="BM94" s="21" t="n">
        <v>0.004260109628035244</v>
      </c>
      <c r="BN94" s="21" t="n">
        <v>0.004141237266553603</v>
      </c>
      <c r="BO94" s="21" t="n">
        <v>0.004465826785911428</v>
      </c>
      <c r="BP94" s="21" t="n">
        <v>0.004518336420105925</v>
      </c>
      <c r="BQ94" s="21" t="n">
        <v>0.003019654947040444</v>
      </c>
      <c r="BR94" s="21" t="n">
        <v>0.00481383580542985</v>
      </c>
      <c r="BS94" s="21" t="n">
        <v>0.003371516421760838</v>
      </c>
      <c r="BT94" s="21" t="n">
        <v>0.003819370249014388</v>
      </c>
      <c r="BU94" s="21" t="n">
        <v>0.003353442643735059</v>
      </c>
      <c r="BV94" s="21" t="n">
        <v>0.002268005025253218</v>
      </c>
      <c r="BW94" s="21" t="n">
        <v>0.003794766257546649</v>
      </c>
      <c r="BX94" s="21" t="n">
        <v>0.003431093463630541</v>
      </c>
      <c r="BY94" s="21" t="n">
        <v>0.003196391929310955</v>
      </c>
      <c r="BZ94" s="21" t="n">
        <v>0.01763915625256172</v>
      </c>
      <c r="CA94" s="21" t="n">
        <v>0.01854827931603256</v>
      </c>
      <c r="CB94" s="21" t="n">
        <v>0.00983117361973433</v>
      </c>
      <c r="CC94" s="21" t="n">
        <v>0.01331914427784876</v>
      </c>
      <c r="CD94" s="21" t="n">
        <v>0.00719764093460119</v>
      </c>
      <c r="CE94" s="21" t="n">
        <v>1.106361813699776</v>
      </c>
      <c r="CF94" s="21" t="n">
        <v>0.004853305895779241</v>
      </c>
      <c r="CG94" s="21" t="n">
        <v>0.005245124559853151</v>
      </c>
      <c r="CH94" s="21" t="n">
        <v>0.003772865944605664</v>
      </c>
      <c r="CI94" s="21" t="n">
        <v>0.003772865944605664</v>
      </c>
      <c r="CJ94" s="21" t="n">
        <v>0.008471417054028273</v>
      </c>
      <c r="CK94" s="21" t="n">
        <v>0.003344365575016326</v>
      </c>
      <c r="CL94" s="21" t="n">
        <v>0.0032601993064228</v>
      </c>
      <c r="CM94" s="21" t="n">
        <v>0.004025870456869342</v>
      </c>
      <c r="CN94" s="21" t="n">
        <v>0.003189088311794527</v>
      </c>
      <c r="CO94" s="21" t="n">
        <v>0.003788164744297487</v>
      </c>
      <c r="CP94" s="21" t="n">
        <v>0.004414045227967041</v>
      </c>
      <c r="CQ94" s="21" t="n">
        <v>0.004081524189173275</v>
      </c>
      <c r="CR94" s="21" t="n">
        <v>0.004233546097327335</v>
      </c>
      <c r="CS94" s="21" t="n">
        <v>0.004078668201948162</v>
      </c>
      <c r="CT94" s="21" t="n">
        <v>0.00457679930541611</v>
      </c>
      <c r="CU94" s="21" t="n">
        <v>0.004157919096275139</v>
      </c>
      <c r="CV94" s="21" t="n">
        <v>0.003571693744857379</v>
      </c>
      <c r="CW94" s="21" t="n">
        <v>0.006878718350298942</v>
      </c>
      <c r="CX94" s="21" t="n">
        <v>0.008651626352882186</v>
      </c>
      <c r="CY94" s="21" t="n">
        <v>0.003641231190031049</v>
      </c>
      <c r="CZ94" s="21" t="n">
        <v>0.00364123119003105</v>
      </c>
      <c r="DA94" s="21" t="n">
        <v>0.00364123119003105</v>
      </c>
      <c r="DB94" s="21" t="n">
        <v>0.004828211420712414</v>
      </c>
      <c r="DC94" s="21" t="n">
        <v>0.002734950754738547</v>
      </c>
      <c r="DD94" s="21" t="n">
        <v>0.003639562538938307</v>
      </c>
      <c r="DE94" s="21" t="n">
        <v>0.00294542517091818</v>
      </c>
      <c r="DF94" s="21" t="n">
        <v>0.003265259861095067</v>
      </c>
      <c r="DG94" s="21" t="n">
        <v>0.002955699180487464</v>
      </c>
      <c r="DH94" s="21" t="n">
        <v>0.002858402321752992</v>
      </c>
      <c r="DI94" s="21" t="n">
        <v>0.002242894823037427</v>
      </c>
      <c r="DJ94" s="21" t="n">
        <v>0.003141501735029745</v>
      </c>
      <c r="DK94" s="21" t="n">
        <v>0.005824007681246295</v>
      </c>
      <c r="DL94" s="21" t="n">
        <v>0.001330004529455697</v>
      </c>
      <c r="DM94" s="21" t="n">
        <v>0.003049732403177417</v>
      </c>
      <c r="DN94" s="21" t="n">
        <v>0.006676903373834473</v>
      </c>
      <c r="DO94" s="21" t="n">
        <v>0.004402298633127319</v>
      </c>
      <c r="DP94" s="21" t="n">
        <v>0.00420951009776574</v>
      </c>
      <c r="DQ94" s="21" t="n">
        <v>0.006485951296456778</v>
      </c>
      <c r="DR94" s="21" t="n">
        <v>0.004014487999710323</v>
      </c>
      <c r="DS94" s="21" t="n">
        <v>0.004142587743040699</v>
      </c>
      <c r="DT94" s="21" t="n">
        <v>0.00633657153608463</v>
      </c>
      <c r="DU94" s="21" t="n">
        <v>0.00614569601837215</v>
      </c>
      <c r="DV94" s="21" t="n">
        <v>0.004645532135203925</v>
      </c>
      <c r="DW94" s="21" t="n">
        <v>0.006623000904039526</v>
      </c>
      <c r="DX94" s="21" t="n">
        <v>0.00285566982591041</v>
      </c>
      <c r="DY94" s="21" t="n">
        <v>0.0391130726534176</v>
      </c>
      <c r="DZ94" s="21" t="n">
        <v>0.02492183721820312</v>
      </c>
      <c r="EA94" s="21" t="n">
        <v>0.006702961236726791</v>
      </c>
      <c r="EB94" s="21" t="n">
        <v>0.003965254269315785</v>
      </c>
      <c r="EC94" s="21" t="n">
        <v>0.003792303548178831</v>
      </c>
      <c r="ED94" s="21" t="n">
        <v>0.003065619680808786</v>
      </c>
      <c r="EE94" s="21" t="n">
        <v>0.001379522469535473</v>
      </c>
      <c r="EF94" s="21" t="n">
        <v>0</v>
      </c>
    </row>
    <row r="95">
      <c r="A95" s="10" t="inlineStr">
        <is>
          <t>82</t>
        </is>
      </c>
      <c r="B95" s="10" t="inlineStr">
        <is>
          <t>Vehículos automotores, remolques y semirremolques, carrocerías para vehículos automotores, y sus partes, piezas y accesorios</t>
        </is>
      </c>
      <c r="C95" s="22" t="n">
        <v>0.02924381388698212</v>
      </c>
      <c r="D95" s="22" t="n">
        <v>0.02996739116869079</v>
      </c>
      <c r="E95" s="22" t="n">
        <v>0.029599692148479</v>
      </c>
      <c r="F95" s="22" t="n">
        <v>0.02894064245489368</v>
      </c>
      <c r="G95" s="22" t="n">
        <v>0.02915429715914594</v>
      </c>
      <c r="H95" s="22" t="n">
        <v>0.0269552694838851</v>
      </c>
      <c r="I95" s="22" t="n">
        <v>0.0105486007079387</v>
      </c>
      <c r="J95" s="22" t="n">
        <v>0.01893659215448124</v>
      </c>
      <c r="K95" s="22" t="n">
        <v>0.01893659215448125</v>
      </c>
      <c r="L95" s="22" t="n">
        <v>0.01893659215448125</v>
      </c>
      <c r="M95" s="22" t="n">
        <v>0.02514244881444411</v>
      </c>
      <c r="N95" s="22" t="n">
        <v>0.0105486007079387</v>
      </c>
      <c r="O95" s="22" t="n">
        <v>0.029599692148479</v>
      </c>
      <c r="P95" s="22" t="n">
        <v>0.02961854992049428</v>
      </c>
      <c r="Q95" s="22" t="n">
        <v>0.02074043901238971</v>
      </c>
      <c r="R95" s="22" t="n">
        <v>0.020023454957465</v>
      </c>
      <c r="S95" s="22" t="n">
        <v>0.02212881865289592</v>
      </c>
      <c r="T95" s="22" t="n">
        <v>0.02517252649798217</v>
      </c>
      <c r="U95" s="22" t="n">
        <v>0.02049176096210836</v>
      </c>
      <c r="V95" s="22" t="n">
        <v>0.02094919461281783</v>
      </c>
      <c r="W95" s="22" t="n">
        <v>0.03351355826083088</v>
      </c>
      <c r="X95" s="22" t="n">
        <v>0.01796774663223187</v>
      </c>
      <c r="Y95" s="22" t="n">
        <v>0</v>
      </c>
      <c r="Z95" s="22" t="n">
        <v>0.02615934950627343</v>
      </c>
      <c r="AA95" s="22" t="n">
        <v>0.02511908823045246</v>
      </c>
      <c r="AB95" s="22" t="n">
        <v>0.02570001847710086</v>
      </c>
      <c r="AC95" s="22" t="n">
        <v>0.02811932351684571</v>
      </c>
      <c r="AD95" s="22" t="n">
        <v>0.02096257702093159</v>
      </c>
      <c r="AE95" s="22" t="n">
        <v>0.02170105929924514</v>
      </c>
      <c r="AF95" s="22" t="n">
        <v>0.02451335652455465</v>
      </c>
      <c r="AG95" s="22" t="n">
        <v>0.0253563075071282</v>
      </c>
      <c r="AH95" s="22" t="n">
        <v>0.02467121844259495</v>
      </c>
      <c r="AI95" s="22" t="n">
        <v>0.02544510517033076</v>
      </c>
      <c r="AJ95" s="22" t="n">
        <v>0.02542556675205834</v>
      </c>
      <c r="AK95" s="22" t="n">
        <v>0.0287204123942666</v>
      </c>
      <c r="AL95" s="22" t="n">
        <v>0.02880762815834555</v>
      </c>
      <c r="AM95" s="22" t="n">
        <v>0.0269365296588135</v>
      </c>
      <c r="AN95" s="22" t="n">
        <v>0.02317022331376568</v>
      </c>
      <c r="AO95" s="22" t="n">
        <v>0.02350553525584811</v>
      </c>
      <c r="AP95" s="22" t="n">
        <v>0.02597640249353068</v>
      </c>
      <c r="AQ95" s="22" t="n">
        <v>0.02126133299726199</v>
      </c>
      <c r="AR95" s="22" t="n">
        <v>0.02455835654968158</v>
      </c>
      <c r="AS95" s="22" t="n">
        <v>0.02358692586562061</v>
      </c>
      <c r="AT95" s="22" t="n">
        <v>0.02300399045485501</v>
      </c>
      <c r="AU95" s="22" t="n">
        <v>0.02300399045485501</v>
      </c>
      <c r="AV95" s="22" t="n">
        <v>0.01993468408390071</v>
      </c>
      <c r="AW95" s="22" t="n">
        <v>0.02037806431525252</v>
      </c>
      <c r="AX95" s="22" t="n">
        <v>0.02405445453025508</v>
      </c>
      <c r="AY95" s="22" t="n">
        <v>0.02279577976475167</v>
      </c>
      <c r="AZ95" s="22" t="n">
        <v>0.02770520748211219</v>
      </c>
      <c r="BA95" s="22" t="n">
        <v>0.028539603980008</v>
      </c>
      <c r="BB95" s="22" t="n">
        <v>0.02511780389619692</v>
      </c>
      <c r="BC95" s="22" t="n">
        <v>0.02660914704177605</v>
      </c>
      <c r="BD95" s="22" t="n">
        <v>0.02660914704177606</v>
      </c>
      <c r="BE95" s="22" t="n">
        <v>0.02660914704177607</v>
      </c>
      <c r="BF95" s="22" t="n">
        <v>0.02660914704177605</v>
      </c>
      <c r="BG95" s="22" t="n">
        <v>0.02660914704177606</v>
      </c>
      <c r="BH95" s="22" t="n">
        <v>0.02631949165271157</v>
      </c>
      <c r="BI95" s="22" t="n">
        <v>0.03004540979735928</v>
      </c>
      <c r="BJ95" s="22" t="n">
        <v>0.02956967991926977</v>
      </c>
      <c r="BK95" s="22" t="n">
        <v>0.02742762186390639</v>
      </c>
      <c r="BL95" s="22" t="n">
        <v>0.02515272594162392</v>
      </c>
      <c r="BM95" s="22" t="n">
        <v>0.02774026798508431</v>
      </c>
      <c r="BN95" s="22" t="n">
        <v>0.0263646227976812</v>
      </c>
      <c r="BO95" s="22" t="n">
        <v>0.02951659860141664</v>
      </c>
      <c r="BP95" s="22" t="n">
        <v>0.02844113411743752</v>
      </c>
      <c r="BQ95" s="22" t="n">
        <v>0.01657053899986413</v>
      </c>
      <c r="BR95" s="22" t="n">
        <v>0.02886170295583739</v>
      </c>
      <c r="BS95" s="22" t="n">
        <v>0.02023804586410619</v>
      </c>
      <c r="BT95" s="22" t="n">
        <v>0.02437233440956957</v>
      </c>
      <c r="BU95" s="22" t="n">
        <v>0.02301508113920471</v>
      </c>
      <c r="BV95" s="22" t="n">
        <v>0.01405702108883918</v>
      </c>
      <c r="BW95" s="22" t="n">
        <v>0.02218518141634716</v>
      </c>
      <c r="BX95" s="22" t="n">
        <v>0.01870911199671866</v>
      </c>
      <c r="BY95" s="22" t="n">
        <v>0.0200057352231029</v>
      </c>
      <c r="BZ95" s="22" t="n">
        <v>0.04766211995668337</v>
      </c>
      <c r="CA95" s="22" t="n">
        <v>0.0398043779587221</v>
      </c>
      <c r="CB95" s="22" t="n">
        <v>0.02670700277310748</v>
      </c>
      <c r="CC95" s="22" t="n">
        <v>0.2116989086118799</v>
      </c>
      <c r="CD95" s="22" t="n">
        <v>0.02111269481926173</v>
      </c>
      <c r="CE95" s="22" t="n">
        <v>0.0283012940518442</v>
      </c>
      <c r="CF95" s="22" t="n">
        <v>1.456617716336998</v>
      </c>
      <c r="CG95" s="22" t="n">
        <v>0.02714520395027042</v>
      </c>
      <c r="CH95" s="22" t="n">
        <v>0.01982943194213165</v>
      </c>
      <c r="CI95" s="22" t="n">
        <v>0.01982943194213164</v>
      </c>
      <c r="CJ95" s="22" t="n">
        <v>0.06576577951974147</v>
      </c>
      <c r="CK95" s="22" t="n">
        <v>0.01941676613772348</v>
      </c>
      <c r="CL95" s="22" t="n">
        <v>0.01696810063331475</v>
      </c>
      <c r="CM95" s="22" t="n">
        <v>0.02109867166038623</v>
      </c>
      <c r="CN95" s="22" t="n">
        <v>0.01845329244794241</v>
      </c>
      <c r="CO95" s="22" t="n">
        <v>0.02285706206714792</v>
      </c>
      <c r="CP95" s="22" t="n">
        <v>0.02451709455923009</v>
      </c>
      <c r="CQ95" s="22" t="n">
        <v>0.02567397776580322</v>
      </c>
      <c r="CR95" s="22" t="n">
        <v>0.02423007746646705</v>
      </c>
      <c r="CS95" s="22" t="n">
        <v>0.02548459059498041</v>
      </c>
      <c r="CT95" s="22" t="n">
        <v>0.02417633749730844</v>
      </c>
      <c r="CU95" s="22" t="n">
        <v>0.02389059246859893</v>
      </c>
      <c r="CV95" s="22" t="n">
        <v>0.01918730380032885</v>
      </c>
      <c r="CW95" s="22" t="n">
        <v>0.02720958849293422</v>
      </c>
      <c r="CX95" s="22" t="n">
        <v>0.0240966982201059</v>
      </c>
      <c r="CY95" s="22" t="n">
        <v>0.01733891187574562</v>
      </c>
      <c r="CZ95" s="22" t="n">
        <v>0.01733891187574562</v>
      </c>
      <c r="DA95" s="22" t="n">
        <v>0.01733891187574562</v>
      </c>
      <c r="DB95" s="22" t="n">
        <v>0.01403138136192253</v>
      </c>
      <c r="DC95" s="22" t="n">
        <v>0.01119391256791102</v>
      </c>
      <c r="DD95" s="22" t="n">
        <v>0.01796324280847435</v>
      </c>
      <c r="DE95" s="22" t="n">
        <v>0.01309287643431346</v>
      </c>
      <c r="DF95" s="22" t="n">
        <v>0.0206724181847112</v>
      </c>
      <c r="DG95" s="22" t="n">
        <v>0.01739794341542879</v>
      </c>
      <c r="DH95" s="22" t="n">
        <v>0.0131709712568823</v>
      </c>
      <c r="DI95" s="22" t="n">
        <v>0.0102144492934412</v>
      </c>
      <c r="DJ95" s="22" t="n">
        <v>0.01197374090793492</v>
      </c>
      <c r="DK95" s="22" t="n">
        <v>0.02418895227735996</v>
      </c>
      <c r="DL95" s="22" t="n">
        <v>0.007565598093091816</v>
      </c>
      <c r="DM95" s="22" t="n">
        <v>0.01522045435184155</v>
      </c>
      <c r="DN95" s="22" t="n">
        <v>0.01446426944022848</v>
      </c>
      <c r="DO95" s="22" t="n">
        <v>0.03091955239012166</v>
      </c>
      <c r="DP95" s="22" t="n">
        <v>0.02575512634145906</v>
      </c>
      <c r="DQ95" s="22" t="n">
        <v>0.06946896532224353</v>
      </c>
      <c r="DR95" s="22" t="n">
        <v>0.06953188669263828</v>
      </c>
      <c r="DS95" s="22" t="n">
        <v>0.02407979064148645</v>
      </c>
      <c r="DT95" s="22" t="n">
        <v>0.01827393059180138</v>
      </c>
      <c r="DU95" s="22" t="n">
        <v>0.02651873205373305</v>
      </c>
      <c r="DV95" s="22" t="n">
        <v>0.02427227141563668</v>
      </c>
      <c r="DW95" s="22" t="n">
        <v>0.02249354656296109</v>
      </c>
      <c r="DX95" s="22" t="n">
        <v>0.01087234172044577</v>
      </c>
      <c r="DY95" s="22" t="n">
        <v>0.01867003635242175</v>
      </c>
      <c r="DZ95" s="22" t="n">
        <v>0.01282442563811177</v>
      </c>
      <c r="EA95" s="22" t="n">
        <v>0.02085212198376905</v>
      </c>
      <c r="EB95" s="22" t="n">
        <v>0.02238419736554165</v>
      </c>
      <c r="EC95" s="22" t="n">
        <v>0.01723769069202343</v>
      </c>
      <c r="ED95" s="22" t="n">
        <v>0.01510754359264683</v>
      </c>
      <c r="EE95" s="22" t="n">
        <v>0.006948487546958361</v>
      </c>
      <c r="EF95" s="22" t="n">
        <v>0</v>
      </c>
    </row>
    <row r="96">
      <c r="A96" s="12" t="inlineStr">
        <is>
          <t>83</t>
        </is>
      </c>
      <c r="B96" s="12" t="inlineStr">
        <is>
          <t>Otros equipos de transporte</t>
        </is>
      </c>
      <c r="C96" s="21" t="n">
        <v>0.003904001972484406</v>
      </c>
      <c r="D96" s="21" t="n">
        <v>0.004016344543781859</v>
      </c>
      <c r="E96" s="21" t="n">
        <v>0.004008306347693949</v>
      </c>
      <c r="F96" s="21" t="n">
        <v>0.003889705647724815</v>
      </c>
      <c r="G96" s="21" t="n">
        <v>0.003848034229057285</v>
      </c>
      <c r="H96" s="21" t="n">
        <v>0.003570285399745591</v>
      </c>
      <c r="I96" s="21" t="n">
        <v>0.001343453029414374</v>
      </c>
      <c r="J96" s="21" t="n">
        <v>0.002440077475659317</v>
      </c>
      <c r="K96" s="21" t="n">
        <v>0.002440077475659318</v>
      </c>
      <c r="L96" s="21" t="n">
        <v>0.002440077475659318</v>
      </c>
      <c r="M96" s="21" t="n">
        <v>0.003297094614815782</v>
      </c>
      <c r="N96" s="21" t="n">
        <v>0.001343453029414374</v>
      </c>
      <c r="O96" s="21" t="n">
        <v>0.00400830634769395</v>
      </c>
      <c r="P96" s="21" t="n">
        <v>0.004001957269585843</v>
      </c>
      <c r="Q96" s="21" t="n">
        <v>0.002757254344685511</v>
      </c>
      <c r="R96" s="21" t="n">
        <v>0.002660133565210143</v>
      </c>
      <c r="S96" s="21" t="n">
        <v>0.002949182015582074</v>
      </c>
      <c r="T96" s="21" t="n">
        <v>0.00335625056082162</v>
      </c>
      <c r="U96" s="21" t="n">
        <v>0.002724620107205678</v>
      </c>
      <c r="V96" s="21" t="n">
        <v>0.002763514341027251</v>
      </c>
      <c r="W96" s="21" t="n">
        <v>0.00445709932393274</v>
      </c>
      <c r="X96" s="21" t="n">
        <v>0.05460972468546225</v>
      </c>
      <c r="Y96" s="21" t="n">
        <v>0</v>
      </c>
      <c r="Z96" s="21" t="n">
        <v>0.003239828717154008</v>
      </c>
      <c r="AA96" s="21" t="n">
        <v>0.002962134644737227</v>
      </c>
      <c r="AB96" s="21" t="n">
        <v>0.003023380878749838</v>
      </c>
      <c r="AC96" s="21" t="n">
        <v>0.003721833852813513</v>
      </c>
      <c r="AD96" s="21" t="n">
        <v>0.002764526817639142</v>
      </c>
      <c r="AE96" s="21" t="n">
        <v>0.002855449520810164</v>
      </c>
      <c r="AF96" s="21" t="n">
        <v>0.03602931216056859</v>
      </c>
      <c r="AG96" s="21" t="n">
        <v>0.003213885923973743</v>
      </c>
      <c r="AH96" s="21" t="n">
        <v>0.003057558673833748</v>
      </c>
      <c r="AI96" s="21" t="n">
        <v>0.003333140367990997</v>
      </c>
      <c r="AJ96" s="21" t="n">
        <v>0.003332764879848524</v>
      </c>
      <c r="AK96" s="21" t="n">
        <v>0.003802196286495733</v>
      </c>
      <c r="AL96" s="21" t="n">
        <v>0.003780964911588805</v>
      </c>
      <c r="AM96" s="21" t="n">
        <v>0.003539727674246803</v>
      </c>
      <c r="AN96" s="21" t="n">
        <v>0.002960370711307431</v>
      </c>
      <c r="AO96" s="21" t="n">
        <v>0.002920234680134975</v>
      </c>
      <c r="AP96" s="21" t="n">
        <v>0.00338927171470822</v>
      </c>
      <c r="AQ96" s="21" t="n">
        <v>0.002712714662928548</v>
      </c>
      <c r="AR96" s="21" t="n">
        <v>0.00319571622170674</v>
      </c>
      <c r="AS96" s="21" t="n">
        <v>0.003011840934997701</v>
      </c>
      <c r="AT96" s="21" t="n">
        <v>0.003010309540376611</v>
      </c>
      <c r="AU96" s="21" t="n">
        <v>0.00301030954037661</v>
      </c>
      <c r="AV96" s="21" t="n">
        <v>0.00258215339049502</v>
      </c>
      <c r="AW96" s="21" t="n">
        <v>0.002524796232644399</v>
      </c>
      <c r="AX96" s="21" t="n">
        <v>0.003092811631495974</v>
      </c>
      <c r="AY96" s="21" t="n">
        <v>0.002891458433247759</v>
      </c>
      <c r="AZ96" s="21" t="n">
        <v>0.003583858207801493</v>
      </c>
      <c r="BA96" s="21" t="n">
        <v>0.00376873630613919</v>
      </c>
      <c r="BB96" s="21" t="n">
        <v>0.003212386353540358</v>
      </c>
      <c r="BC96" s="21" t="n">
        <v>0.003567166680444009</v>
      </c>
      <c r="BD96" s="21" t="n">
        <v>0.003567166680444011</v>
      </c>
      <c r="BE96" s="21" t="n">
        <v>0.003567166680444012</v>
      </c>
      <c r="BF96" s="21" t="n">
        <v>0.003567166680444008</v>
      </c>
      <c r="BG96" s="21" t="n">
        <v>0.00356716668044401</v>
      </c>
      <c r="BH96" s="21" t="n">
        <v>0.003237403990511062</v>
      </c>
      <c r="BI96" s="21" t="n">
        <v>0.003692700668603788</v>
      </c>
      <c r="BJ96" s="21" t="n">
        <v>0.003650965325947505</v>
      </c>
      <c r="BK96" s="21" t="n">
        <v>0.003448658777264469</v>
      </c>
      <c r="BL96" s="21" t="n">
        <v>0.003066352197127006</v>
      </c>
      <c r="BM96" s="21" t="n">
        <v>0.003444571388721137</v>
      </c>
      <c r="BN96" s="21" t="n">
        <v>0.003311984728096299</v>
      </c>
      <c r="BO96" s="21" t="n">
        <v>0.003634078593204707</v>
      </c>
      <c r="BP96" s="21" t="n">
        <v>0.003514318824091173</v>
      </c>
      <c r="BQ96" s="21" t="n">
        <v>0.002112750839282396</v>
      </c>
      <c r="BR96" s="21" t="n">
        <v>0.003869828874109232</v>
      </c>
      <c r="BS96" s="21" t="n">
        <v>0.002459173642354881</v>
      </c>
      <c r="BT96" s="21" t="n">
        <v>0.003041071282686331</v>
      </c>
      <c r="BU96" s="21" t="n">
        <v>0.002740704218982952</v>
      </c>
      <c r="BV96" s="21" t="n">
        <v>0.001768162630059672</v>
      </c>
      <c r="BW96" s="21" t="n">
        <v>0.002841514715926992</v>
      </c>
      <c r="BX96" s="21" t="n">
        <v>0.002308970541721886</v>
      </c>
      <c r="BY96" s="21" t="n">
        <v>0.002395391415430045</v>
      </c>
      <c r="BZ96" s="21" t="n">
        <v>0.002965805317062492</v>
      </c>
      <c r="CA96" s="21" t="n">
        <v>0.002949064767127563</v>
      </c>
      <c r="CB96" s="21" t="n">
        <v>0.002457705334602216</v>
      </c>
      <c r="CC96" s="21" t="n">
        <v>0.003524389534247846</v>
      </c>
      <c r="CD96" s="21" t="n">
        <v>0.002081473084606825</v>
      </c>
      <c r="CE96" s="21" t="n">
        <v>0.00264841775037159</v>
      </c>
      <c r="CF96" s="21" t="n">
        <v>0.004202536123301972</v>
      </c>
      <c r="CG96" s="21" t="n">
        <v>2.055855786758219</v>
      </c>
      <c r="CH96" s="21" t="n">
        <v>0.001921608846562749</v>
      </c>
      <c r="CI96" s="21" t="n">
        <v>0.001921608846562748</v>
      </c>
      <c r="CJ96" s="21" t="n">
        <v>0.003709154676937122</v>
      </c>
      <c r="CK96" s="21" t="n">
        <v>0.002427328551518701</v>
      </c>
      <c r="CL96" s="21" t="n">
        <v>0.002105190146798315</v>
      </c>
      <c r="CM96" s="21" t="n">
        <v>0.002959674304833868</v>
      </c>
      <c r="CN96" s="21" t="n">
        <v>0.002680856364835785</v>
      </c>
      <c r="CO96" s="21" t="n">
        <v>0.002984802149530984</v>
      </c>
      <c r="CP96" s="21" t="n">
        <v>0.003727799674390075</v>
      </c>
      <c r="CQ96" s="21" t="n">
        <v>0.003392968797419552</v>
      </c>
      <c r="CR96" s="21" t="n">
        <v>0.003455294727626024</v>
      </c>
      <c r="CS96" s="21" t="n">
        <v>0.003388207478110065</v>
      </c>
      <c r="CT96" s="21" t="n">
        <v>0.003118685388544525</v>
      </c>
      <c r="CU96" s="21" t="n">
        <v>0.003153591453686125</v>
      </c>
      <c r="CV96" s="21" t="n">
        <v>0.002492159281371681</v>
      </c>
      <c r="CW96" s="21" t="n">
        <v>0.003610185682882647</v>
      </c>
      <c r="CX96" s="21" t="n">
        <v>0.002728654498604024</v>
      </c>
      <c r="CY96" s="21" t="n">
        <v>0.002101833723047751</v>
      </c>
      <c r="CZ96" s="21" t="n">
        <v>0.002101833723047752</v>
      </c>
      <c r="DA96" s="21" t="n">
        <v>0.002101833723047752</v>
      </c>
      <c r="DB96" s="21" t="n">
        <v>0.001690128758373443</v>
      </c>
      <c r="DC96" s="21" t="n">
        <v>0.001352903552984486</v>
      </c>
      <c r="DD96" s="21" t="n">
        <v>0.001849804106792584</v>
      </c>
      <c r="DE96" s="21" t="n">
        <v>0.00146627637822191</v>
      </c>
      <c r="DF96" s="21" t="n">
        <v>0.001880710204221811</v>
      </c>
      <c r="DG96" s="21" t="n">
        <v>0.00178745679581475</v>
      </c>
      <c r="DH96" s="21" t="n">
        <v>0.001595808511615593</v>
      </c>
      <c r="DI96" s="21" t="n">
        <v>0.001270706222284375</v>
      </c>
      <c r="DJ96" s="21" t="n">
        <v>0.001481994910610964</v>
      </c>
      <c r="DK96" s="21" t="n">
        <v>0.002432276721743153</v>
      </c>
      <c r="DL96" s="21" t="n">
        <v>0.0009428075823461115</v>
      </c>
      <c r="DM96" s="21" t="n">
        <v>0.001795269559539641</v>
      </c>
      <c r="DN96" s="21" t="n">
        <v>0.001722489511374032</v>
      </c>
      <c r="DO96" s="21" t="n">
        <v>0.004132543623799319</v>
      </c>
      <c r="DP96" s="21" t="n">
        <v>0.00303643116144906</v>
      </c>
      <c r="DQ96" s="21" t="n">
        <v>0.01034688293908398</v>
      </c>
      <c r="DR96" s="21" t="n">
        <v>0.006854699152170265</v>
      </c>
      <c r="DS96" s="21" t="n">
        <v>0.003028645989719473</v>
      </c>
      <c r="DT96" s="21" t="n">
        <v>0.002215950614524489</v>
      </c>
      <c r="DU96" s="21" t="n">
        <v>0.002701653134602254</v>
      </c>
      <c r="DV96" s="21" t="n">
        <v>0.002827877246252683</v>
      </c>
      <c r="DW96" s="21" t="n">
        <v>0.002797687608406948</v>
      </c>
      <c r="DX96" s="21" t="n">
        <v>0.001289070183283815</v>
      </c>
      <c r="DY96" s="21" t="n">
        <v>0.002225507790852942</v>
      </c>
      <c r="DZ96" s="21" t="n">
        <v>0.0015895896461311</v>
      </c>
      <c r="EA96" s="21" t="n">
        <v>0.002191856703732438</v>
      </c>
      <c r="EB96" s="21" t="n">
        <v>0.00279593319747409</v>
      </c>
      <c r="EC96" s="21" t="n">
        <v>0.002185827508836049</v>
      </c>
      <c r="ED96" s="21" t="n">
        <v>0.001728539247213176</v>
      </c>
      <c r="EE96" s="21" t="n">
        <v>0.0008507677686407297</v>
      </c>
      <c r="EF96" s="21" t="n">
        <v>0</v>
      </c>
    </row>
    <row r="97">
      <c r="A97" s="10" t="inlineStr">
        <is>
          <t>84</t>
        </is>
      </c>
      <c r="B97" s="10" t="inlineStr">
        <is>
          <t>Edificios residenciales (incluye servicios de la construcción)</t>
        </is>
      </c>
      <c r="C97" s="22" t="n">
        <v>0.1081066204980644</v>
      </c>
      <c r="D97" s="22" t="n">
        <v>0.10772389609878</v>
      </c>
      <c r="E97" s="22" t="n">
        <v>0.1096345386199976</v>
      </c>
      <c r="F97" s="22" t="n">
        <v>0.1054188378157082</v>
      </c>
      <c r="G97" s="22" t="n">
        <v>0.1120672992056697</v>
      </c>
      <c r="H97" s="22" t="n">
        <v>0.1075353168576856</v>
      </c>
      <c r="I97" s="22" t="n">
        <v>0.04641763155343222</v>
      </c>
      <c r="J97" s="22" t="n">
        <v>0.08743454419845685</v>
      </c>
      <c r="K97" s="22" t="n">
        <v>0.08743454419845688</v>
      </c>
      <c r="L97" s="22" t="n">
        <v>0.08743454419845688</v>
      </c>
      <c r="M97" s="22" t="n">
        <v>0.1244665067606081</v>
      </c>
      <c r="N97" s="22" t="n">
        <v>0.04641763155343222</v>
      </c>
      <c r="O97" s="22" t="n">
        <v>0.1096345386199976</v>
      </c>
      <c r="P97" s="22" t="n">
        <v>0.1084717393663032</v>
      </c>
      <c r="Q97" s="22" t="n">
        <v>0.08002909209516473</v>
      </c>
      <c r="R97" s="22" t="n">
        <v>0.07698878149494739</v>
      </c>
      <c r="S97" s="22" t="n">
        <v>0.08398811458482427</v>
      </c>
      <c r="T97" s="22" t="n">
        <v>0.09886465247100391</v>
      </c>
      <c r="U97" s="22" t="n">
        <v>0.07853649988441427</v>
      </c>
      <c r="V97" s="22" t="n">
        <v>0.08658666903188357</v>
      </c>
      <c r="W97" s="22" t="n">
        <v>0.1010893755524083</v>
      </c>
      <c r="X97" s="22" t="n">
        <v>0.07685286257193549</v>
      </c>
      <c r="Y97" s="22" t="n">
        <v>0</v>
      </c>
      <c r="Z97" s="22" t="n">
        <v>0.1143613533560976</v>
      </c>
      <c r="AA97" s="22" t="n">
        <v>0.1095010825703132</v>
      </c>
      <c r="AB97" s="22" t="n">
        <v>0.1059257748601313</v>
      </c>
      <c r="AC97" s="22" t="n">
        <v>0.1187714792199244</v>
      </c>
      <c r="AD97" s="22" t="n">
        <v>0.08668011607746264</v>
      </c>
      <c r="AE97" s="22" t="n">
        <v>0.08923328055516973</v>
      </c>
      <c r="AF97" s="22" t="n">
        <v>0.0908921943736951</v>
      </c>
      <c r="AG97" s="22" t="n">
        <v>0.09882594667243982</v>
      </c>
      <c r="AH97" s="22" t="n">
        <v>0.09865799121018073</v>
      </c>
      <c r="AI97" s="22" t="n">
        <v>0.1045272845663746</v>
      </c>
      <c r="AJ97" s="22" t="n">
        <v>0.1043628111951724</v>
      </c>
      <c r="AK97" s="22" t="n">
        <v>0.1123127701846626</v>
      </c>
      <c r="AL97" s="22" t="n">
        <v>0.1113227609649668</v>
      </c>
      <c r="AM97" s="22" t="n">
        <v>0.1130216825755611</v>
      </c>
      <c r="AN97" s="22" t="n">
        <v>0.09901288440270548</v>
      </c>
      <c r="AO97" s="22" t="n">
        <v>0.1049695316182153</v>
      </c>
      <c r="AP97" s="22" t="n">
        <v>0.1210380305972048</v>
      </c>
      <c r="AQ97" s="22" t="n">
        <v>0.09510265450071101</v>
      </c>
      <c r="AR97" s="22" t="n">
        <v>0.1248729115641966</v>
      </c>
      <c r="AS97" s="22" t="n">
        <v>0.1138305201569663</v>
      </c>
      <c r="AT97" s="22" t="n">
        <v>0.09005773865373982</v>
      </c>
      <c r="AU97" s="22" t="n">
        <v>0.09005773865373982</v>
      </c>
      <c r="AV97" s="22" t="n">
        <v>0.09371578449161687</v>
      </c>
      <c r="AW97" s="22" t="n">
        <v>0.09817239532662278</v>
      </c>
      <c r="AX97" s="22" t="n">
        <v>0.09843801349923458</v>
      </c>
      <c r="AY97" s="22" t="n">
        <v>0.1010994755130661</v>
      </c>
      <c r="AZ97" s="22" t="n">
        <v>0.1065536756949907</v>
      </c>
      <c r="BA97" s="22" t="n">
        <v>0.1174660656220831</v>
      </c>
      <c r="BB97" s="22" t="n">
        <v>0.1155016819114438</v>
      </c>
      <c r="BC97" s="22" t="n">
        <v>0.1091826291463985</v>
      </c>
      <c r="BD97" s="22" t="n">
        <v>0.1091826291463986</v>
      </c>
      <c r="BE97" s="22" t="n">
        <v>0.1091826291463986</v>
      </c>
      <c r="BF97" s="22" t="n">
        <v>0.1091826291463985</v>
      </c>
      <c r="BG97" s="22" t="n">
        <v>0.1091826291463985</v>
      </c>
      <c r="BH97" s="22" t="n">
        <v>0.1273951233808594</v>
      </c>
      <c r="BI97" s="22" t="n">
        <v>0.1188800230418171</v>
      </c>
      <c r="BJ97" s="22" t="n">
        <v>0.1191660319927915</v>
      </c>
      <c r="BK97" s="22" t="n">
        <v>0.1215351993284948</v>
      </c>
      <c r="BL97" s="22" t="n">
        <v>0.1321239199573557</v>
      </c>
      <c r="BM97" s="22" t="n">
        <v>0.118296121831177</v>
      </c>
      <c r="BN97" s="22" t="n">
        <v>0.125437962767204</v>
      </c>
      <c r="BO97" s="22" t="n">
        <v>0.1200825817944293</v>
      </c>
      <c r="BP97" s="22" t="n">
        <v>0.1225454528376122</v>
      </c>
      <c r="BQ97" s="22" t="n">
        <v>0.08761968979301372</v>
      </c>
      <c r="BR97" s="22" t="n">
        <v>0.1101360324844421</v>
      </c>
      <c r="BS97" s="22" t="n">
        <v>0.08696430477477049</v>
      </c>
      <c r="BT97" s="22" t="n">
        <v>0.1099936811385712</v>
      </c>
      <c r="BU97" s="22" t="n">
        <v>0.1152983357243416</v>
      </c>
      <c r="BV97" s="22" t="n">
        <v>0.08193850418518585</v>
      </c>
      <c r="BW97" s="22" t="n">
        <v>0.1025175766945138</v>
      </c>
      <c r="BX97" s="22" t="n">
        <v>0.1464359550222159</v>
      </c>
      <c r="BY97" s="22" t="n">
        <v>0.121150346512553</v>
      </c>
      <c r="BZ97" s="22" t="n">
        <v>0.1302877174500494</v>
      </c>
      <c r="CA97" s="22" t="n">
        <v>0.1296062571200398</v>
      </c>
      <c r="CB97" s="22" t="n">
        <v>0.147573287949252</v>
      </c>
      <c r="CC97" s="22" t="n">
        <v>0.1252015357224791</v>
      </c>
      <c r="CD97" s="22" t="n">
        <v>0.1353864061248695</v>
      </c>
      <c r="CE97" s="22" t="n">
        <v>0.1148225520584642</v>
      </c>
      <c r="CF97" s="22" t="n">
        <v>0.1218194026659698</v>
      </c>
      <c r="CG97" s="22" t="n">
        <v>0.1344023647679924</v>
      </c>
      <c r="CH97" s="22" t="n">
        <v>1.078738525361713</v>
      </c>
      <c r="CI97" s="22" t="n">
        <v>0.07873852536171252</v>
      </c>
      <c r="CJ97" s="22" t="n">
        <v>0.1125038372800425</v>
      </c>
      <c r="CK97" s="22" t="n">
        <v>0.159314522352476</v>
      </c>
      <c r="CL97" s="22" t="n">
        <v>0.1615790511776545</v>
      </c>
      <c r="CM97" s="22" t="n">
        <v>0.1267713607049785</v>
      </c>
      <c r="CN97" s="22" t="n">
        <v>0.1148831423654898</v>
      </c>
      <c r="CO97" s="22" t="n">
        <v>0.100114183240377</v>
      </c>
      <c r="CP97" s="22" t="n">
        <v>0.1209601650120107</v>
      </c>
      <c r="CQ97" s="22" t="n">
        <v>0.1038995836911818</v>
      </c>
      <c r="CR97" s="22" t="n">
        <v>0.1159073679599711</v>
      </c>
      <c r="CS97" s="22" t="n">
        <v>0.1034364099229193</v>
      </c>
      <c r="CT97" s="22" t="n">
        <v>0.1729135737790487</v>
      </c>
      <c r="CU97" s="22" t="n">
        <v>0.1126729586710879</v>
      </c>
      <c r="CV97" s="22" t="n">
        <v>0.1326503497853383</v>
      </c>
      <c r="CW97" s="22" t="n">
        <v>0.12141923703877</v>
      </c>
      <c r="CX97" s="22" t="n">
        <v>0.1055451072296088</v>
      </c>
      <c r="CY97" s="22" t="n">
        <v>0.1530138157864684</v>
      </c>
      <c r="CZ97" s="22" t="n">
        <v>0.1530138157864685</v>
      </c>
      <c r="DA97" s="22" t="n">
        <v>0.1530138157864685</v>
      </c>
      <c r="DB97" s="22" t="n">
        <v>0.1248290386918921</v>
      </c>
      <c r="DC97" s="22" t="n">
        <v>0.1100193096024836</v>
      </c>
      <c r="DD97" s="22" t="n">
        <v>0.7385231077958913</v>
      </c>
      <c r="DE97" s="22" t="n">
        <v>0.1080163002939268</v>
      </c>
      <c r="DF97" s="22" t="n">
        <v>0.09402353232707472</v>
      </c>
      <c r="DG97" s="22" t="n">
        <v>0.09418553657056254</v>
      </c>
      <c r="DH97" s="22" t="n">
        <v>0.07943779585194109</v>
      </c>
      <c r="DI97" s="22" t="n">
        <v>0.0904968765307736</v>
      </c>
      <c r="DJ97" s="22" t="n">
        <v>0.08875841185695849</v>
      </c>
      <c r="DK97" s="22" t="n">
        <v>0.1396707324397767</v>
      </c>
      <c r="DL97" s="22" t="n">
        <v>0.04491323921437381</v>
      </c>
      <c r="DM97" s="22" t="n">
        <v>0.2257893497855883</v>
      </c>
      <c r="DN97" s="22" t="n">
        <v>0.1340972064748548</v>
      </c>
      <c r="DO97" s="22" t="n">
        <v>0.1047779200493459</v>
      </c>
      <c r="DP97" s="22" t="n">
        <v>0.1068003690009536</v>
      </c>
      <c r="DQ97" s="22" t="n">
        <v>0.0965887895230427</v>
      </c>
      <c r="DR97" s="22" t="n">
        <v>0.1089167122282712</v>
      </c>
      <c r="DS97" s="22" t="n">
        <v>0.114906104344305</v>
      </c>
      <c r="DT97" s="22" t="n">
        <v>0.1252138430148688</v>
      </c>
      <c r="DU97" s="22" t="n">
        <v>0.1390555376797186</v>
      </c>
      <c r="DV97" s="22" t="n">
        <v>0.1542290636342737</v>
      </c>
      <c r="DW97" s="22" t="n">
        <v>0.1430108072750886</v>
      </c>
      <c r="DX97" s="22" t="n">
        <v>0.1867943678463732</v>
      </c>
      <c r="DY97" s="22" t="n">
        <v>0.1019277130364887</v>
      </c>
      <c r="DZ97" s="22" t="n">
        <v>0.07467662986535419</v>
      </c>
      <c r="EA97" s="22" t="n">
        <v>0.1183582846361567</v>
      </c>
      <c r="EB97" s="22" t="n">
        <v>0.1131131852155587</v>
      </c>
      <c r="EC97" s="22" t="n">
        <v>0.132658069915677</v>
      </c>
      <c r="ED97" s="22" t="n">
        <v>0.276024171419181</v>
      </c>
      <c r="EE97" s="22" t="n">
        <v>0.03822318140141066</v>
      </c>
      <c r="EF97" s="22" t="n">
        <v>0</v>
      </c>
    </row>
    <row r="98">
      <c r="A98" s="12" t="inlineStr">
        <is>
          <t>85</t>
        </is>
      </c>
      <c r="B98" s="12" t="inlineStr">
        <is>
          <t>Edificios no residenciales (incluye servicios de la construcción)</t>
        </is>
      </c>
      <c r="C98" s="21" t="n">
        <v>0.04197078692947409</v>
      </c>
      <c r="D98" s="21" t="n">
        <v>0.04161034978540474</v>
      </c>
      <c r="E98" s="21" t="n">
        <v>0.04218883729280189</v>
      </c>
      <c r="F98" s="21" t="n">
        <v>0.04039401223266354</v>
      </c>
      <c r="G98" s="21" t="n">
        <v>0.04294496525797038</v>
      </c>
      <c r="H98" s="21" t="n">
        <v>0.04100607928092693</v>
      </c>
      <c r="I98" s="21" t="n">
        <v>0.05345827481578007</v>
      </c>
      <c r="J98" s="21" t="n">
        <v>0.03305448587308057</v>
      </c>
      <c r="K98" s="21" t="n">
        <v>0.0330544858730806</v>
      </c>
      <c r="L98" s="21" t="n">
        <v>0.03305448587308061</v>
      </c>
      <c r="M98" s="21" t="n">
        <v>0.04482731583366565</v>
      </c>
      <c r="N98" s="21" t="n">
        <v>0.05345827481578006</v>
      </c>
      <c r="O98" s="21" t="n">
        <v>0.04218883729280188</v>
      </c>
      <c r="P98" s="21" t="n">
        <v>0.04193318653883795</v>
      </c>
      <c r="Q98" s="21" t="n">
        <v>0.03101718255727164</v>
      </c>
      <c r="R98" s="21" t="n">
        <v>0.02970324891808534</v>
      </c>
      <c r="S98" s="21" t="n">
        <v>0.03380130480415593</v>
      </c>
      <c r="T98" s="21" t="n">
        <v>0.0391598140425292</v>
      </c>
      <c r="U98" s="21" t="n">
        <v>0.03061092908171685</v>
      </c>
      <c r="V98" s="21" t="n">
        <v>0.03444317684598724</v>
      </c>
      <c r="W98" s="21" t="n">
        <v>0.04176828366173606</v>
      </c>
      <c r="X98" s="21" t="n">
        <v>0.02910158228353122</v>
      </c>
      <c r="Y98" s="21" t="n">
        <v>0</v>
      </c>
      <c r="Z98" s="21" t="n">
        <v>0.04235310101020546</v>
      </c>
      <c r="AA98" s="21" t="n">
        <v>0.04086631219269622</v>
      </c>
      <c r="AB98" s="21" t="n">
        <v>0.04019594158048245</v>
      </c>
      <c r="AC98" s="21" t="n">
        <v>0.04249660853322647</v>
      </c>
      <c r="AD98" s="21" t="n">
        <v>0.03455108352607623</v>
      </c>
      <c r="AE98" s="21" t="n">
        <v>0.0394112218270507</v>
      </c>
      <c r="AF98" s="21" t="n">
        <v>0.03689034149067238</v>
      </c>
      <c r="AG98" s="21" t="n">
        <v>0.03948164796304451</v>
      </c>
      <c r="AH98" s="21" t="n">
        <v>0.04662057990034261</v>
      </c>
      <c r="AI98" s="21" t="n">
        <v>0.04905883224501113</v>
      </c>
      <c r="AJ98" s="21" t="n">
        <v>0.04867200138360579</v>
      </c>
      <c r="AK98" s="21" t="n">
        <v>0.04649930748886506</v>
      </c>
      <c r="AL98" s="21" t="n">
        <v>0.04515394398988154</v>
      </c>
      <c r="AM98" s="21" t="n">
        <v>0.04769906637084539</v>
      </c>
      <c r="AN98" s="21" t="n">
        <v>0.04087877110086783</v>
      </c>
      <c r="AO98" s="21" t="n">
        <v>0.04130347390448881</v>
      </c>
      <c r="AP98" s="21" t="n">
        <v>0.04474085706785641</v>
      </c>
      <c r="AQ98" s="21" t="n">
        <v>0.04042689167520391</v>
      </c>
      <c r="AR98" s="21" t="n">
        <v>0.04608205795607517</v>
      </c>
      <c r="AS98" s="21" t="n">
        <v>0.04809099656468236</v>
      </c>
      <c r="AT98" s="21" t="n">
        <v>0.03472423990299314</v>
      </c>
      <c r="AU98" s="21" t="n">
        <v>0.03472423990299313</v>
      </c>
      <c r="AV98" s="21" t="n">
        <v>0.03351521405040368</v>
      </c>
      <c r="AW98" s="21" t="n">
        <v>0.0343457537637586</v>
      </c>
      <c r="AX98" s="21" t="n">
        <v>0.04021078866482981</v>
      </c>
      <c r="AY98" s="21" t="n">
        <v>0.03868628664898513</v>
      </c>
      <c r="AZ98" s="21" t="n">
        <v>0.04200749298687007</v>
      </c>
      <c r="BA98" s="21" t="n">
        <v>0.04331525197333027</v>
      </c>
      <c r="BB98" s="21" t="n">
        <v>0.0471189548356139</v>
      </c>
      <c r="BC98" s="21" t="n">
        <v>0.04003641612517393</v>
      </c>
      <c r="BD98" s="21" t="n">
        <v>0.04003641612517395</v>
      </c>
      <c r="BE98" s="21" t="n">
        <v>0.04003641612517395</v>
      </c>
      <c r="BF98" s="21" t="n">
        <v>0.04003641612517392</v>
      </c>
      <c r="BG98" s="21" t="n">
        <v>0.04003641612517393</v>
      </c>
      <c r="BH98" s="21" t="n">
        <v>0.04835656336657867</v>
      </c>
      <c r="BI98" s="21" t="n">
        <v>0.04710244983688686</v>
      </c>
      <c r="BJ98" s="21" t="n">
        <v>0.04699446644051855</v>
      </c>
      <c r="BK98" s="21" t="n">
        <v>0.04671155247585909</v>
      </c>
      <c r="BL98" s="21" t="n">
        <v>0.05452659876872343</v>
      </c>
      <c r="BM98" s="21" t="n">
        <v>0.04730385075257963</v>
      </c>
      <c r="BN98" s="21" t="n">
        <v>0.04708385481877961</v>
      </c>
      <c r="BO98" s="21" t="n">
        <v>0.04711491000224374</v>
      </c>
      <c r="BP98" s="21" t="n">
        <v>0.0471472520260868</v>
      </c>
      <c r="BQ98" s="21" t="n">
        <v>0.03318517964839642</v>
      </c>
      <c r="BR98" s="21" t="n">
        <v>0.03948459924363318</v>
      </c>
      <c r="BS98" s="21" t="n">
        <v>0.03517213118501093</v>
      </c>
      <c r="BT98" s="21" t="n">
        <v>0.0417350352860805</v>
      </c>
      <c r="BU98" s="21" t="n">
        <v>0.04447005971944712</v>
      </c>
      <c r="BV98" s="21" t="n">
        <v>0.02547898594559058</v>
      </c>
      <c r="BW98" s="21" t="n">
        <v>0.04117331516185165</v>
      </c>
      <c r="BX98" s="21" t="n">
        <v>0.04900546466246596</v>
      </c>
      <c r="BY98" s="21" t="n">
        <v>0.04477456678220371</v>
      </c>
      <c r="BZ98" s="21" t="n">
        <v>0.04881172342480605</v>
      </c>
      <c r="CA98" s="21" t="n">
        <v>0.04866161321535132</v>
      </c>
      <c r="CB98" s="21" t="n">
        <v>0.04972855646427322</v>
      </c>
      <c r="CC98" s="21" t="n">
        <v>0.04810190768286555</v>
      </c>
      <c r="CD98" s="21" t="n">
        <v>0.0466757585177955</v>
      </c>
      <c r="CE98" s="21" t="n">
        <v>0.04403310816514303</v>
      </c>
      <c r="CF98" s="21" t="n">
        <v>0.04741453216733911</v>
      </c>
      <c r="CG98" s="21" t="n">
        <v>0.05096348607053208</v>
      </c>
      <c r="CH98" s="21" t="n">
        <v>0.02953605128372692</v>
      </c>
      <c r="CI98" s="21" t="n">
        <v>1.029536051283727</v>
      </c>
      <c r="CJ98" s="21" t="n">
        <v>0.04165280246518822</v>
      </c>
      <c r="CK98" s="21" t="n">
        <v>0.05111381994705202</v>
      </c>
      <c r="CL98" s="21" t="n">
        <v>0.05097265347301491</v>
      </c>
      <c r="CM98" s="21" t="n">
        <v>0.09005900292188256</v>
      </c>
      <c r="CN98" s="21" t="n">
        <v>0.04120587964200847</v>
      </c>
      <c r="CO98" s="21" t="n">
        <v>0.05450647193143189</v>
      </c>
      <c r="CP98" s="21" t="n">
        <v>0.04233032978454478</v>
      </c>
      <c r="CQ98" s="21" t="n">
        <v>0.04037207849644836</v>
      </c>
      <c r="CR98" s="21" t="n">
        <v>0.04328518025168607</v>
      </c>
      <c r="CS98" s="21" t="n">
        <v>0.04094046918819037</v>
      </c>
      <c r="CT98" s="21" t="n">
        <v>0.06997406346884157</v>
      </c>
      <c r="CU98" s="21" t="n">
        <v>0.04470118263206752</v>
      </c>
      <c r="CV98" s="21" t="n">
        <v>0.04770142736627023</v>
      </c>
      <c r="CW98" s="21" t="n">
        <v>0.04119256426569189</v>
      </c>
      <c r="CX98" s="21" t="n">
        <v>0.04045008499556791</v>
      </c>
      <c r="CY98" s="21" t="n">
        <v>0.06697587189038171</v>
      </c>
      <c r="CZ98" s="21" t="n">
        <v>0.06697587189038172</v>
      </c>
      <c r="DA98" s="21" t="n">
        <v>0.06697587189038171</v>
      </c>
      <c r="DB98" s="21" t="n">
        <v>0.04628685146078448</v>
      </c>
      <c r="DC98" s="21" t="n">
        <v>0.03257648432220654</v>
      </c>
      <c r="DD98" s="21" t="n">
        <v>0.05351685527219587</v>
      </c>
      <c r="DE98" s="21" t="n">
        <v>0.1462730607052353</v>
      </c>
      <c r="DF98" s="21" t="n">
        <v>0.03186923090242671</v>
      </c>
      <c r="DG98" s="21" t="n">
        <v>0.03504409626354402</v>
      </c>
      <c r="DH98" s="21" t="n">
        <v>0.02926092494941593</v>
      </c>
      <c r="DI98" s="21" t="n">
        <v>0.02627024128682433</v>
      </c>
      <c r="DJ98" s="21" t="n">
        <v>0.03061843711318684</v>
      </c>
      <c r="DK98" s="21" t="n">
        <v>0.05085725488158713</v>
      </c>
      <c r="DL98" s="21" t="n">
        <v>0.01703202580491011</v>
      </c>
      <c r="DM98" s="21" t="n">
        <v>0.06042383082129171</v>
      </c>
      <c r="DN98" s="21" t="n">
        <v>0.03967775180459757</v>
      </c>
      <c r="DO98" s="21" t="n">
        <v>0.04167615901488628</v>
      </c>
      <c r="DP98" s="21" t="n">
        <v>0.04046812700201243</v>
      </c>
      <c r="DQ98" s="21" t="n">
        <v>0.03513617949339929</v>
      </c>
      <c r="DR98" s="21" t="n">
        <v>0.04309301696773809</v>
      </c>
      <c r="DS98" s="21" t="n">
        <v>0.04693738375743506</v>
      </c>
      <c r="DT98" s="21" t="n">
        <v>0.1108084007584173</v>
      </c>
      <c r="DU98" s="21" t="n">
        <v>0.05951920684106619</v>
      </c>
      <c r="DV98" s="21" t="n">
        <v>0.07137760965490934</v>
      </c>
      <c r="DW98" s="21" t="n">
        <v>0.08580393400461643</v>
      </c>
      <c r="DX98" s="21" t="n">
        <v>0.03156266175676613</v>
      </c>
      <c r="DY98" s="21" t="n">
        <v>0.04968473365451089</v>
      </c>
      <c r="DZ98" s="21" t="n">
        <v>0.03365400646370092</v>
      </c>
      <c r="EA98" s="21" t="n">
        <v>0.1251761869391964</v>
      </c>
      <c r="EB98" s="21" t="n">
        <v>0.04581814840722863</v>
      </c>
      <c r="EC98" s="21" t="n">
        <v>0.09889690569703524</v>
      </c>
      <c r="ED98" s="21" t="n">
        <v>0.07299565682035453</v>
      </c>
      <c r="EE98" s="21" t="n">
        <v>0.01510750521664872</v>
      </c>
      <c r="EF98" s="21" t="n">
        <v>0</v>
      </c>
    </row>
    <row r="99">
      <c r="A99" s="10" t="inlineStr">
        <is>
          <t>86</t>
        </is>
      </c>
      <c r="B99" s="10" t="inlineStr">
        <is>
          <t>Otras construcciones</t>
        </is>
      </c>
      <c r="C99" s="22" t="n">
        <v>0.002047775311602478</v>
      </c>
      <c r="D99" s="22" t="n">
        <v>0.002044497325062357</v>
      </c>
      <c r="E99" s="22" t="n">
        <v>0.002047650700246056</v>
      </c>
      <c r="F99" s="22" t="n">
        <v>0.002181470373060409</v>
      </c>
      <c r="G99" s="22" t="n">
        <v>0.002062557279306489</v>
      </c>
      <c r="H99" s="22" t="n">
        <v>0.002053280937439416</v>
      </c>
      <c r="I99" s="22" t="n">
        <v>0.000966501153529864</v>
      </c>
      <c r="J99" s="22" t="n">
        <v>0.001812193501200795</v>
      </c>
      <c r="K99" s="22" t="n">
        <v>0.001812193501200796</v>
      </c>
      <c r="L99" s="22" t="n">
        <v>0.001812193501200796</v>
      </c>
      <c r="M99" s="22" t="n">
        <v>0.001969488979125889</v>
      </c>
      <c r="N99" s="22" t="n">
        <v>0.000966501153529864</v>
      </c>
      <c r="O99" s="22" t="n">
        <v>0.002047650700246056</v>
      </c>
      <c r="P99" s="22" t="n">
        <v>0.002032667726994715</v>
      </c>
      <c r="Q99" s="22" t="n">
        <v>0.00156432270380536</v>
      </c>
      <c r="R99" s="22" t="n">
        <v>0.001476687628962905</v>
      </c>
      <c r="S99" s="22" t="n">
        <v>0.001791174419649725</v>
      </c>
      <c r="T99" s="22" t="n">
        <v>0.002113219454237114</v>
      </c>
      <c r="U99" s="22" t="n">
        <v>0.001545597381385559</v>
      </c>
      <c r="V99" s="22" t="n">
        <v>0.001670900090512658</v>
      </c>
      <c r="W99" s="22" t="n">
        <v>0.001920761189445051</v>
      </c>
      <c r="X99" s="22" t="n">
        <v>0.002832712667046613</v>
      </c>
      <c r="Y99" s="22" t="n">
        <v>0</v>
      </c>
      <c r="Z99" s="22" t="n">
        <v>0.03458308798981457</v>
      </c>
      <c r="AA99" s="22" t="n">
        <v>0.002133879217964662</v>
      </c>
      <c r="AB99" s="22" t="n">
        <v>0.002153857912777969</v>
      </c>
      <c r="AC99" s="22" t="n">
        <v>0.002400282029343129</v>
      </c>
      <c r="AD99" s="22" t="n">
        <v>0.001676849610660543</v>
      </c>
      <c r="AE99" s="22" t="n">
        <v>0.001879476115131079</v>
      </c>
      <c r="AF99" s="22" t="n">
        <v>0.002773166544811059</v>
      </c>
      <c r="AG99" s="22" t="n">
        <v>0.001843012395590695</v>
      </c>
      <c r="AH99" s="22" t="n">
        <v>0.001977594633780719</v>
      </c>
      <c r="AI99" s="22" t="n">
        <v>0.002252241112800059</v>
      </c>
      <c r="AJ99" s="22" t="n">
        <v>0.002246383511294252</v>
      </c>
      <c r="AK99" s="22" t="n">
        <v>0.002227562691460014</v>
      </c>
      <c r="AL99" s="22" t="n">
        <v>0.002169332605997133</v>
      </c>
      <c r="AM99" s="22" t="n">
        <v>0.002612197053607072</v>
      </c>
      <c r="AN99" s="22" t="n">
        <v>0.002352020755540804</v>
      </c>
      <c r="AO99" s="22" t="n">
        <v>0.002192014835981151</v>
      </c>
      <c r="AP99" s="22" t="n">
        <v>0.002244872312572584</v>
      </c>
      <c r="AQ99" s="22" t="n">
        <v>0.001998686809583091</v>
      </c>
      <c r="AR99" s="22" t="n">
        <v>0.002165356594105185</v>
      </c>
      <c r="AS99" s="22" t="n">
        <v>0.00293686742620292</v>
      </c>
      <c r="AT99" s="22" t="n">
        <v>0.001791847262702042</v>
      </c>
      <c r="AU99" s="22" t="n">
        <v>0.001791847262702042</v>
      </c>
      <c r="AV99" s="22" t="n">
        <v>0.001746222645356912</v>
      </c>
      <c r="AW99" s="22" t="n">
        <v>0.001760889767817206</v>
      </c>
      <c r="AX99" s="22" t="n">
        <v>0.002084455983849666</v>
      </c>
      <c r="AY99" s="22" t="n">
        <v>0.002132582934501053</v>
      </c>
      <c r="AZ99" s="22" t="n">
        <v>0.002122692674187195</v>
      </c>
      <c r="BA99" s="22" t="n">
        <v>0.00222271650425833</v>
      </c>
      <c r="BB99" s="22" t="n">
        <v>0.002138169764088051</v>
      </c>
      <c r="BC99" s="22" t="n">
        <v>0.002748795920395046</v>
      </c>
      <c r="BD99" s="22" t="n">
        <v>0.002748795920395047</v>
      </c>
      <c r="BE99" s="22" t="n">
        <v>0.002748795920395047</v>
      </c>
      <c r="BF99" s="22" t="n">
        <v>0.002748795920395044</v>
      </c>
      <c r="BG99" s="22" t="n">
        <v>0.002748795920395046</v>
      </c>
      <c r="BH99" s="22" t="n">
        <v>0.0022061046139605</v>
      </c>
      <c r="BI99" s="22" t="n">
        <v>0.002401767618599658</v>
      </c>
      <c r="BJ99" s="22" t="n">
        <v>0.002364356494867683</v>
      </c>
      <c r="BK99" s="22" t="n">
        <v>0.002211851136176035</v>
      </c>
      <c r="BL99" s="22" t="n">
        <v>0.002273813137946736</v>
      </c>
      <c r="BM99" s="22" t="n">
        <v>0.002412408182370194</v>
      </c>
      <c r="BN99" s="22" t="n">
        <v>0.002176381126189122</v>
      </c>
      <c r="BO99" s="22" t="n">
        <v>0.002455090211589176</v>
      </c>
      <c r="BP99" s="22" t="n">
        <v>0.002556408077447911</v>
      </c>
      <c r="BQ99" s="22" t="n">
        <v>0.002005287472647491</v>
      </c>
      <c r="BR99" s="22" t="n">
        <v>0.00250726051381213</v>
      </c>
      <c r="BS99" s="22" t="n">
        <v>0.001843318734530131</v>
      </c>
      <c r="BT99" s="22" t="n">
        <v>0.002172647552808059</v>
      </c>
      <c r="BU99" s="22" t="n">
        <v>0.001945098186344965</v>
      </c>
      <c r="BV99" s="22" t="n">
        <v>0.001351034415084201</v>
      </c>
      <c r="BW99" s="22" t="n">
        <v>0.005569283029765055</v>
      </c>
      <c r="BX99" s="22" t="n">
        <v>0.002018801344759766</v>
      </c>
      <c r="BY99" s="22" t="n">
        <v>0.002007760232942771</v>
      </c>
      <c r="BZ99" s="22" t="n">
        <v>0.002257737823454873</v>
      </c>
      <c r="CA99" s="22" t="n">
        <v>0.002170732327581725</v>
      </c>
      <c r="CB99" s="22" t="n">
        <v>0.001991845165298167</v>
      </c>
      <c r="CC99" s="22" t="n">
        <v>0.002235798191163917</v>
      </c>
      <c r="CD99" s="22" t="n">
        <v>0.002052396527199662</v>
      </c>
      <c r="CE99" s="22" t="n">
        <v>0.002010286993017125</v>
      </c>
      <c r="CF99" s="22" t="n">
        <v>0.002262509461301693</v>
      </c>
      <c r="CG99" s="22" t="n">
        <v>0.002141432665438786</v>
      </c>
      <c r="CH99" s="22" t="n">
        <v>0.001706577259540613</v>
      </c>
      <c r="CI99" s="22" t="n">
        <v>0.001706577259540612</v>
      </c>
      <c r="CJ99" s="22" t="n">
        <v>1.002229518015755</v>
      </c>
      <c r="CK99" s="22" t="n">
        <v>0.001879237517150674</v>
      </c>
      <c r="CL99" s="22" t="n">
        <v>0.001867139866106861</v>
      </c>
      <c r="CM99" s="22" t="n">
        <v>0.003973921172486147</v>
      </c>
      <c r="CN99" s="22" t="n">
        <v>0.002421876611695635</v>
      </c>
      <c r="CO99" s="22" t="n">
        <v>0.002197817264497528</v>
      </c>
      <c r="CP99" s="22" t="n">
        <v>0.002436923176828411</v>
      </c>
      <c r="CQ99" s="22" t="n">
        <v>0.002193728507573948</v>
      </c>
      <c r="CR99" s="22" t="n">
        <v>0.002292640957122586</v>
      </c>
      <c r="CS99" s="22" t="n">
        <v>0.002202376324828084</v>
      </c>
      <c r="CT99" s="22" t="n">
        <v>0.002156881245789095</v>
      </c>
      <c r="CU99" s="22" t="n">
        <v>0.002428647735207271</v>
      </c>
      <c r="CV99" s="22" t="n">
        <v>0.001898785985430475</v>
      </c>
      <c r="CW99" s="22" t="n">
        <v>0.00383515515546079</v>
      </c>
      <c r="CX99" s="22" t="n">
        <v>0.06229841121740995</v>
      </c>
      <c r="CY99" s="22" t="n">
        <v>0.001958466193792765</v>
      </c>
      <c r="CZ99" s="22" t="n">
        <v>0.001958466193792766</v>
      </c>
      <c r="DA99" s="22" t="n">
        <v>0.001958466193792766</v>
      </c>
      <c r="DB99" s="22" t="n">
        <v>0.001733734047738009</v>
      </c>
      <c r="DC99" s="22" t="n">
        <v>0.001353398724596554</v>
      </c>
      <c r="DD99" s="22" t="n">
        <v>0.002003833997058293</v>
      </c>
      <c r="DE99" s="22" t="n">
        <v>0.003962333232608785</v>
      </c>
      <c r="DF99" s="22" t="n">
        <v>0.001490592129582883</v>
      </c>
      <c r="DG99" s="22" t="n">
        <v>0.001532155579285179</v>
      </c>
      <c r="DH99" s="22" t="n">
        <v>0.001658847045656074</v>
      </c>
      <c r="DI99" s="22" t="n">
        <v>0.001236181579118304</v>
      </c>
      <c r="DJ99" s="22" t="n">
        <v>0.001382101411787787</v>
      </c>
      <c r="DK99" s="22" t="n">
        <v>0.00269438708857157</v>
      </c>
      <c r="DL99" s="22" t="n">
        <v>0.0007718320016230505</v>
      </c>
      <c r="DM99" s="22" t="n">
        <v>0.002298189513468326</v>
      </c>
      <c r="DN99" s="22" t="n">
        <v>0.002362321526422565</v>
      </c>
      <c r="DO99" s="22" t="n">
        <v>0.001988728561327558</v>
      </c>
      <c r="DP99" s="22" t="n">
        <v>0.002232349264850003</v>
      </c>
      <c r="DQ99" s="22" t="n">
        <v>0.001510425550490267</v>
      </c>
      <c r="DR99" s="22" t="n">
        <v>0.002143813489771014</v>
      </c>
      <c r="DS99" s="22" t="n">
        <v>0.003940189448022501</v>
      </c>
      <c r="DT99" s="22" t="n">
        <v>0.003041311917115667</v>
      </c>
      <c r="DU99" s="22" t="n">
        <v>0.007028163164870423</v>
      </c>
      <c r="DV99" s="22" t="n">
        <v>0.006130128030270053</v>
      </c>
      <c r="DW99" s="22" t="n">
        <v>0.004376722331011574</v>
      </c>
      <c r="DX99" s="22" t="n">
        <v>0.001413963754873563</v>
      </c>
      <c r="DY99" s="22" t="n">
        <v>0.002539726252716018</v>
      </c>
      <c r="DZ99" s="22" t="n">
        <v>0.001589911316778108</v>
      </c>
      <c r="EA99" s="22" t="n">
        <v>0.004260711528791573</v>
      </c>
      <c r="EB99" s="22" t="n">
        <v>0.009439290074793782</v>
      </c>
      <c r="EC99" s="22" t="n">
        <v>0.003453949660468831</v>
      </c>
      <c r="ED99" s="22" t="n">
        <v>0.002560400826920627</v>
      </c>
      <c r="EE99" s="22" t="n">
        <v>0.003093222957773172</v>
      </c>
      <c r="EF99" s="22" t="n">
        <v>0</v>
      </c>
    </row>
    <row r="100">
      <c r="A100" s="12" t="inlineStr">
        <is>
          <t>87</t>
        </is>
      </c>
      <c r="B100" s="12" t="inlineStr">
        <is>
          <t>Servicios de comercio, excepto por comisión o por contrato</t>
        </is>
      </c>
      <c r="C100" s="21" t="n">
        <v>0</v>
      </c>
      <c r="D100" s="21" t="n">
        <v>0</v>
      </c>
      <c r="E100" s="21" t="n">
        <v>0</v>
      </c>
      <c r="F100" s="21" t="n">
        <v>0</v>
      </c>
      <c r="G100" s="21" t="n">
        <v>0</v>
      </c>
      <c r="H100" s="21" t="n">
        <v>0</v>
      </c>
      <c r="I100" s="21" t="n">
        <v>0</v>
      </c>
      <c r="J100" s="21" t="n">
        <v>0</v>
      </c>
      <c r="K100" s="21" t="n">
        <v>0</v>
      </c>
      <c r="L100" s="21" t="n">
        <v>0</v>
      </c>
      <c r="M100" s="21" t="n">
        <v>0</v>
      </c>
      <c r="N100" s="21" t="n">
        <v>0</v>
      </c>
      <c r="O100" s="21" t="n">
        <v>0</v>
      </c>
      <c r="P100" s="21" t="n">
        <v>0</v>
      </c>
      <c r="Q100" s="21" t="n">
        <v>0</v>
      </c>
      <c r="R100" s="21" t="n">
        <v>0</v>
      </c>
      <c r="S100" s="21" t="n">
        <v>0</v>
      </c>
      <c r="T100" s="21" t="n">
        <v>0</v>
      </c>
      <c r="U100" s="21" t="n">
        <v>0</v>
      </c>
      <c r="V100" s="21" t="n">
        <v>0</v>
      </c>
      <c r="W100" s="21" t="n">
        <v>0</v>
      </c>
      <c r="X100" s="21" t="n">
        <v>0</v>
      </c>
      <c r="Y100" s="21" t="n">
        <v>0</v>
      </c>
      <c r="Z100" s="21" t="n">
        <v>0</v>
      </c>
      <c r="AA100" s="21" t="n">
        <v>0</v>
      </c>
      <c r="AB100" s="21" t="n">
        <v>0</v>
      </c>
      <c r="AC100" s="21" t="n">
        <v>0</v>
      </c>
      <c r="AD100" s="21" t="n">
        <v>0</v>
      </c>
      <c r="AE100" s="21" t="n">
        <v>0</v>
      </c>
      <c r="AF100" s="21" t="n">
        <v>0</v>
      </c>
      <c r="AG100" s="21" t="n">
        <v>0</v>
      </c>
      <c r="AH100" s="21" t="n">
        <v>0</v>
      </c>
      <c r="AI100" s="21" t="n">
        <v>0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1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0</v>
      </c>
      <c r="CX100" s="21" t="n">
        <v>0</v>
      </c>
      <c r="CY100" s="21" t="n">
        <v>0</v>
      </c>
      <c r="CZ100" s="21" t="n">
        <v>0</v>
      </c>
      <c r="DA100" s="21" t="n">
        <v>0</v>
      </c>
      <c r="DB100" s="21" t="n">
        <v>0</v>
      </c>
      <c r="DC100" s="21" t="n">
        <v>0</v>
      </c>
      <c r="DD100" s="21" t="n">
        <v>0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0</v>
      </c>
      <c r="DW100" s="21" t="n">
        <v>0</v>
      </c>
      <c r="DX100" s="21" t="n">
        <v>0</v>
      </c>
      <c r="DY100" s="21" t="n">
        <v>0</v>
      </c>
      <c r="DZ100" s="21" t="n">
        <v>0</v>
      </c>
      <c r="EA100" s="21" t="n">
        <v>0</v>
      </c>
      <c r="EB100" s="21" t="n">
        <v>0</v>
      </c>
      <c r="EC100" s="21" t="n">
        <v>0</v>
      </c>
      <c r="ED100" s="21" t="n">
        <v>0</v>
      </c>
      <c r="EE100" s="21" t="n">
        <v>0</v>
      </c>
      <c r="EF100" s="21" t="n">
        <v>0</v>
      </c>
    </row>
    <row r="101">
      <c r="A101" s="10" t="inlineStr">
        <is>
          <t>88</t>
        </is>
      </c>
      <c r="B101" s="10" t="inlineStr">
        <is>
          <t>Servicios de comercio a comisión o por contrato</t>
        </is>
      </c>
      <c r="C101" s="22" t="n">
        <v>0.09416483458929019</v>
      </c>
      <c r="D101" s="22" t="n">
        <v>0.0941698325846964</v>
      </c>
      <c r="E101" s="22" t="n">
        <v>0.09669682276604873</v>
      </c>
      <c r="F101" s="22" t="n">
        <v>0.08981262318646246</v>
      </c>
      <c r="G101" s="22" t="n">
        <v>0.09835562015110831</v>
      </c>
      <c r="H101" s="22" t="n">
        <v>0.09490456657363772</v>
      </c>
      <c r="I101" s="22" t="n">
        <v>0.03938753482057218</v>
      </c>
      <c r="J101" s="22" t="n">
        <v>0.07281169488408178</v>
      </c>
      <c r="K101" s="22" t="n">
        <v>0.07281169488408183</v>
      </c>
      <c r="L101" s="22" t="n">
        <v>0.07281169488408183</v>
      </c>
      <c r="M101" s="22" t="n">
        <v>0.1002277880399426</v>
      </c>
      <c r="N101" s="22" t="n">
        <v>0.03938753482057217</v>
      </c>
      <c r="O101" s="22" t="n">
        <v>0.09669682276604875</v>
      </c>
      <c r="P101" s="22" t="n">
        <v>0.09536655257625351</v>
      </c>
      <c r="Q101" s="22" t="n">
        <v>0.1013693390092041</v>
      </c>
      <c r="R101" s="22" t="n">
        <v>0.102917929587051</v>
      </c>
      <c r="S101" s="22" t="n">
        <v>0.07240064933792512</v>
      </c>
      <c r="T101" s="22" t="n">
        <v>0.09180468771125185</v>
      </c>
      <c r="U101" s="22" t="n">
        <v>0.09611083351538138</v>
      </c>
      <c r="V101" s="22" t="n">
        <v>0.105949610411209</v>
      </c>
      <c r="W101" s="22" t="n">
        <v>0.08639835485463604</v>
      </c>
      <c r="X101" s="22" t="n">
        <v>0.06438679709040075</v>
      </c>
      <c r="Y101" s="22" t="n">
        <v>0</v>
      </c>
      <c r="Z101" s="22" t="n">
        <v>0.08766403879268446</v>
      </c>
      <c r="AA101" s="22" t="n">
        <v>0.09780625195321009</v>
      </c>
      <c r="AB101" s="22" t="n">
        <v>0.09668208780356903</v>
      </c>
      <c r="AC101" s="22" t="n">
        <v>0.1003112011114494</v>
      </c>
      <c r="AD101" s="22" t="n">
        <v>0.1056187778855567</v>
      </c>
      <c r="AE101" s="22" t="n">
        <v>0.09319821494412797</v>
      </c>
      <c r="AF101" s="22" t="n">
        <v>0.08497577912196923</v>
      </c>
      <c r="AG101" s="22" t="n">
        <v>0.1029417722402229</v>
      </c>
      <c r="AH101" s="22" t="n">
        <v>0.08638987181611549</v>
      </c>
      <c r="AI101" s="22" t="n">
        <v>0.09475150415422065</v>
      </c>
      <c r="AJ101" s="22" t="n">
        <v>0.09465555868285701</v>
      </c>
      <c r="AK101" s="22" t="n">
        <v>0.09546684309463901</v>
      </c>
      <c r="AL101" s="22" t="n">
        <v>0.09601931409982341</v>
      </c>
      <c r="AM101" s="22" t="n">
        <v>0.09742472992050194</v>
      </c>
      <c r="AN101" s="22" t="n">
        <v>0.08229822116798327</v>
      </c>
      <c r="AO101" s="22" t="n">
        <v>0.09659396336894406</v>
      </c>
      <c r="AP101" s="22" t="n">
        <v>0.1111808106211744</v>
      </c>
      <c r="AQ101" s="22" t="n">
        <v>0.0823493521433996</v>
      </c>
      <c r="AR101" s="22" t="n">
        <v>0.1262199725457529</v>
      </c>
      <c r="AS101" s="22" t="n">
        <v>0.09775452980994899</v>
      </c>
      <c r="AT101" s="22" t="n">
        <v>0.1062526688773219</v>
      </c>
      <c r="AU101" s="22" t="n">
        <v>0.1062526688773219</v>
      </c>
      <c r="AV101" s="22" t="n">
        <v>0.08781050546528528</v>
      </c>
      <c r="AW101" s="22" t="n">
        <v>0.08822389423496771</v>
      </c>
      <c r="AX101" s="22" t="n">
        <v>0.1113071420607932</v>
      </c>
      <c r="AY101" s="22" t="n">
        <v>0.1051340057981497</v>
      </c>
      <c r="AZ101" s="22" t="n">
        <v>0.08419127140537204</v>
      </c>
      <c r="BA101" s="22" t="n">
        <v>0.1057925125142878</v>
      </c>
      <c r="BB101" s="22" t="n">
        <v>0.0990325268055294</v>
      </c>
      <c r="BC101" s="22" t="n">
        <v>0.08676875185583278</v>
      </c>
      <c r="BD101" s="22" t="n">
        <v>0.08676875185583281</v>
      </c>
      <c r="BE101" s="22" t="n">
        <v>0.08676875185583281</v>
      </c>
      <c r="BF101" s="22" t="n">
        <v>0.08676875185583277</v>
      </c>
      <c r="BG101" s="22" t="n">
        <v>0.08676875185583281</v>
      </c>
      <c r="BH101" s="22" t="n">
        <v>0.1153689092969243</v>
      </c>
      <c r="BI101" s="22" t="n">
        <v>0.1183316826162835</v>
      </c>
      <c r="BJ101" s="22" t="n">
        <v>0.1156631980759529</v>
      </c>
      <c r="BK101" s="22" t="n">
        <v>0.1058854967645307</v>
      </c>
      <c r="BL101" s="22" t="n">
        <v>0.1080867782907723</v>
      </c>
      <c r="BM101" s="22" t="n">
        <v>0.1096513898137377</v>
      </c>
      <c r="BN101" s="22" t="n">
        <v>0.1066763116132744</v>
      </c>
      <c r="BO101" s="22" t="n">
        <v>0.1219182363411692</v>
      </c>
      <c r="BP101" s="22" t="n">
        <v>0.1288409745804103</v>
      </c>
      <c r="BQ101" s="22" t="n">
        <v>0.06612098614433747</v>
      </c>
      <c r="BR101" s="22" t="n">
        <v>0.08984042621296989</v>
      </c>
      <c r="BS101" s="22" t="n">
        <v>0.07679252498872338</v>
      </c>
      <c r="BT101" s="22" t="n">
        <v>0.09203595761303897</v>
      </c>
      <c r="BU101" s="22" t="n">
        <v>0.09405492049390626</v>
      </c>
      <c r="BV101" s="22" t="n">
        <v>0.05355323399602206</v>
      </c>
      <c r="BW101" s="22" t="n">
        <v>0.08982660308001778</v>
      </c>
      <c r="BX101" s="22" t="n">
        <v>0.1078914799017202</v>
      </c>
      <c r="BY101" s="22" t="n">
        <v>0.09442871128084687</v>
      </c>
      <c r="BZ101" s="22" t="n">
        <v>0.1082290779811456</v>
      </c>
      <c r="CA101" s="22" t="n">
        <v>0.1084707050921978</v>
      </c>
      <c r="CB101" s="22" t="n">
        <v>0.1117220889237776</v>
      </c>
      <c r="CC101" s="22" t="n">
        <v>0.1066278159826264</v>
      </c>
      <c r="CD101" s="22" t="n">
        <v>0.2052365363836416</v>
      </c>
      <c r="CE101" s="22" t="n">
        <v>0.09894185458615815</v>
      </c>
      <c r="CF101" s="22" t="n">
        <v>0.1024857403171343</v>
      </c>
      <c r="CG101" s="22" t="n">
        <v>0.1007309043656501</v>
      </c>
      <c r="CH101" s="22" t="n">
        <v>0.06692207509185007</v>
      </c>
      <c r="CI101" s="22" t="n">
        <v>0.06692207509185004</v>
      </c>
      <c r="CJ101" s="22" t="n">
        <v>0.09334736870035269</v>
      </c>
      <c r="CK101" s="22" t="n">
        <v>0.1156586719061481</v>
      </c>
      <c r="CL101" s="22" t="n">
        <v>1.124996083344261</v>
      </c>
      <c r="CM101" s="22" t="n">
        <v>0.1146668087138066</v>
      </c>
      <c r="CN101" s="22" t="n">
        <v>0.080292983570352</v>
      </c>
      <c r="CO101" s="22" t="n">
        <v>0.08530453532278197</v>
      </c>
      <c r="CP101" s="22" t="n">
        <v>0.1042612868156467</v>
      </c>
      <c r="CQ101" s="22" t="n">
        <v>0.09269149579579791</v>
      </c>
      <c r="CR101" s="22" t="n">
        <v>0.09629641712987122</v>
      </c>
      <c r="CS101" s="22" t="n">
        <v>0.09260913248172656</v>
      </c>
      <c r="CT101" s="22" t="n">
        <v>0.09660794165350603</v>
      </c>
      <c r="CU101" s="22" t="n">
        <v>0.08885402544896803</v>
      </c>
      <c r="CV101" s="22" t="n">
        <v>0.1163300530623791</v>
      </c>
      <c r="CW101" s="22" t="n">
        <v>0.09032931661640849</v>
      </c>
      <c r="CX101" s="22" t="n">
        <v>0.0837886216052016</v>
      </c>
      <c r="CY101" s="22" t="n">
        <v>0.1024464649156841</v>
      </c>
      <c r="CZ101" s="22" t="n">
        <v>0.1024464649156841</v>
      </c>
      <c r="DA101" s="22" t="n">
        <v>0.1024464649156841</v>
      </c>
      <c r="DB101" s="22" t="n">
        <v>0.1071976834443645</v>
      </c>
      <c r="DC101" s="22" t="n">
        <v>0.1167422552789304</v>
      </c>
      <c r="DD101" s="22" t="n">
        <v>0.0713727920468409</v>
      </c>
      <c r="DE101" s="22" t="n">
        <v>0.06006887504981836</v>
      </c>
      <c r="DF101" s="22" t="n">
        <v>0.06823665084689051</v>
      </c>
      <c r="DG101" s="22" t="n">
        <v>0.08021958393056358</v>
      </c>
      <c r="DH101" s="22" t="n">
        <v>0.0802230772560967</v>
      </c>
      <c r="DI101" s="22" t="n">
        <v>0.05680990722223894</v>
      </c>
      <c r="DJ101" s="22" t="n">
        <v>0.05984179398898986</v>
      </c>
      <c r="DK101" s="22" t="n">
        <v>0.1806768540465531</v>
      </c>
      <c r="DL101" s="22" t="n">
        <v>0.03326418061848702</v>
      </c>
      <c r="DM101" s="22" t="n">
        <v>0.0881580556272111</v>
      </c>
      <c r="DN101" s="22" t="n">
        <v>0.08292049314816155</v>
      </c>
      <c r="DO101" s="22" t="n">
        <v>0.09133346688064083</v>
      </c>
      <c r="DP101" s="22" t="n">
        <v>0.09643829698774838</v>
      </c>
      <c r="DQ101" s="22" t="n">
        <v>0.08757054744915241</v>
      </c>
      <c r="DR101" s="22" t="n">
        <v>0.097253677945267</v>
      </c>
      <c r="DS101" s="22" t="n">
        <v>0.09794184874401256</v>
      </c>
      <c r="DT101" s="22" t="n">
        <v>0.08721289614145764</v>
      </c>
      <c r="DU101" s="22" t="n">
        <v>0.09120803830238354</v>
      </c>
      <c r="DV101" s="22" t="n">
        <v>0.08556180430896379</v>
      </c>
      <c r="DW101" s="22" t="n">
        <v>0.08669962713635948</v>
      </c>
      <c r="DX101" s="22" t="n">
        <v>0.04979147026601115</v>
      </c>
      <c r="DY101" s="22" t="n">
        <v>0.08080117738381254</v>
      </c>
      <c r="DZ101" s="22" t="n">
        <v>0.06836055348974315</v>
      </c>
      <c r="EA101" s="22" t="n">
        <v>0.07290120069863247</v>
      </c>
      <c r="EB101" s="22" t="n">
        <v>0.07409944826563779</v>
      </c>
      <c r="EC101" s="22" t="n">
        <v>0.08666551244427981</v>
      </c>
      <c r="ED101" s="22" t="n">
        <v>0.09622523736373662</v>
      </c>
      <c r="EE101" s="22" t="n">
        <v>0.03033196822402967</v>
      </c>
      <c r="EF101" s="22" t="n">
        <v>0</v>
      </c>
    </row>
    <row r="102">
      <c r="A102" s="12" t="inlineStr">
        <is>
          <t>89</t>
        </is>
      </c>
      <c r="B102" s="12" t="inlineStr">
        <is>
          <t>Servicios de alojamiento</t>
        </is>
      </c>
      <c r="C102" s="21" t="n">
        <v>0.005610265267899928</v>
      </c>
      <c r="D102" s="21" t="n">
        <v>0.005711353391833983</v>
      </c>
      <c r="E102" s="21" t="n">
        <v>0.005489604236511489</v>
      </c>
      <c r="F102" s="21" t="n">
        <v>0.005427392771778095</v>
      </c>
      <c r="G102" s="21" t="n">
        <v>0.005779000227506226</v>
      </c>
      <c r="H102" s="21" t="n">
        <v>0.00545233127932336</v>
      </c>
      <c r="I102" s="21" t="n">
        <v>0.002345617550775116</v>
      </c>
      <c r="J102" s="21" t="n">
        <v>0.004346031998315811</v>
      </c>
      <c r="K102" s="21" t="n">
        <v>0.004346031998315812</v>
      </c>
      <c r="L102" s="21" t="n">
        <v>0.004346031998315813</v>
      </c>
      <c r="M102" s="21" t="n">
        <v>0.005396497884160399</v>
      </c>
      <c r="N102" s="21" t="n">
        <v>0.002345617550775116</v>
      </c>
      <c r="O102" s="21" t="n">
        <v>0.005489604236511489</v>
      </c>
      <c r="P102" s="21" t="n">
        <v>0.005426064020551299</v>
      </c>
      <c r="Q102" s="21" t="n">
        <v>0.003875222117367035</v>
      </c>
      <c r="R102" s="21" t="n">
        <v>0.003724739145504504</v>
      </c>
      <c r="S102" s="21" t="n">
        <v>0.004181045638788732</v>
      </c>
      <c r="T102" s="21" t="n">
        <v>0.004880159564421498</v>
      </c>
      <c r="U102" s="21" t="n">
        <v>0.003816602301373235</v>
      </c>
      <c r="V102" s="21" t="n">
        <v>0.004197528965388011</v>
      </c>
      <c r="W102" s="21" t="n">
        <v>0.005003635300463848</v>
      </c>
      <c r="X102" s="21" t="n">
        <v>0.004016018360739072</v>
      </c>
      <c r="Y102" s="21" t="n">
        <v>0</v>
      </c>
      <c r="Z102" s="21" t="n">
        <v>0.005538580488886283</v>
      </c>
      <c r="AA102" s="21" t="n">
        <v>0.005531802932081856</v>
      </c>
      <c r="AB102" s="21" t="n">
        <v>0.005576752494380699</v>
      </c>
      <c r="AC102" s="21" t="n">
        <v>0.005903118655665207</v>
      </c>
      <c r="AD102" s="21" t="n">
        <v>0.004214677072120619</v>
      </c>
      <c r="AE102" s="21" t="n">
        <v>0.00442139511468033</v>
      </c>
      <c r="AF102" s="21" t="n">
        <v>0.004795041063176822</v>
      </c>
      <c r="AG102" s="21" t="n">
        <v>0.00482195692338829</v>
      </c>
      <c r="AH102" s="21" t="n">
        <v>0.004959474941848782</v>
      </c>
      <c r="AI102" s="21" t="n">
        <v>0.0051182738914689</v>
      </c>
      <c r="AJ102" s="21" t="n">
        <v>0.005108788013092146</v>
      </c>
      <c r="AK102" s="21" t="n">
        <v>0.00575549814970364</v>
      </c>
      <c r="AL102" s="21" t="n">
        <v>0.005726585668011923</v>
      </c>
      <c r="AM102" s="21" t="n">
        <v>0.005535588363058233</v>
      </c>
      <c r="AN102" s="21" t="n">
        <v>0.004786704993159897</v>
      </c>
      <c r="AO102" s="21" t="n">
        <v>0.005707165470472663</v>
      </c>
      <c r="AP102" s="21" t="n">
        <v>0.005677796592132813</v>
      </c>
      <c r="AQ102" s="21" t="n">
        <v>0.004779991365373278</v>
      </c>
      <c r="AR102" s="21" t="n">
        <v>0.005975243746745892</v>
      </c>
      <c r="AS102" s="21" t="n">
        <v>0.005969951617634794</v>
      </c>
      <c r="AT102" s="21" t="n">
        <v>0.004418671741868534</v>
      </c>
      <c r="AU102" s="21" t="n">
        <v>0.004418671741868534</v>
      </c>
      <c r="AV102" s="21" t="n">
        <v>0.00412348069054503</v>
      </c>
      <c r="AW102" s="21" t="n">
        <v>0.004038530389113765</v>
      </c>
      <c r="AX102" s="21" t="n">
        <v>0.004890142990972205</v>
      </c>
      <c r="AY102" s="21" t="n">
        <v>0.004692697801374619</v>
      </c>
      <c r="AZ102" s="21" t="n">
        <v>0.005266566561907255</v>
      </c>
      <c r="BA102" s="21" t="n">
        <v>0.00591831538633005</v>
      </c>
      <c r="BB102" s="21" t="n">
        <v>0.005462152125525969</v>
      </c>
      <c r="BC102" s="21" t="n">
        <v>0.005447933908410862</v>
      </c>
      <c r="BD102" s="21" t="n">
        <v>0.005447933908410865</v>
      </c>
      <c r="BE102" s="21" t="n">
        <v>0.005447933908410865</v>
      </c>
      <c r="BF102" s="21" t="n">
        <v>0.005447933908410862</v>
      </c>
      <c r="BG102" s="21" t="n">
        <v>0.005447933908410863</v>
      </c>
      <c r="BH102" s="21" t="n">
        <v>0.005955757632337136</v>
      </c>
      <c r="BI102" s="21" t="n">
        <v>0.006188703882879708</v>
      </c>
      <c r="BJ102" s="21" t="n">
        <v>0.006132127243985808</v>
      </c>
      <c r="BK102" s="21" t="n">
        <v>0.005888750206478299</v>
      </c>
      <c r="BL102" s="21" t="n">
        <v>0.005806131997291262</v>
      </c>
      <c r="BM102" s="21" t="n">
        <v>0.00594423560664701</v>
      </c>
      <c r="BN102" s="21" t="n">
        <v>0.005796646027766539</v>
      </c>
      <c r="BO102" s="21" t="n">
        <v>0.006155636163872692</v>
      </c>
      <c r="BP102" s="21" t="n">
        <v>0.006086141811117641</v>
      </c>
      <c r="BQ102" s="21" t="n">
        <v>0.004032401382046915</v>
      </c>
      <c r="BR102" s="21" t="n">
        <v>0.005643210774696102</v>
      </c>
      <c r="BS102" s="21" t="n">
        <v>0.004474506965969689</v>
      </c>
      <c r="BT102" s="21" t="n">
        <v>0.005099931138149509</v>
      </c>
      <c r="BU102" s="21" t="n">
        <v>0.004624259398857289</v>
      </c>
      <c r="BV102" s="21" t="n">
        <v>0.003087737939947452</v>
      </c>
      <c r="BW102" s="21" t="n">
        <v>0.004468876959017491</v>
      </c>
      <c r="BX102" s="21" t="n">
        <v>0.005048133526255098</v>
      </c>
      <c r="BY102" s="21" t="n">
        <v>0.004566326010288809</v>
      </c>
      <c r="BZ102" s="21" t="n">
        <v>0.006170153646118958</v>
      </c>
      <c r="CA102" s="21" t="n">
        <v>0.005386908281628348</v>
      </c>
      <c r="CB102" s="21" t="n">
        <v>0.005158063130110213</v>
      </c>
      <c r="CC102" s="21" t="n">
        <v>0.005516395478311792</v>
      </c>
      <c r="CD102" s="21" t="n">
        <v>0.004689158790369539</v>
      </c>
      <c r="CE102" s="21" t="n">
        <v>0.004920088263372304</v>
      </c>
      <c r="CF102" s="21" t="n">
        <v>0.005572624169138064</v>
      </c>
      <c r="CG102" s="21" t="n">
        <v>0.006375208462232695</v>
      </c>
      <c r="CH102" s="21" t="n">
        <v>0.003789066776766466</v>
      </c>
      <c r="CI102" s="21" t="n">
        <v>0.003789066776766468</v>
      </c>
      <c r="CJ102" s="21" t="n">
        <v>0.005755113612125285</v>
      </c>
      <c r="CK102" s="21" t="n">
        <v>0.004990721705441352</v>
      </c>
      <c r="CL102" s="21" t="n">
        <v>0.005054310974209717</v>
      </c>
      <c r="CM102" s="21" t="n">
        <v>1.005123295031531</v>
      </c>
      <c r="CN102" s="21" t="n">
        <v>0.004194267623085937</v>
      </c>
      <c r="CO102" s="21" t="n">
        <v>0.005603445777349934</v>
      </c>
      <c r="CP102" s="21" t="n">
        <v>0.008042085447648034</v>
      </c>
      <c r="CQ102" s="21" t="n">
        <v>0.006445654025889491</v>
      </c>
      <c r="CR102" s="21" t="n">
        <v>0.007708017687754233</v>
      </c>
      <c r="CS102" s="21" t="n">
        <v>0.006473594631343352</v>
      </c>
      <c r="CT102" s="21" t="n">
        <v>0.005516249429936581</v>
      </c>
      <c r="CU102" s="21" t="n">
        <v>0.009635238777622042</v>
      </c>
      <c r="CV102" s="21" t="n">
        <v>0.005386154598355572</v>
      </c>
      <c r="CW102" s="21" t="n">
        <v>0.005850170814461755</v>
      </c>
      <c r="CX102" s="21" t="n">
        <v>0.005309438806253423</v>
      </c>
      <c r="CY102" s="21" t="n">
        <v>0.012853836240979</v>
      </c>
      <c r="CZ102" s="21" t="n">
        <v>0.01285383624097901</v>
      </c>
      <c r="DA102" s="21" t="n">
        <v>0.01285383624097901</v>
      </c>
      <c r="DB102" s="21" t="n">
        <v>0.01410845670206921</v>
      </c>
      <c r="DC102" s="21" t="n">
        <v>0.014371444232038</v>
      </c>
      <c r="DD102" s="21" t="n">
        <v>0.005100842348592163</v>
      </c>
      <c r="DE102" s="21" t="n">
        <v>0.004178258536040758</v>
      </c>
      <c r="DF102" s="21" t="n">
        <v>0.00389325156476456</v>
      </c>
      <c r="DG102" s="21" t="n">
        <v>0.004047698525088472</v>
      </c>
      <c r="DH102" s="21" t="n">
        <v>0.005063888842992057</v>
      </c>
      <c r="DI102" s="21" t="n">
        <v>0.003236138093172871</v>
      </c>
      <c r="DJ102" s="21" t="n">
        <v>0.003705635475493009</v>
      </c>
      <c r="DK102" s="21" t="n">
        <v>0.006273110206228744</v>
      </c>
      <c r="DL102" s="21" t="n">
        <v>0.002542823218165957</v>
      </c>
      <c r="DM102" s="21" t="n">
        <v>0.005106399504826565</v>
      </c>
      <c r="DN102" s="21" t="n">
        <v>0.004438046570589743</v>
      </c>
      <c r="DO102" s="21" t="n">
        <v>0.005300423070012891</v>
      </c>
      <c r="DP102" s="21" t="n">
        <v>0.006120408612586152</v>
      </c>
      <c r="DQ102" s="21" t="n">
        <v>0.003368694643977392</v>
      </c>
      <c r="DR102" s="21" t="n">
        <v>0.005102813585307095</v>
      </c>
      <c r="DS102" s="21" t="n">
        <v>0.005135019110511447</v>
      </c>
      <c r="DT102" s="21" t="n">
        <v>0.05000058955820838</v>
      </c>
      <c r="DU102" s="21" t="n">
        <v>0.04740146883076114</v>
      </c>
      <c r="DV102" s="21" t="n">
        <v>0.01014458740634873</v>
      </c>
      <c r="DW102" s="21" t="n">
        <v>0.02851037129718953</v>
      </c>
      <c r="DX102" s="21" t="n">
        <v>0.003222583951421163</v>
      </c>
      <c r="DY102" s="21" t="n">
        <v>0.008621094745930284</v>
      </c>
      <c r="DZ102" s="21" t="n">
        <v>0.005474423105331443</v>
      </c>
      <c r="EA102" s="21" t="n">
        <v>0.01204015095942539</v>
      </c>
      <c r="EB102" s="21" t="n">
        <v>0.004478891953932566</v>
      </c>
      <c r="EC102" s="21" t="n">
        <v>0.004903466728714094</v>
      </c>
      <c r="ED102" s="21" t="n">
        <v>0.005195650730817904</v>
      </c>
      <c r="EE102" s="21" t="n">
        <v>0.001648770143775546</v>
      </c>
      <c r="EF102" s="21" t="n">
        <v>0</v>
      </c>
    </row>
    <row r="103">
      <c r="A103" s="10" t="inlineStr">
        <is>
          <t>90</t>
        </is>
      </c>
      <c r="B103" s="10" t="inlineStr">
        <is>
          <t>Servicios de suministro de comidas y bebidas</t>
        </is>
      </c>
      <c r="C103" s="22" t="n">
        <v>0.004207245815938469</v>
      </c>
      <c r="D103" s="22" t="n">
        <v>0.004252682895629284</v>
      </c>
      <c r="E103" s="22" t="n">
        <v>0.004151402258514682</v>
      </c>
      <c r="F103" s="22" t="n">
        <v>0.004139957005747226</v>
      </c>
      <c r="G103" s="22" t="n">
        <v>0.004323756085567228</v>
      </c>
      <c r="H103" s="22" t="n">
        <v>0.004129014989766044</v>
      </c>
      <c r="I103" s="22" t="n">
        <v>0.00182532545144332</v>
      </c>
      <c r="J103" s="22" t="n">
        <v>0.003380739670556152</v>
      </c>
      <c r="K103" s="22" t="n">
        <v>0.003380739670556154</v>
      </c>
      <c r="L103" s="22" t="n">
        <v>0.003380739670556154</v>
      </c>
      <c r="M103" s="22" t="n">
        <v>0.004037137044548688</v>
      </c>
      <c r="N103" s="22" t="n">
        <v>0.00182532545144332</v>
      </c>
      <c r="O103" s="22" t="n">
        <v>0.004151402258514681</v>
      </c>
      <c r="P103" s="22" t="n">
        <v>0.004105708024217925</v>
      </c>
      <c r="Q103" s="22" t="n">
        <v>0.0029469870069522</v>
      </c>
      <c r="R103" s="22" t="n">
        <v>0.002819094204578536</v>
      </c>
      <c r="S103" s="22" t="n">
        <v>0.003219737333876061</v>
      </c>
      <c r="T103" s="22" t="n">
        <v>0.003755191447758647</v>
      </c>
      <c r="U103" s="22" t="n">
        <v>0.002903764914706758</v>
      </c>
      <c r="V103" s="22" t="n">
        <v>0.003183523764301914</v>
      </c>
      <c r="W103" s="22" t="n">
        <v>0.003782932266379393</v>
      </c>
      <c r="X103" s="22" t="n">
        <v>0.003145280244815795</v>
      </c>
      <c r="Y103" s="22" t="n">
        <v>0</v>
      </c>
      <c r="Z103" s="22" t="n">
        <v>0.004461697472712384</v>
      </c>
      <c r="AA103" s="22" t="n">
        <v>0.004193022028915634</v>
      </c>
      <c r="AB103" s="22" t="n">
        <v>0.004229854092026242</v>
      </c>
      <c r="AC103" s="22" t="n">
        <v>0.0044682805910398</v>
      </c>
      <c r="AD103" s="22" t="n">
        <v>0.003193307472485318</v>
      </c>
      <c r="AE103" s="22" t="n">
        <v>0.003365045789220616</v>
      </c>
      <c r="AF103" s="22" t="n">
        <v>0.003669358933361662</v>
      </c>
      <c r="AG103" s="22" t="n">
        <v>0.003646380690994162</v>
      </c>
      <c r="AH103" s="22" t="n">
        <v>0.003790935546395442</v>
      </c>
      <c r="AI103" s="22" t="n">
        <v>0.003930367444922302</v>
      </c>
      <c r="AJ103" s="22" t="n">
        <v>0.003923267902492089</v>
      </c>
      <c r="AK103" s="22" t="n">
        <v>0.004347711292308622</v>
      </c>
      <c r="AL103" s="22" t="n">
        <v>0.004306763434428775</v>
      </c>
      <c r="AM103" s="22" t="n">
        <v>0.004299572150782255</v>
      </c>
      <c r="AN103" s="22" t="n">
        <v>0.003627245002977457</v>
      </c>
      <c r="AO103" s="22" t="n">
        <v>0.004321843891428309</v>
      </c>
      <c r="AP103" s="22" t="n">
        <v>0.004435481495453312</v>
      </c>
      <c r="AQ103" s="22" t="n">
        <v>0.003679618846738306</v>
      </c>
      <c r="AR103" s="22" t="n">
        <v>0.004477964442394494</v>
      </c>
      <c r="AS103" s="22" t="n">
        <v>0.004543508324653634</v>
      </c>
      <c r="AT103" s="22" t="n">
        <v>0.003337347583488027</v>
      </c>
      <c r="AU103" s="22" t="n">
        <v>0.003337347583488027</v>
      </c>
      <c r="AV103" s="22" t="n">
        <v>0.003143760461199642</v>
      </c>
      <c r="AW103" s="22" t="n">
        <v>0.003068252760688445</v>
      </c>
      <c r="AX103" s="22" t="n">
        <v>0.00375267912075551</v>
      </c>
      <c r="AY103" s="22" t="n">
        <v>0.003589782713399868</v>
      </c>
      <c r="AZ103" s="22" t="n">
        <v>0.00395136813036773</v>
      </c>
      <c r="BA103" s="22" t="n">
        <v>0.00446970724380744</v>
      </c>
      <c r="BB103" s="22" t="n">
        <v>0.004100391828866271</v>
      </c>
      <c r="BC103" s="22" t="n">
        <v>0.004352461226712989</v>
      </c>
      <c r="BD103" s="22" t="n">
        <v>0.004352461226712991</v>
      </c>
      <c r="BE103" s="22" t="n">
        <v>0.004352461226712991</v>
      </c>
      <c r="BF103" s="22" t="n">
        <v>0.004352461226712989</v>
      </c>
      <c r="BG103" s="22" t="n">
        <v>0.00435246122671299</v>
      </c>
      <c r="BH103" s="22" t="n">
        <v>0.004581676637488681</v>
      </c>
      <c r="BI103" s="22" t="n">
        <v>0.005002919194032275</v>
      </c>
      <c r="BJ103" s="22" t="n">
        <v>0.004942061401080868</v>
      </c>
      <c r="BK103" s="22" t="n">
        <v>0.004680604275910656</v>
      </c>
      <c r="BL103" s="22" t="n">
        <v>0.004448319521350063</v>
      </c>
      <c r="BM103" s="22" t="n">
        <v>0.004720947645953428</v>
      </c>
      <c r="BN103" s="22" t="n">
        <v>0.004582545425852947</v>
      </c>
      <c r="BO103" s="22" t="n">
        <v>0.004933657669673178</v>
      </c>
      <c r="BP103" s="22" t="n">
        <v>0.004793745520810183</v>
      </c>
      <c r="BQ103" s="22" t="n">
        <v>0.003088401113784834</v>
      </c>
      <c r="BR103" s="22" t="n">
        <v>0.004233665410051412</v>
      </c>
      <c r="BS103" s="22" t="n">
        <v>0.003395937474722178</v>
      </c>
      <c r="BT103" s="22" t="n">
        <v>0.003892806555524713</v>
      </c>
      <c r="BU103" s="22" t="n">
        <v>0.003523238831414744</v>
      </c>
      <c r="BV103" s="22" t="n">
        <v>0.002322617010146376</v>
      </c>
      <c r="BW103" s="22" t="n">
        <v>0.004353469081715116</v>
      </c>
      <c r="BX103" s="22" t="n">
        <v>0.003808500149854946</v>
      </c>
      <c r="BY103" s="22" t="n">
        <v>0.003483218908278955</v>
      </c>
      <c r="BZ103" s="22" t="n">
        <v>0.004463141276822865</v>
      </c>
      <c r="CA103" s="22" t="n">
        <v>0.004098025821903334</v>
      </c>
      <c r="CB103" s="22" t="n">
        <v>0.003879089733502955</v>
      </c>
      <c r="CC103" s="22" t="n">
        <v>0.004216820939598719</v>
      </c>
      <c r="CD103" s="22" t="n">
        <v>0.003825435034190499</v>
      </c>
      <c r="CE103" s="22" t="n">
        <v>0.003782382381925871</v>
      </c>
      <c r="CF103" s="22" t="n">
        <v>0.004268236499009791</v>
      </c>
      <c r="CG103" s="22" t="n">
        <v>0.004822846629087533</v>
      </c>
      <c r="CH103" s="22" t="n">
        <v>0.002862379191268552</v>
      </c>
      <c r="CI103" s="22" t="n">
        <v>0.002862379191268552</v>
      </c>
      <c r="CJ103" s="22" t="n">
        <v>0.00423009349780714</v>
      </c>
      <c r="CK103" s="22" t="n">
        <v>0.003948799650777614</v>
      </c>
      <c r="CL103" s="22" t="n">
        <v>0.003742924268704576</v>
      </c>
      <c r="CM103" s="22" t="n">
        <v>0.003843676350876156</v>
      </c>
      <c r="CN103" s="22" t="n">
        <v>1.003241652016503</v>
      </c>
      <c r="CO103" s="22" t="n">
        <v>0.004141003582108887</v>
      </c>
      <c r="CP103" s="22" t="n">
        <v>0.005945300856309183</v>
      </c>
      <c r="CQ103" s="22" t="n">
        <v>0.004708633784984024</v>
      </c>
      <c r="CR103" s="22" t="n">
        <v>0.005678783794056965</v>
      </c>
      <c r="CS103" s="22" t="n">
        <v>0.004662447047225451</v>
      </c>
      <c r="CT103" s="22" t="n">
        <v>0.004302579370456778</v>
      </c>
      <c r="CU103" s="22" t="n">
        <v>0.006433647337054244</v>
      </c>
      <c r="CV103" s="22" t="n">
        <v>0.004614757889456852</v>
      </c>
      <c r="CW103" s="22" t="n">
        <v>0.004451997733445283</v>
      </c>
      <c r="CX103" s="22" t="n">
        <v>0.004523999029659305</v>
      </c>
      <c r="CY103" s="22" t="n">
        <v>0.009795018806685393</v>
      </c>
      <c r="CZ103" s="22" t="n">
        <v>0.009795018806685395</v>
      </c>
      <c r="DA103" s="22" t="n">
        <v>0.009795018806685391</v>
      </c>
      <c r="DB103" s="22" t="n">
        <v>0.007979315076308446</v>
      </c>
      <c r="DC103" s="22" t="n">
        <v>0.006163447459026803</v>
      </c>
      <c r="DD103" s="22" t="n">
        <v>0.003652017963608918</v>
      </c>
      <c r="DE103" s="22" t="n">
        <v>0.003029661530511317</v>
      </c>
      <c r="DF103" s="22" t="n">
        <v>0.003348168998168268</v>
      </c>
      <c r="DG103" s="22" t="n">
        <v>0.003500432351348567</v>
      </c>
      <c r="DH103" s="22" t="n">
        <v>0.003669217205455063</v>
      </c>
      <c r="DI103" s="22" t="n">
        <v>0.002522439426994934</v>
      </c>
      <c r="DJ103" s="22" t="n">
        <v>0.003325447850620054</v>
      </c>
      <c r="DK103" s="22" t="n">
        <v>0.004121846988176885</v>
      </c>
      <c r="DL103" s="22" t="n">
        <v>0.001941797132048595</v>
      </c>
      <c r="DM103" s="22" t="n">
        <v>0.004896685947451216</v>
      </c>
      <c r="DN103" s="22" t="n">
        <v>0.003679758384812386</v>
      </c>
      <c r="DO103" s="22" t="n">
        <v>0.003995348356459874</v>
      </c>
      <c r="DP103" s="22" t="n">
        <v>0.004483852596234539</v>
      </c>
      <c r="DQ103" s="22" t="n">
        <v>0.002565948728347832</v>
      </c>
      <c r="DR103" s="22" t="n">
        <v>0.003903854642808569</v>
      </c>
      <c r="DS103" s="22" t="n">
        <v>0.004392332381897465</v>
      </c>
      <c r="DT103" s="22" t="n">
        <v>0.02902810531007316</v>
      </c>
      <c r="DU103" s="22" t="n">
        <v>0.0236705190018684</v>
      </c>
      <c r="DV103" s="22" t="n">
        <v>0.05525037717058395</v>
      </c>
      <c r="DW103" s="22" t="n">
        <v>0.03931139105101569</v>
      </c>
      <c r="DX103" s="22" t="n">
        <v>0.002690461255197813</v>
      </c>
      <c r="DY103" s="22" t="n">
        <v>0.02185810966493052</v>
      </c>
      <c r="DZ103" s="22" t="n">
        <v>0.006431136258037312</v>
      </c>
      <c r="EA103" s="22" t="n">
        <v>0.009223190549790407</v>
      </c>
      <c r="EB103" s="22" t="n">
        <v>0.005333656444660832</v>
      </c>
      <c r="EC103" s="22" t="n">
        <v>0.003613944041640837</v>
      </c>
      <c r="ED103" s="22" t="n">
        <v>0.005566712555057717</v>
      </c>
      <c r="EE103" s="22" t="n">
        <v>0.001296636604873881</v>
      </c>
      <c r="EF103" s="22" t="n">
        <v>0</v>
      </c>
    </row>
    <row r="104">
      <c r="A104" s="12" t="inlineStr">
        <is>
          <t>91</t>
        </is>
      </c>
      <c r="B104" s="12" t="inlineStr">
        <is>
          <t>Servicios de transporte de pasajeros por vía terrestre</t>
        </is>
      </c>
      <c r="C104" s="21" t="n">
        <v>0.024774957891295</v>
      </c>
      <c r="D104" s="21" t="n">
        <v>0.02479349170202123</v>
      </c>
      <c r="E104" s="21" t="n">
        <v>0.02494349977289055</v>
      </c>
      <c r="F104" s="21" t="n">
        <v>0.02487378835969743</v>
      </c>
      <c r="G104" s="21" t="n">
        <v>0.02540129991275813</v>
      </c>
      <c r="H104" s="21" t="n">
        <v>0.02442620733453783</v>
      </c>
      <c r="I104" s="21" t="n">
        <v>0.01120065901530716</v>
      </c>
      <c r="J104" s="21" t="n">
        <v>0.02121054226483644</v>
      </c>
      <c r="K104" s="21" t="n">
        <v>0.02121054226483645</v>
      </c>
      <c r="L104" s="21" t="n">
        <v>0.02121054226483645</v>
      </c>
      <c r="M104" s="21" t="n">
        <v>0.02375556663572415</v>
      </c>
      <c r="N104" s="21" t="n">
        <v>0.01120065901530716</v>
      </c>
      <c r="O104" s="21" t="n">
        <v>0.02494349977289055</v>
      </c>
      <c r="P104" s="21" t="n">
        <v>0.02468647660406653</v>
      </c>
      <c r="Q104" s="21" t="n">
        <v>0.01792810376884557</v>
      </c>
      <c r="R104" s="21" t="n">
        <v>0.01710651918397162</v>
      </c>
      <c r="S104" s="21" t="n">
        <v>0.01912518532831819</v>
      </c>
      <c r="T104" s="21" t="n">
        <v>0.02302941451832559</v>
      </c>
      <c r="U104" s="21" t="n">
        <v>0.01755161241032809</v>
      </c>
      <c r="V104" s="21" t="n">
        <v>0.01934235586540871</v>
      </c>
      <c r="W104" s="21" t="n">
        <v>0.02265363997156655</v>
      </c>
      <c r="X104" s="21" t="n">
        <v>0.01932129479912733</v>
      </c>
      <c r="Y104" s="21" t="n">
        <v>0</v>
      </c>
      <c r="Z104" s="21" t="n">
        <v>0.0381359858281598</v>
      </c>
      <c r="AA104" s="21" t="n">
        <v>0.02451993610413852</v>
      </c>
      <c r="AB104" s="21" t="n">
        <v>0.02470802146883826</v>
      </c>
      <c r="AC104" s="21" t="n">
        <v>0.03347856369609262</v>
      </c>
      <c r="AD104" s="21" t="n">
        <v>0.01936626532702257</v>
      </c>
      <c r="AE104" s="21" t="n">
        <v>0.02033786085470402</v>
      </c>
      <c r="AF104" s="21" t="n">
        <v>0.02295576651867224</v>
      </c>
      <c r="AG104" s="21" t="n">
        <v>0.02197670211004486</v>
      </c>
      <c r="AH104" s="21" t="n">
        <v>0.02293753084212552</v>
      </c>
      <c r="AI104" s="21" t="n">
        <v>0.02416629105614171</v>
      </c>
      <c r="AJ104" s="21" t="n">
        <v>0.02411934637376157</v>
      </c>
      <c r="AK104" s="21" t="n">
        <v>0.02620253795997903</v>
      </c>
      <c r="AL104" s="21" t="n">
        <v>0.0255939251154815</v>
      </c>
      <c r="AM104" s="21" t="n">
        <v>0.02528396774836922</v>
      </c>
      <c r="AN104" s="21" t="n">
        <v>0.02216589216739729</v>
      </c>
      <c r="AO104" s="21" t="n">
        <v>0.02435400374537287</v>
      </c>
      <c r="AP104" s="21" t="n">
        <v>0.02610295413983414</v>
      </c>
      <c r="AQ104" s="21" t="n">
        <v>0.022823811401552</v>
      </c>
      <c r="AR104" s="21" t="n">
        <v>0.02681129579178916</v>
      </c>
      <c r="AS104" s="21" t="n">
        <v>0.02697893293238595</v>
      </c>
      <c r="AT104" s="21" t="n">
        <v>0.02018148233943419</v>
      </c>
      <c r="AU104" s="21" t="n">
        <v>0.02018148233943418</v>
      </c>
      <c r="AV104" s="21" t="n">
        <v>0.01930500546439951</v>
      </c>
      <c r="AW104" s="21" t="n">
        <v>0.01887223302462184</v>
      </c>
      <c r="AX104" s="21" t="n">
        <v>0.02284665729776401</v>
      </c>
      <c r="AY104" s="21" t="n">
        <v>0.0220069428140819</v>
      </c>
      <c r="AZ104" s="21" t="n">
        <v>0.02451215317888652</v>
      </c>
      <c r="BA104" s="21" t="n">
        <v>0.02804204789040076</v>
      </c>
      <c r="BB104" s="21" t="n">
        <v>0.02520121147272766</v>
      </c>
      <c r="BC104" s="21" t="n">
        <v>0.02674075574010455</v>
      </c>
      <c r="BD104" s="21" t="n">
        <v>0.02674075574010455</v>
      </c>
      <c r="BE104" s="21" t="n">
        <v>0.02674075574010455</v>
      </c>
      <c r="BF104" s="21" t="n">
        <v>0.02674075574010453</v>
      </c>
      <c r="BG104" s="21" t="n">
        <v>0.02674075574010455</v>
      </c>
      <c r="BH104" s="21" t="n">
        <v>0.02722586140196227</v>
      </c>
      <c r="BI104" s="21" t="n">
        <v>0.02955200115677305</v>
      </c>
      <c r="BJ104" s="21" t="n">
        <v>0.02939159279933115</v>
      </c>
      <c r="BK104" s="21" t="n">
        <v>0.02856485631421879</v>
      </c>
      <c r="BL104" s="21" t="n">
        <v>0.02654377989662985</v>
      </c>
      <c r="BM104" s="21" t="n">
        <v>0.02812768933295477</v>
      </c>
      <c r="BN104" s="21" t="n">
        <v>0.02789112812455521</v>
      </c>
      <c r="BO104" s="21" t="n">
        <v>0.02952149869920448</v>
      </c>
      <c r="BP104" s="21" t="n">
        <v>0.02943044379553838</v>
      </c>
      <c r="BQ104" s="21" t="n">
        <v>0.02040548256913206</v>
      </c>
      <c r="BR104" s="21" t="n">
        <v>0.02775149766169507</v>
      </c>
      <c r="BS104" s="21" t="n">
        <v>0.02085338837201355</v>
      </c>
      <c r="BT104" s="21" t="n">
        <v>0.02352492844543959</v>
      </c>
      <c r="BU104" s="21" t="n">
        <v>0.02161787275546961</v>
      </c>
      <c r="BV104" s="21" t="n">
        <v>0.01437161544519792</v>
      </c>
      <c r="BW104" s="21" t="n">
        <v>0.0231955919824372</v>
      </c>
      <c r="BX104" s="21" t="n">
        <v>0.02270374697140974</v>
      </c>
      <c r="BY104" s="21" t="n">
        <v>0.02093394772533294</v>
      </c>
      <c r="BZ104" s="21" t="n">
        <v>0.02497395080774576</v>
      </c>
      <c r="CA104" s="21" t="n">
        <v>0.02464267766293538</v>
      </c>
      <c r="CB104" s="21" t="n">
        <v>0.02308461752347577</v>
      </c>
      <c r="CC104" s="21" t="n">
        <v>0.02545987678605737</v>
      </c>
      <c r="CD104" s="21" t="n">
        <v>0.02229389255675977</v>
      </c>
      <c r="CE104" s="21" t="n">
        <v>0.02304362339019388</v>
      </c>
      <c r="CF104" s="21" t="n">
        <v>0.02582765711814038</v>
      </c>
      <c r="CG104" s="21" t="n">
        <v>0.02867463115450756</v>
      </c>
      <c r="CH104" s="21" t="n">
        <v>0.01662223609959829</v>
      </c>
      <c r="CI104" s="21" t="n">
        <v>0.01662223609959828</v>
      </c>
      <c r="CJ104" s="21" t="n">
        <v>0.02357630073468976</v>
      </c>
      <c r="CK104" s="21" t="n">
        <v>0.02196593624028382</v>
      </c>
      <c r="CL104" s="21" t="n">
        <v>0.02201053650963264</v>
      </c>
      <c r="CM104" s="21" t="n">
        <v>0.02541295260578925</v>
      </c>
      <c r="CN104" s="21" t="n">
        <v>0.01974149009831721</v>
      </c>
      <c r="CO104" s="21" t="n">
        <v>1.023807667843469</v>
      </c>
      <c r="CP104" s="21" t="n">
        <v>0.02825182340858961</v>
      </c>
      <c r="CQ104" s="21" t="n">
        <v>0.02586087797407682</v>
      </c>
      <c r="CR104" s="21" t="n">
        <v>0.03015179307685802</v>
      </c>
      <c r="CS104" s="21" t="n">
        <v>0.02584240088613659</v>
      </c>
      <c r="CT104" s="21" t="n">
        <v>0.02449174937934825</v>
      </c>
      <c r="CU104" s="21" t="n">
        <v>0.03216692377739593</v>
      </c>
      <c r="CV104" s="21" t="n">
        <v>0.03547601611641813</v>
      </c>
      <c r="CW104" s="21" t="n">
        <v>0.04289072583701901</v>
      </c>
      <c r="CX104" s="21" t="n">
        <v>0.04004826662182707</v>
      </c>
      <c r="CY104" s="21" t="n">
        <v>0.05749637680865542</v>
      </c>
      <c r="CZ104" s="21" t="n">
        <v>0.05749637680865544</v>
      </c>
      <c r="DA104" s="21" t="n">
        <v>0.05749637680865542</v>
      </c>
      <c r="DB104" s="21" t="n">
        <v>0.03867100229329484</v>
      </c>
      <c r="DC104" s="21" t="n">
        <v>0.03284007661559987</v>
      </c>
      <c r="DD104" s="21" t="n">
        <v>0.02098077045420354</v>
      </c>
      <c r="DE104" s="21" t="n">
        <v>0.01806530749428206</v>
      </c>
      <c r="DF104" s="21" t="n">
        <v>0.02055683828598768</v>
      </c>
      <c r="DG104" s="21" t="n">
        <v>0.01894672431589284</v>
      </c>
      <c r="DH104" s="21" t="n">
        <v>0.0161801769763094</v>
      </c>
      <c r="DI104" s="21" t="n">
        <v>0.02186444911222946</v>
      </c>
      <c r="DJ104" s="21" t="n">
        <v>0.02041552811422196</v>
      </c>
      <c r="DK104" s="21" t="n">
        <v>0.05513814414821331</v>
      </c>
      <c r="DL104" s="21" t="n">
        <v>0.01167392305896403</v>
      </c>
      <c r="DM104" s="21" t="n">
        <v>0.02148717701584184</v>
      </c>
      <c r="DN104" s="21" t="n">
        <v>0.02086199999420667</v>
      </c>
      <c r="DO104" s="21" t="n">
        <v>0.02378845375736398</v>
      </c>
      <c r="DP104" s="21" t="n">
        <v>0.02544068159394929</v>
      </c>
      <c r="DQ104" s="21" t="n">
        <v>0.01610247671353826</v>
      </c>
      <c r="DR104" s="21" t="n">
        <v>0.02355671274644751</v>
      </c>
      <c r="DS104" s="21" t="n">
        <v>0.02551102302415971</v>
      </c>
      <c r="DT104" s="21" t="n">
        <v>0.07365638964890499</v>
      </c>
      <c r="DU104" s="21" t="n">
        <v>0.04064993258230756</v>
      </c>
      <c r="DV104" s="21" t="n">
        <v>0.04049694070184489</v>
      </c>
      <c r="DW104" s="21" t="n">
        <v>0.04568139238165636</v>
      </c>
      <c r="DX104" s="21" t="n">
        <v>0.01431136103091452</v>
      </c>
      <c r="DY104" s="21" t="n">
        <v>0.03089936949127081</v>
      </c>
      <c r="DZ104" s="21" t="n">
        <v>0.02165823836481894</v>
      </c>
      <c r="EA104" s="21" t="n">
        <v>0.04393605998616437</v>
      </c>
      <c r="EB104" s="21" t="n">
        <v>0.02588804837276342</v>
      </c>
      <c r="EC104" s="21" t="n">
        <v>0.02264327264002542</v>
      </c>
      <c r="ED104" s="21" t="n">
        <v>0.02142898164053852</v>
      </c>
      <c r="EE104" s="21" t="n">
        <v>0.008480983122669787</v>
      </c>
      <c r="EF104" s="21" t="n">
        <v>0</v>
      </c>
    </row>
    <row r="105">
      <c r="A105" s="10" t="inlineStr">
        <is>
          <t>92</t>
        </is>
      </c>
      <c r="B105" s="10" t="inlineStr">
        <is>
          <t>Servicios de transporte de pasajeros por vía no terrestre</t>
        </is>
      </c>
      <c r="C105" s="22" t="n">
        <v>0.04272793011120368</v>
      </c>
      <c r="D105" s="22" t="n">
        <v>0.04241170335446619</v>
      </c>
      <c r="E105" s="22" t="n">
        <v>0.04276617025021458</v>
      </c>
      <c r="F105" s="22" t="n">
        <v>0.04244639135776577</v>
      </c>
      <c r="G105" s="22" t="n">
        <v>0.04320476012213792</v>
      </c>
      <c r="H105" s="22" t="n">
        <v>0.04236531209669162</v>
      </c>
      <c r="I105" s="22" t="n">
        <v>0.0190830301260095</v>
      </c>
      <c r="J105" s="22" t="n">
        <v>0.03567268868065375</v>
      </c>
      <c r="K105" s="22" t="n">
        <v>0.03567268868065376</v>
      </c>
      <c r="L105" s="22" t="n">
        <v>0.03567268868065376</v>
      </c>
      <c r="M105" s="22" t="n">
        <v>0.04074615047676561</v>
      </c>
      <c r="N105" s="22" t="n">
        <v>0.0190830301260095</v>
      </c>
      <c r="O105" s="22" t="n">
        <v>0.04276617025021458</v>
      </c>
      <c r="P105" s="22" t="n">
        <v>0.0422745780276251</v>
      </c>
      <c r="Q105" s="22" t="n">
        <v>0.03071661480937693</v>
      </c>
      <c r="R105" s="22" t="n">
        <v>0.02932584744665559</v>
      </c>
      <c r="S105" s="22" t="n">
        <v>0.03350202559894262</v>
      </c>
      <c r="T105" s="22" t="n">
        <v>0.03932593442117632</v>
      </c>
      <c r="U105" s="22" t="n">
        <v>0.03025293643381641</v>
      </c>
      <c r="V105" s="22" t="n">
        <v>0.03379117035531575</v>
      </c>
      <c r="W105" s="22" t="n">
        <v>0.03836797443871252</v>
      </c>
      <c r="X105" s="22" t="n">
        <v>0.03306580823399602</v>
      </c>
      <c r="Y105" s="22" t="n">
        <v>0</v>
      </c>
      <c r="Z105" s="22" t="n">
        <v>0.05523901361822406</v>
      </c>
      <c r="AA105" s="22" t="n">
        <v>0.04545831483222371</v>
      </c>
      <c r="AB105" s="22" t="n">
        <v>0.04611084347225154</v>
      </c>
      <c r="AC105" s="22" t="n">
        <v>0.05038768703284093</v>
      </c>
      <c r="AD105" s="22" t="n">
        <v>0.03384565506386899</v>
      </c>
      <c r="AE105" s="22" t="n">
        <v>0.03641998524534701</v>
      </c>
      <c r="AF105" s="22" t="n">
        <v>0.04059924977636443</v>
      </c>
      <c r="AG105" s="22" t="n">
        <v>0.0410933877386238</v>
      </c>
      <c r="AH105" s="22" t="n">
        <v>0.04368883282004932</v>
      </c>
      <c r="AI105" s="22" t="n">
        <v>0.04130759388492514</v>
      </c>
      <c r="AJ105" s="22" t="n">
        <v>0.04122461635086679</v>
      </c>
      <c r="AK105" s="22" t="n">
        <v>0.04734653341540326</v>
      </c>
      <c r="AL105" s="22" t="n">
        <v>0.04537009820578228</v>
      </c>
      <c r="AM105" s="22" t="n">
        <v>0.04623319244295282</v>
      </c>
      <c r="AN105" s="22" t="n">
        <v>0.04155362607212825</v>
      </c>
      <c r="AO105" s="22" t="n">
        <v>0.04390424329720323</v>
      </c>
      <c r="AP105" s="22" t="n">
        <v>0.04681989572214978</v>
      </c>
      <c r="AQ105" s="22" t="n">
        <v>0.04054994814010367</v>
      </c>
      <c r="AR105" s="22" t="n">
        <v>0.04290436814291935</v>
      </c>
      <c r="AS105" s="22" t="n">
        <v>0.04988537492170158</v>
      </c>
      <c r="AT105" s="22" t="n">
        <v>0.03596166790011888</v>
      </c>
      <c r="AU105" s="22" t="n">
        <v>0.03596166790011886</v>
      </c>
      <c r="AV105" s="22" t="n">
        <v>0.04033882541017469</v>
      </c>
      <c r="AW105" s="22" t="n">
        <v>0.03621903586354464</v>
      </c>
      <c r="AX105" s="22" t="n">
        <v>0.04412141892182189</v>
      </c>
      <c r="AY105" s="22" t="n">
        <v>0.04349462240173587</v>
      </c>
      <c r="AZ105" s="22" t="n">
        <v>0.04329745846259509</v>
      </c>
      <c r="BA105" s="22" t="n">
        <v>0.04915915764544388</v>
      </c>
      <c r="BB105" s="22" t="n">
        <v>0.04926635411735376</v>
      </c>
      <c r="BC105" s="22" t="n">
        <v>0.04614253046686016</v>
      </c>
      <c r="BD105" s="22" t="n">
        <v>0.04614253046686018</v>
      </c>
      <c r="BE105" s="22" t="n">
        <v>0.04614253046686018</v>
      </c>
      <c r="BF105" s="22" t="n">
        <v>0.04614253046686013</v>
      </c>
      <c r="BG105" s="22" t="n">
        <v>0.04614253046686017</v>
      </c>
      <c r="BH105" s="22" t="n">
        <v>0.0487341471302068</v>
      </c>
      <c r="BI105" s="22" t="n">
        <v>0.0524405580489784</v>
      </c>
      <c r="BJ105" s="22" t="n">
        <v>0.05303662385395461</v>
      </c>
      <c r="BK105" s="22" t="n">
        <v>0.05466286185497778</v>
      </c>
      <c r="BL105" s="22" t="n">
        <v>0.05577539884877041</v>
      </c>
      <c r="BM105" s="22" t="n">
        <v>0.05094648793133923</v>
      </c>
      <c r="BN105" s="22" t="n">
        <v>0.05280261082458056</v>
      </c>
      <c r="BO105" s="22" t="n">
        <v>0.05329460594273394</v>
      </c>
      <c r="BP105" s="22" t="n">
        <v>0.05488957820063597</v>
      </c>
      <c r="BQ105" s="22" t="n">
        <v>0.03424587898775246</v>
      </c>
      <c r="BR105" s="22" t="n">
        <v>0.04776492265232295</v>
      </c>
      <c r="BS105" s="22" t="n">
        <v>0.03740748085680026</v>
      </c>
      <c r="BT105" s="22" t="n">
        <v>0.04663755652372914</v>
      </c>
      <c r="BU105" s="22" t="n">
        <v>0.04121032679199746</v>
      </c>
      <c r="BV105" s="22" t="n">
        <v>0.027204193176727</v>
      </c>
      <c r="BW105" s="22" t="n">
        <v>0.04120558211854066</v>
      </c>
      <c r="BX105" s="22" t="n">
        <v>0.0383727715128841</v>
      </c>
      <c r="BY105" s="22" t="n">
        <v>0.03872065513773572</v>
      </c>
      <c r="BZ105" s="22" t="n">
        <v>0.04994243724953598</v>
      </c>
      <c r="CA105" s="22" t="n">
        <v>0.04999291144693006</v>
      </c>
      <c r="CB105" s="22" t="n">
        <v>0.04211298888300175</v>
      </c>
      <c r="CC105" s="22" t="n">
        <v>0.05244290538684012</v>
      </c>
      <c r="CD105" s="22" t="n">
        <v>0.05390254263390237</v>
      </c>
      <c r="CE105" s="22" t="n">
        <v>0.04475589589285595</v>
      </c>
      <c r="CF105" s="22" t="n">
        <v>0.05380697665674775</v>
      </c>
      <c r="CG105" s="22" t="n">
        <v>0.07053124418349006</v>
      </c>
      <c r="CH105" s="22" t="n">
        <v>0.03126248710006339</v>
      </c>
      <c r="CI105" s="22" t="n">
        <v>0.0312624871000634</v>
      </c>
      <c r="CJ105" s="22" t="n">
        <v>0.04472917624231575</v>
      </c>
      <c r="CK105" s="22" t="n">
        <v>0.03640473950457825</v>
      </c>
      <c r="CL105" s="22" t="n">
        <v>0.03648740673739465</v>
      </c>
      <c r="CM105" s="22" t="n">
        <v>0.04750317500180232</v>
      </c>
      <c r="CN105" s="22" t="n">
        <v>0.03467337318700297</v>
      </c>
      <c r="CO105" s="22" t="n">
        <v>0.04400353344725125</v>
      </c>
      <c r="CP105" s="22" t="n">
        <v>1.052012359957679</v>
      </c>
      <c r="CQ105" s="22" t="n">
        <v>0.04643616107319234</v>
      </c>
      <c r="CR105" s="22" t="n">
        <v>0.05545328617650469</v>
      </c>
      <c r="CS105" s="22" t="n">
        <v>0.04659449467547846</v>
      </c>
      <c r="CT105" s="22" t="n">
        <v>0.04578620654348964</v>
      </c>
      <c r="CU105" s="22" t="n">
        <v>0.05777842617043012</v>
      </c>
      <c r="CV105" s="22" t="n">
        <v>0.06269676689240387</v>
      </c>
      <c r="CW105" s="22" t="n">
        <v>0.05250284757978703</v>
      </c>
      <c r="CX105" s="22" t="n">
        <v>0.05905460929634501</v>
      </c>
      <c r="CY105" s="22" t="n">
        <v>0.0449053813440622</v>
      </c>
      <c r="CZ105" s="22" t="n">
        <v>0.04490538134406223</v>
      </c>
      <c r="DA105" s="22" t="n">
        <v>0.04490538134406222</v>
      </c>
      <c r="DB105" s="22" t="n">
        <v>0.03619468841592698</v>
      </c>
      <c r="DC105" s="22" t="n">
        <v>0.02927304521808201</v>
      </c>
      <c r="DD105" s="22" t="n">
        <v>0.03292671645102067</v>
      </c>
      <c r="DE105" s="22" t="n">
        <v>0.03358517659787717</v>
      </c>
      <c r="DF105" s="22" t="n">
        <v>0.04414373980919093</v>
      </c>
      <c r="DG105" s="22" t="n">
        <v>0.04651964626370153</v>
      </c>
      <c r="DH105" s="22" t="n">
        <v>0.03805242776376054</v>
      </c>
      <c r="DI105" s="22" t="n">
        <v>0.04321149046718341</v>
      </c>
      <c r="DJ105" s="22" t="n">
        <v>0.04464641293559842</v>
      </c>
      <c r="DK105" s="22" t="n">
        <v>0.05187391437377763</v>
      </c>
      <c r="DL105" s="22" t="n">
        <v>0.02204787377739351</v>
      </c>
      <c r="DM105" s="22" t="n">
        <v>0.04335548217297303</v>
      </c>
      <c r="DN105" s="22" t="n">
        <v>0.04636268791967022</v>
      </c>
      <c r="DO105" s="22" t="n">
        <v>0.04065596128575198</v>
      </c>
      <c r="DP105" s="22" t="n">
        <v>0.04634843086085383</v>
      </c>
      <c r="DQ105" s="22" t="n">
        <v>0.02914637526602356</v>
      </c>
      <c r="DR105" s="22" t="n">
        <v>0.04413817754175451</v>
      </c>
      <c r="DS105" s="22" t="n">
        <v>0.05012306105321406</v>
      </c>
      <c r="DT105" s="22" t="n">
        <v>0.04790926367316242</v>
      </c>
      <c r="DU105" s="22" t="n">
        <v>0.05050630323558459</v>
      </c>
      <c r="DV105" s="22" t="n">
        <v>0.046350340503337</v>
      </c>
      <c r="DW105" s="22" t="n">
        <v>0.08285236471361379</v>
      </c>
      <c r="DX105" s="22" t="n">
        <v>0.02826313690225854</v>
      </c>
      <c r="DY105" s="22" t="n">
        <v>0.04232771730738688</v>
      </c>
      <c r="DZ105" s="22" t="n">
        <v>0.03551513165489618</v>
      </c>
      <c r="EA105" s="22" t="n">
        <v>0.0445028841682943</v>
      </c>
      <c r="EB105" s="22" t="n">
        <v>0.04643567913845319</v>
      </c>
      <c r="EC105" s="22" t="n">
        <v>0.1131496336310964</v>
      </c>
      <c r="ED105" s="22" t="n">
        <v>0.04234121546701539</v>
      </c>
      <c r="EE105" s="22" t="n">
        <v>0.01460514689844477</v>
      </c>
      <c r="EF105" s="22" t="n">
        <v>0</v>
      </c>
    </row>
    <row r="106">
      <c r="A106" s="12" t="inlineStr">
        <is>
          <t>93</t>
        </is>
      </c>
      <c r="B106" s="12" t="inlineStr">
        <is>
          <t>Servicios de transporte de carga por vía terrestre</t>
        </is>
      </c>
      <c r="C106" s="21" t="n">
        <v>0.3330564885263349</v>
      </c>
      <c r="D106" s="21" t="n">
        <v>0.3958536594210577</v>
      </c>
      <c r="E106" s="21" t="n">
        <v>0.2839571896058861</v>
      </c>
      <c r="F106" s="21" t="n">
        <v>0.3303263469937133</v>
      </c>
      <c r="G106" s="21" t="n">
        <v>0.2781276572910445</v>
      </c>
      <c r="H106" s="21" t="n">
        <v>0.2375325956092135</v>
      </c>
      <c r="I106" s="21" t="n">
        <v>0.05783784617726279</v>
      </c>
      <c r="J106" s="21" t="n">
        <v>0.1086348151608807</v>
      </c>
      <c r="K106" s="21" t="n">
        <v>0.1086348151608807</v>
      </c>
      <c r="L106" s="21" t="n">
        <v>0.1086348151608807</v>
      </c>
      <c r="M106" s="21" t="n">
        <v>0.2671379749421937</v>
      </c>
      <c r="N106" s="21" t="n">
        <v>0.05783784617726279</v>
      </c>
      <c r="O106" s="21" t="n">
        <v>0.2839571896058861</v>
      </c>
      <c r="P106" s="21" t="n">
        <v>0.274650309760281</v>
      </c>
      <c r="Q106" s="21" t="n">
        <v>0.1582389181780214</v>
      </c>
      <c r="R106" s="21" t="n">
        <v>0.151929029993303</v>
      </c>
      <c r="S106" s="21" t="n">
        <v>0.1705936530866787</v>
      </c>
      <c r="T106" s="21" t="n">
        <v>0.1971363795914591</v>
      </c>
      <c r="U106" s="21" t="n">
        <v>0.1560975484072457</v>
      </c>
      <c r="V106" s="21" t="n">
        <v>0.1593072976540053</v>
      </c>
      <c r="W106" s="21" t="n">
        <v>0.214707799699163</v>
      </c>
      <c r="X106" s="21" t="n">
        <v>0.09708441922164995</v>
      </c>
      <c r="Y106" s="21" t="n">
        <v>0</v>
      </c>
      <c r="Z106" s="21" t="n">
        <v>0.1956295683546924</v>
      </c>
      <c r="AA106" s="21" t="n">
        <v>0.2213299550583092</v>
      </c>
      <c r="AB106" s="21" t="n">
        <v>0.2264748936956969</v>
      </c>
      <c r="AC106" s="21" t="n">
        <v>0.1919459971623131</v>
      </c>
      <c r="AD106" s="21" t="n">
        <v>0.1593316325277122</v>
      </c>
      <c r="AE106" s="21" t="n">
        <v>0.1634060491887492</v>
      </c>
      <c r="AF106" s="21" t="n">
        <v>0.120189980729865</v>
      </c>
      <c r="AG106" s="21" t="n">
        <v>0.1713460034742809</v>
      </c>
      <c r="AH106" s="21" t="n">
        <v>0.1555361138360372</v>
      </c>
      <c r="AI106" s="21" t="n">
        <v>0.1885914538485028</v>
      </c>
      <c r="AJ106" s="21" t="n">
        <v>0.1888848540323159</v>
      </c>
      <c r="AK106" s="21" t="n">
        <v>0.3137345107952269</v>
      </c>
      <c r="AL106" s="21" t="n">
        <v>0.3320278134711022</v>
      </c>
      <c r="AM106" s="21" t="n">
        <v>0.2295249062162893</v>
      </c>
      <c r="AN106" s="21" t="n">
        <v>0.1936733001866552</v>
      </c>
      <c r="AO106" s="21" t="n">
        <v>0.1634470463867818</v>
      </c>
      <c r="AP106" s="21" t="n">
        <v>0.2095198522508381</v>
      </c>
      <c r="AQ106" s="21" t="n">
        <v>0.1252050265109206</v>
      </c>
      <c r="AR106" s="21" t="n">
        <v>0.2320926950223929</v>
      </c>
      <c r="AS106" s="21" t="n">
        <v>0.206608432833879</v>
      </c>
      <c r="AT106" s="21" t="n">
        <v>0.1566507780308348</v>
      </c>
      <c r="AU106" s="21" t="n">
        <v>0.1566507780308348</v>
      </c>
      <c r="AV106" s="21" t="n">
        <v>0.1305876311053149</v>
      </c>
      <c r="AW106" s="21" t="n">
        <v>0.1244509095268446</v>
      </c>
      <c r="AX106" s="21" t="n">
        <v>0.1660236889330955</v>
      </c>
      <c r="AY106" s="21" t="n">
        <v>0.1512458578687606</v>
      </c>
      <c r="AZ106" s="21" t="n">
        <v>0.1966389210954319</v>
      </c>
      <c r="BA106" s="21" t="n">
        <v>0.2180587826393607</v>
      </c>
      <c r="BB106" s="21" t="n">
        <v>0.1723857915572254</v>
      </c>
      <c r="BC106" s="21" t="n">
        <v>0.1230853455731449</v>
      </c>
      <c r="BD106" s="21" t="n">
        <v>0.1230853455731449</v>
      </c>
      <c r="BE106" s="21" t="n">
        <v>0.1230853455731449</v>
      </c>
      <c r="BF106" s="21" t="n">
        <v>0.1230853455731449</v>
      </c>
      <c r="BG106" s="21" t="n">
        <v>0.1230853455731449</v>
      </c>
      <c r="BH106" s="21" t="n">
        <v>0.1819407113009325</v>
      </c>
      <c r="BI106" s="21" t="n">
        <v>0.1901616786807526</v>
      </c>
      <c r="BJ106" s="21" t="n">
        <v>0.1938117713857384</v>
      </c>
      <c r="BK106" s="21" t="n">
        <v>0.2056271912613435</v>
      </c>
      <c r="BL106" s="21" t="n">
        <v>0.1629037475026103</v>
      </c>
      <c r="BM106" s="21" t="n">
        <v>0.1749287107783952</v>
      </c>
      <c r="BN106" s="21" t="n">
        <v>0.199840115780566</v>
      </c>
      <c r="BO106" s="21" t="n">
        <v>0.1887658572247151</v>
      </c>
      <c r="BP106" s="21" t="n">
        <v>0.1858814868028036</v>
      </c>
      <c r="BQ106" s="21" t="n">
        <v>0.09985806530611629</v>
      </c>
      <c r="BR106" s="21" t="n">
        <v>0.1555605062074642</v>
      </c>
      <c r="BS106" s="21" t="n">
        <v>0.1703202469161464</v>
      </c>
      <c r="BT106" s="21" t="n">
        <v>0.1733769255051484</v>
      </c>
      <c r="BU106" s="21" t="n">
        <v>0.1450581886940601</v>
      </c>
      <c r="BV106" s="21" t="n">
        <v>0.1026609231595214</v>
      </c>
      <c r="BW106" s="21" t="n">
        <v>0.1426111389687437</v>
      </c>
      <c r="BX106" s="21" t="n">
        <v>0.15705944243297</v>
      </c>
      <c r="BY106" s="21" t="n">
        <v>0.1348481951079999</v>
      </c>
      <c r="BZ106" s="21" t="n">
        <v>0.1502599376421664</v>
      </c>
      <c r="CA106" s="21" t="n">
        <v>0.1488742437734536</v>
      </c>
      <c r="CB106" s="21" t="n">
        <v>0.1487009721735173</v>
      </c>
      <c r="CC106" s="21" t="n">
        <v>0.1533390023033344</v>
      </c>
      <c r="CD106" s="21" t="n">
        <v>0.1049304588826349</v>
      </c>
      <c r="CE106" s="21" t="n">
        <v>0.1346821728609811</v>
      </c>
      <c r="CF106" s="21" t="n">
        <v>0.1559826928617482</v>
      </c>
      <c r="CG106" s="21" t="n">
        <v>0.1336822378816179</v>
      </c>
      <c r="CH106" s="21" t="n">
        <v>0.1043049877485806</v>
      </c>
      <c r="CI106" s="21" t="n">
        <v>0.1043049877485806</v>
      </c>
      <c r="CJ106" s="21" t="n">
        <v>0.1613544285333765</v>
      </c>
      <c r="CK106" s="21" t="n">
        <v>0.1474614380896819</v>
      </c>
      <c r="CL106" s="21" t="n">
        <v>0.1462031830106789</v>
      </c>
      <c r="CM106" s="21" t="n">
        <v>0.1295352610756821</v>
      </c>
      <c r="CN106" s="21" t="n">
        <v>0.1319108563962408</v>
      </c>
      <c r="CO106" s="21" t="n">
        <v>0.1243537477526608</v>
      </c>
      <c r="CP106" s="21" t="n">
        <v>0.1618932457891925</v>
      </c>
      <c r="CQ106" s="21" t="n">
        <v>1.148311674934229</v>
      </c>
      <c r="CR106" s="21" t="n">
        <v>0.2057479982243292</v>
      </c>
      <c r="CS106" s="21" t="n">
        <v>0.1469593888106684</v>
      </c>
      <c r="CT106" s="21" t="n">
        <v>0.1876361147848905</v>
      </c>
      <c r="CU106" s="21" t="n">
        <v>0.2350740160357205</v>
      </c>
      <c r="CV106" s="21" t="n">
        <v>0.2483176691461982</v>
      </c>
      <c r="CW106" s="21" t="n">
        <v>0.1491365700624197</v>
      </c>
      <c r="CX106" s="21" t="n">
        <v>0.1198022464334711</v>
      </c>
      <c r="CY106" s="21" t="n">
        <v>0.09682065817611019</v>
      </c>
      <c r="CZ106" s="21" t="n">
        <v>0.09682065817611024</v>
      </c>
      <c r="DA106" s="21" t="n">
        <v>0.09682065817611021</v>
      </c>
      <c r="DB106" s="21" t="n">
        <v>0.07707216239502855</v>
      </c>
      <c r="DC106" s="21" t="n">
        <v>0.06271871464686807</v>
      </c>
      <c r="DD106" s="21" t="n">
        <v>0.09501444095113848</v>
      </c>
      <c r="DE106" s="21" t="n">
        <v>0.06938505838636455</v>
      </c>
      <c r="DF106" s="21" t="n">
        <v>0.0788418792981174</v>
      </c>
      <c r="DG106" s="21" t="n">
        <v>0.07441386854419225</v>
      </c>
      <c r="DH106" s="21" t="n">
        <v>0.07206960017887873</v>
      </c>
      <c r="DI106" s="21" t="n">
        <v>0.06207135553555883</v>
      </c>
      <c r="DJ106" s="21" t="n">
        <v>0.06937457754811392</v>
      </c>
      <c r="DK106" s="21" t="n">
        <v>0.1171454263396284</v>
      </c>
      <c r="DL106" s="21" t="n">
        <v>0.04455442397537989</v>
      </c>
      <c r="DM106" s="21" t="n">
        <v>0.0808457008666543</v>
      </c>
      <c r="DN106" s="21" t="n">
        <v>0.08288435576518173</v>
      </c>
      <c r="DO106" s="21" t="n">
        <v>0.275633566659953</v>
      </c>
      <c r="DP106" s="21" t="n">
        <v>0.2229825112656699</v>
      </c>
      <c r="DQ106" s="21" t="n">
        <v>0.08461399001243107</v>
      </c>
      <c r="DR106" s="21" t="n">
        <v>0.1658087729063501</v>
      </c>
      <c r="DS106" s="21" t="n">
        <v>0.1594398207388573</v>
      </c>
      <c r="DT106" s="21" t="n">
        <v>0.1152810458213517</v>
      </c>
      <c r="DU106" s="21" t="n">
        <v>0.1349112114482786</v>
      </c>
      <c r="DV106" s="21" t="n">
        <v>0.1152696486777197</v>
      </c>
      <c r="DW106" s="21" t="n">
        <v>0.1138160143674391</v>
      </c>
      <c r="DX106" s="21" t="n">
        <v>0.06056894313710718</v>
      </c>
      <c r="DY106" s="21" t="n">
        <v>0.1006380985903096</v>
      </c>
      <c r="DZ106" s="21" t="n">
        <v>0.06554570955438983</v>
      </c>
      <c r="EA106" s="21" t="n">
        <v>0.09920186670963183</v>
      </c>
      <c r="EB106" s="21" t="n">
        <v>0.115547345454642</v>
      </c>
      <c r="EC106" s="21" t="n">
        <v>0.09383938785059581</v>
      </c>
      <c r="ED106" s="21" t="n">
        <v>0.08181955519826219</v>
      </c>
      <c r="EE106" s="21" t="n">
        <v>0.04306415613749674</v>
      </c>
      <c r="EF106" s="21" t="n">
        <v>0</v>
      </c>
    </row>
    <row r="107">
      <c r="A107" s="10" t="inlineStr">
        <is>
          <t>94</t>
        </is>
      </c>
      <c r="B107" s="10" t="inlineStr">
        <is>
          <t>Servicios de transporte de carga por vía no terrestre</t>
        </is>
      </c>
      <c r="C107" s="22" t="n">
        <v>0.1197104969482112</v>
      </c>
      <c r="D107" s="22" t="n">
        <v>0.1201376101501089</v>
      </c>
      <c r="E107" s="22" t="n">
        <v>0.1227056009646768</v>
      </c>
      <c r="F107" s="22" t="n">
        <v>0.1147809194851908</v>
      </c>
      <c r="G107" s="22" t="n">
        <v>0.1251819722520002</v>
      </c>
      <c r="H107" s="22" t="n">
        <v>0.1190775464895065</v>
      </c>
      <c r="I107" s="22" t="n">
        <v>0.04890223471150755</v>
      </c>
      <c r="J107" s="22" t="n">
        <v>0.09529685089405615</v>
      </c>
      <c r="K107" s="22" t="n">
        <v>0.09529685089405618</v>
      </c>
      <c r="L107" s="22" t="n">
        <v>0.09529685089405621</v>
      </c>
      <c r="M107" s="22" t="n">
        <v>0.1313904178473821</v>
      </c>
      <c r="N107" s="22" t="n">
        <v>0.04890223471150755</v>
      </c>
      <c r="O107" s="22" t="n">
        <v>0.1227056009646768</v>
      </c>
      <c r="P107" s="22" t="n">
        <v>0.1214187982192133</v>
      </c>
      <c r="Q107" s="22" t="n">
        <v>0.08453373607337238</v>
      </c>
      <c r="R107" s="22" t="n">
        <v>0.08063838563309664</v>
      </c>
      <c r="S107" s="22" t="n">
        <v>0.0958822762889245</v>
      </c>
      <c r="T107" s="22" t="n">
        <v>0.1085964691795676</v>
      </c>
      <c r="U107" s="22" t="n">
        <v>0.08403419402853546</v>
      </c>
      <c r="V107" s="22" t="n">
        <v>0.09084935764576456</v>
      </c>
      <c r="W107" s="22" t="n">
        <v>0.1142164929086155</v>
      </c>
      <c r="X107" s="22" t="n">
        <v>0.08090334127699281</v>
      </c>
      <c r="Y107" s="22" t="n">
        <v>0</v>
      </c>
      <c r="Z107" s="22" t="n">
        <v>0.1133688488412347</v>
      </c>
      <c r="AA107" s="22" t="n">
        <v>0.1102410416028839</v>
      </c>
      <c r="AB107" s="22" t="n">
        <v>0.1068851812238703</v>
      </c>
      <c r="AC107" s="22" t="n">
        <v>0.2236443262912167</v>
      </c>
      <c r="AD107" s="22" t="n">
        <v>0.09106999422249062</v>
      </c>
      <c r="AE107" s="22" t="n">
        <v>0.09943114578380756</v>
      </c>
      <c r="AF107" s="22" t="n">
        <v>0.1055604185109891</v>
      </c>
      <c r="AG107" s="22" t="n">
        <v>0.1155457554118614</v>
      </c>
      <c r="AH107" s="22" t="n">
        <v>0.127568704394676</v>
      </c>
      <c r="AI107" s="22" t="n">
        <v>0.1139549875492397</v>
      </c>
      <c r="AJ107" s="22" t="n">
        <v>0.1137901719224091</v>
      </c>
      <c r="AK107" s="22" t="n">
        <v>0.1367704307915647</v>
      </c>
      <c r="AL107" s="22" t="n">
        <v>0.1418388924571566</v>
      </c>
      <c r="AM107" s="22" t="n">
        <v>0.1398404272458171</v>
      </c>
      <c r="AN107" s="22" t="n">
        <v>0.1098637215504139</v>
      </c>
      <c r="AO107" s="22" t="n">
        <v>0.1145831643220633</v>
      </c>
      <c r="AP107" s="22" t="n">
        <v>0.1472556669908079</v>
      </c>
      <c r="AQ107" s="22" t="n">
        <v>0.1171490527605741</v>
      </c>
      <c r="AR107" s="22" t="n">
        <v>0.1568297632361405</v>
      </c>
      <c r="AS107" s="22" t="n">
        <v>0.1772560813945223</v>
      </c>
      <c r="AT107" s="22" t="n">
        <v>0.09904540696629187</v>
      </c>
      <c r="AU107" s="22" t="n">
        <v>0.09904540696629185</v>
      </c>
      <c r="AV107" s="22" t="n">
        <v>0.09201584328838409</v>
      </c>
      <c r="AW107" s="22" t="n">
        <v>0.09691491428065042</v>
      </c>
      <c r="AX107" s="22" t="n">
        <v>0.1180069473235832</v>
      </c>
      <c r="AY107" s="22" t="n">
        <v>0.1110378874910035</v>
      </c>
      <c r="AZ107" s="22" t="n">
        <v>0.1509308022887633</v>
      </c>
      <c r="BA107" s="22" t="n">
        <v>0.2709865063770056</v>
      </c>
      <c r="BB107" s="22" t="n">
        <v>0.1947994421740399</v>
      </c>
      <c r="BC107" s="22" t="n">
        <v>0.107625693818809</v>
      </c>
      <c r="BD107" s="22" t="n">
        <v>0.107625693818809</v>
      </c>
      <c r="BE107" s="22" t="n">
        <v>0.107625693818809</v>
      </c>
      <c r="BF107" s="22" t="n">
        <v>0.107625693818809</v>
      </c>
      <c r="BG107" s="22" t="n">
        <v>0.107625693818809</v>
      </c>
      <c r="BH107" s="22" t="n">
        <v>0.1565307204166622</v>
      </c>
      <c r="BI107" s="22" t="n">
        <v>0.1619843235175709</v>
      </c>
      <c r="BJ107" s="22" t="n">
        <v>0.1578088654028938</v>
      </c>
      <c r="BK107" s="22" t="n">
        <v>0.142606869024145</v>
      </c>
      <c r="BL107" s="22" t="n">
        <v>0.149478327596502</v>
      </c>
      <c r="BM107" s="22" t="n">
        <v>0.1482937244120587</v>
      </c>
      <c r="BN107" s="22" t="n">
        <v>0.1441384496926966</v>
      </c>
      <c r="BO107" s="22" t="n">
        <v>0.1610932002606579</v>
      </c>
      <c r="BP107" s="22" t="n">
        <v>0.1593124399201056</v>
      </c>
      <c r="BQ107" s="22" t="n">
        <v>0.09080454151383559</v>
      </c>
      <c r="BR107" s="22" t="n">
        <v>0.1359464292838413</v>
      </c>
      <c r="BS107" s="22" t="n">
        <v>0.1025184359534048</v>
      </c>
      <c r="BT107" s="22" t="n">
        <v>0.1262773042783718</v>
      </c>
      <c r="BU107" s="22" t="n">
        <v>0.1204900171678837</v>
      </c>
      <c r="BV107" s="22" t="n">
        <v>0.08040554661233854</v>
      </c>
      <c r="BW107" s="22" t="n">
        <v>0.0924748633886102</v>
      </c>
      <c r="BX107" s="22" t="n">
        <v>0.1516533057322632</v>
      </c>
      <c r="BY107" s="22" t="n">
        <v>0.1279289629606669</v>
      </c>
      <c r="BZ107" s="22" t="n">
        <v>0.1361276241371968</v>
      </c>
      <c r="CA107" s="22" t="n">
        <v>0.1362226172888403</v>
      </c>
      <c r="CB107" s="22" t="n">
        <v>0.1489094135430899</v>
      </c>
      <c r="CC107" s="22" t="n">
        <v>0.1342498565606633</v>
      </c>
      <c r="CD107" s="22" t="n">
        <v>0.09643982954003814</v>
      </c>
      <c r="CE107" s="22" t="n">
        <v>0.1208035088265848</v>
      </c>
      <c r="CF107" s="22" t="n">
        <v>0.1309925646306409</v>
      </c>
      <c r="CG107" s="22" t="n">
        <v>0.1212548852808465</v>
      </c>
      <c r="CH107" s="22" t="n">
        <v>0.08463452599278923</v>
      </c>
      <c r="CI107" s="22" t="n">
        <v>0.08463452599278923</v>
      </c>
      <c r="CJ107" s="22" t="n">
        <v>0.1132240477609558</v>
      </c>
      <c r="CK107" s="22" t="n">
        <v>0.1534126115119457</v>
      </c>
      <c r="CL107" s="22" t="n">
        <v>0.1539622621128607</v>
      </c>
      <c r="CM107" s="22" t="n">
        <v>0.1027319954656869</v>
      </c>
      <c r="CN107" s="22" t="n">
        <v>0.09238695028835923</v>
      </c>
      <c r="CO107" s="22" t="n">
        <v>0.1112448768441332</v>
      </c>
      <c r="CP107" s="22" t="n">
        <v>0.1469916716762104</v>
      </c>
      <c r="CQ107" s="22" t="n">
        <v>0.1343673436383706</v>
      </c>
      <c r="CR107" s="22" t="n">
        <v>1.189498790581937</v>
      </c>
      <c r="CS107" s="22" t="n">
        <v>0.1334572922968819</v>
      </c>
      <c r="CT107" s="22" t="n">
        <v>0.1502485797790512</v>
      </c>
      <c r="CU107" s="22" t="n">
        <v>0.217208718881997</v>
      </c>
      <c r="CV107" s="22" t="n">
        <v>0.2361711242097838</v>
      </c>
      <c r="CW107" s="22" t="n">
        <v>0.1363796467059891</v>
      </c>
      <c r="CX107" s="22" t="n">
        <v>0.1014466447930093</v>
      </c>
      <c r="CY107" s="22" t="n">
        <v>0.0902503378525376</v>
      </c>
      <c r="CZ107" s="22" t="n">
        <v>0.09025033785253762</v>
      </c>
      <c r="DA107" s="22" t="n">
        <v>0.09025033785253761</v>
      </c>
      <c r="DB107" s="22" t="n">
        <v>0.06968240840666699</v>
      </c>
      <c r="DC107" s="22" t="n">
        <v>0.05686156496182764</v>
      </c>
      <c r="DD107" s="22" t="n">
        <v>0.07960665116804322</v>
      </c>
      <c r="DE107" s="22" t="n">
        <v>0.06121810727577084</v>
      </c>
      <c r="DF107" s="22" t="n">
        <v>0.06687229900673419</v>
      </c>
      <c r="DG107" s="22" t="n">
        <v>0.06517786063671718</v>
      </c>
      <c r="DH107" s="22" t="n">
        <v>0.06538132386408096</v>
      </c>
      <c r="DI107" s="22" t="n">
        <v>0.05870358264063995</v>
      </c>
      <c r="DJ107" s="22" t="n">
        <v>0.06228721759915162</v>
      </c>
      <c r="DK107" s="22" t="n">
        <v>0.0948116398096587</v>
      </c>
      <c r="DL107" s="22" t="n">
        <v>0.0387593785322654</v>
      </c>
      <c r="DM107" s="22" t="n">
        <v>0.07208362691257317</v>
      </c>
      <c r="DN107" s="22" t="n">
        <v>0.06610686972881402</v>
      </c>
      <c r="DO107" s="22" t="n">
        <v>0.1171236930595133</v>
      </c>
      <c r="DP107" s="22" t="n">
        <v>0.1077470565597789</v>
      </c>
      <c r="DQ107" s="22" t="n">
        <v>0.07574940556952819</v>
      </c>
      <c r="DR107" s="22" t="n">
        <v>0.1253847897217989</v>
      </c>
      <c r="DS107" s="22" t="n">
        <v>0.14649580328908</v>
      </c>
      <c r="DT107" s="22" t="n">
        <v>0.09815185532827245</v>
      </c>
      <c r="DU107" s="22" t="n">
        <v>0.1057665285482013</v>
      </c>
      <c r="DV107" s="22" t="n">
        <v>0.09793181457638724</v>
      </c>
      <c r="DW107" s="22" t="n">
        <v>0.0982682932241494</v>
      </c>
      <c r="DX107" s="22" t="n">
        <v>0.05415488491610797</v>
      </c>
      <c r="DY107" s="22" t="n">
        <v>0.08771569077674346</v>
      </c>
      <c r="DZ107" s="22" t="n">
        <v>0.05918898866370838</v>
      </c>
      <c r="EA107" s="22" t="n">
        <v>0.08583908893548901</v>
      </c>
      <c r="EB107" s="22" t="n">
        <v>0.08365450779787449</v>
      </c>
      <c r="EC107" s="22" t="n">
        <v>0.08658654240942323</v>
      </c>
      <c r="ED107" s="22" t="n">
        <v>0.07139557451683291</v>
      </c>
      <c r="EE107" s="22" t="n">
        <v>0.03606337037398163</v>
      </c>
      <c r="EF107" s="22" t="n">
        <v>0</v>
      </c>
    </row>
    <row r="108">
      <c r="A108" s="12" t="inlineStr">
        <is>
          <t>95</t>
        </is>
      </c>
      <c r="B108" s="12" t="inlineStr">
        <is>
          <t>Servicios de alquiler de vehículos de transporte con conductor</t>
        </is>
      </c>
      <c r="C108" s="21" t="n">
        <v>0.02526612887465799</v>
      </c>
      <c r="D108" s="21" t="n">
        <v>0.02784212444793458</v>
      </c>
      <c r="E108" s="21" t="n">
        <v>0.02351696855722078</v>
      </c>
      <c r="F108" s="21" t="n">
        <v>0.02492650405405897</v>
      </c>
      <c r="G108" s="21" t="n">
        <v>0.02344448285977548</v>
      </c>
      <c r="H108" s="21" t="n">
        <v>0.02162898893759157</v>
      </c>
      <c r="I108" s="21" t="n">
        <v>0.007344232182395207</v>
      </c>
      <c r="J108" s="21" t="n">
        <v>0.01380341986275966</v>
      </c>
      <c r="K108" s="21" t="n">
        <v>0.01380341986275966</v>
      </c>
      <c r="L108" s="21" t="n">
        <v>0.01380341986275967</v>
      </c>
      <c r="M108" s="21" t="n">
        <v>0.02306358895752699</v>
      </c>
      <c r="N108" s="21" t="n">
        <v>0.007344232182395207</v>
      </c>
      <c r="O108" s="21" t="n">
        <v>0.02351696855722078</v>
      </c>
      <c r="P108" s="21" t="n">
        <v>0.02298514979761587</v>
      </c>
      <c r="Q108" s="21" t="n">
        <v>0.01498507939011231</v>
      </c>
      <c r="R108" s="21" t="n">
        <v>0.01432717539085369</v>
      </c>
      <c r="S108" s="21" t="n">
        <v>0.016643569781874</v>
      </c>
      <c r="T108" s="21" t="n">
        <v>0.01904592395385738</v>
      </c>
      <c r="U108" s="21" t="n">
        <v>0.01484346561166191</v>
      </c>
      <c r="V108" s="21" t="n">
        <v>0.01615770362464378</v>
      </c>
      <c r="W108" s="21" t="n">
        <v>0.01945570388115616</v>
      </c>
      <c r="X108" s="21" t="n">
        <v>0.0741262051289597</v>
      </c>
      <c r="Y108" s="21" t="n">
        <v>0</v>
      </c>
      <c r="Z108" s="21" t="n">
        <v>0.02576546509331167</v>
      </c>
      <c r="AA108" s="21" t="n">
        <v>0.02160771134426867</v>
      </c>
      <c r="AB108" s="21" t="n">
        <v>0.02176235760617636</v>
      </c>
      <c r="AC108" s="21" t="n">
        <v>0.02258465433612911</v>
      </c>
      <c r="AD108" s="21" t="n">
        <v>0.01617005148549161</v>
      </c>
      <c r="AE108" s="21" t="n">
        <v>0.01689891395492134</v>
      </c>
      <c r="AF108" s="21" t="n">
        <v>0.05552976638523016</v>
      </c>
      <c r="AG108" s="21" t="n">
        <v>0.01966372264999175</v>
      </c>
      <c r="AH108" s="21" t="n">
        <v>0.01849831068238334</v>
      </c>
      <c r="AI108" s="21" t="n">
        <v>0.01935794089585957</v>
      </c>
      <c r="AJ108" s="21" t="n">
        <v>0.01934575527854759</v>
      </c>
      <c r="AK108" s="21" t="n">
        <v>0.02635700768535821</v>
      </c>
      <c r="AL108" s="21" t="n">
        <v>0.02634752782088117</v>
      </c>
      <c r="AM108" s="21" t="n">
        <v>0.0234980152977141</v>
      </c>
      <c r="AN108" s="21" t="n">
        <v>0.01912918828726037</v>
      </c>
      <c r="AO108" s="21" t="n">
        <v>0.01935659247037003</v>
      </c>
      <c r="AP108" s="21" t="n">
        <v>0.02274360626717611</v>
      </c>
      <c r="AQ108" s="21" t="n">
        <v>0.01586078462817032</v>
      </c>
      <c r="AR108" s="21" t="n">
        <v>0.02338832154144021</v>
      </c>
      <c r="AS108" s="21" t="n">
        <v>0.02673529816314827</v>
      </c>
      <c r="AT108" s="21" t="n">
        <v>0.01708270906544058</v>
      </c>
      <c r="AU108" s="21" t="n">
        <v>0.01708270906544057</v>
      </c>
      <c r="AV108" s="21" t="n">
        <v>0.01585307228758151</v>
      </c>
      <c r="AW108" s="21" t="n">
        <v>0.015000601768347</v>
      </c>
      <c r="AX108" s="21" t="n">
        <v>0.01853666487145323</v>
      </c>
      <c r="AY108" s="21" t="n">
        <v>0.01750359534900241</v>
      </c>
      <c r="AZ108" s="21" t="n">
        <v>0.02119805850754298</v>
      </c>
      <c r="BA108" s="21" t="n">
        <v>0.0242732134157683</v>
      </c>
      <c r="BB108" s="21" t="n">
        <v>0.02044640093020204</v>
      </c>
      <c r="BC108" s="21" t="n">
        <v>0.01670522001453179</v>
      </c>
      <c r="BD108" s="21" t="n">
        <v>0.01670522001453181</v>
      </c>
      <c r="BE108" s="21" t="n">
        <v>0.01670522001453181</v>
      </c>
      <c r="BF108" s="21" t="n">
        <v>0.01670522001453179</v>
      </c>
      <c r="BG108" s="21" t="n">
        <v>0.0167052200145318</v>
      </c>
      <c r="BH108" s="21" t="n">
        <v>0.02192873035048444</v>
      </c>
      <c r="BI108" s="21" t="n">
        <v>0.02341726380754892</v>
      </c>
      <c r="BJ108" s="21" t="n">
        <v>0.0234263137874379</v>
      </c>
      <c r="BK108" s="21" t="n">
        <v>0.02332928487169359</v>
      </c>
      <c r="BL108" s="21" t="n">
        <v>0.02197642908711465</v>
      </c>
      <c r="BM108" s="21" t="n">
        <v>0.0232914618896089</v>
      </c>
      <c r="BN108" s="21" t="n">
        <v>0.02293367474843115</v>
      </c>
      <c r="BO108" s="21" t="n">
        <v>0.02323541059245732</v>
      </c>
      <c r="BP108" s="21" t="n">
        <v>0.02286376985344935</v>
      </c>
      <c r="BQ108" s="21" t="n">
        <v>0.01650017318578861</v>
      </c>
      <c r="BR108" s="21" t="n">
        <v>0.01918370666442423</v>
      </c>
      <c r="BS108" s="21" t="n">
        <v>0.01716744702646214</v>
      </c>
      <c r="BT108" s="21" t="n">
        <v>0.02687974796472624</v>
      </c>
      <c r="BU108" s="21" t="n">
        <v>0.01699848384737435</v>
      </c>
      <c r="BV108" s="21" t="n">
        <v>0.01192698381049069</v>
      </c>
      <c r="BW108" s="21" t="n">
        <v>0.0183828460559763</v>
      </c>
      <c r="BX108" s="21" t="n">
        <v>0.01960667195913878</v>
      </c>
      <c r="BY108" s="21" t="n">
        <v>0.01762058007121577</v>
      </c>
      <c r="BZ108" s="21" t="n">
        <v>0.02057095035346488</v>
      </c>
      <c r="CA108" s="21" t="n">
        <v>0.02035441965067761</v>
      </c>
      <c r="CB108" s="21" t="n">
        <v>0.01983866738285434</v>
      </c>
      <c r="CC108" s="21" t="n">
        <v>0.02090223387740452</v>
      </c>
      <c r="CD108" s="21" t="n">
        <v>0.01550721632326591</v>
      </c>
      <c r="CE108" s="21" t="n">
        <v>0.01838080567124305</v>
      </c>
      <c r="CF108" s="21" t="n">
        <v>0.02127168682243617</v>
      </c>
      <c r="CG108" s="21" t="n">
        <v>0.02527837065337883</v>
      </c>
      <c r="CH108" s="21" t="n">
        <v>0.0136765696862167</v>
      </c>
      <c r="CI108" s="21" t="n">
        <v>0.01367656968621669</v>
      </c>
      <c r="CJ108" s="21" t="n">
        <v>0.0190924111147935</v>
      </c>
      <c r="CK108" s="21" t="n">
        <v>0.01933030847083857</v>
      </c>
      <c r="CL108" s="21" t="n">
        <v>0.01934738134315214</v>
      </c>
      <c r="CM108" s="21" t="n">
        <v>0.01701386044935535</v>
      </c>
      <c r="CN108" s="21" t="n">
        <v>0.01568221768399275</v>
      </c>
      <c r="CO108" s="21" t="n">
        <v>0.01989309225153153</v>
      </c>
      <c r="CP108" s="21" t="n">
        <v>0.02899941503400123</v>
      </c>
      <c r="CQ108" s="21" t="n">
        <v>0.05953756437492939</v>
      </c>
      <c r="CR108" s="21" t="n">
        <v>0.03936979463246025</v>
      </c>
      <c r="CS108" s="21" t="n">
        <v>1.056147390429735</v>
      </c>
      <c r="CT108" s="21" t="n">
        <v>0.02312448035174403</v>
      </c>
      <c r="CU108" s="21" t="n">
        <v>0.04603737290404768</v>
      </c>
      <c r="CV108" s="21" t="n">
        <v>0.04349091763957678</v>
      </c>
      <c r="CW108" s="21" t="n">
        <v>0.02011144070631632</v>
      </c>
      <c r="CX108" s="21" t="n">
        <v>0.015886952690031</v>
      </c>
      <c r="CY108" s="21" t="n">
        <v>0.01383339394688395</v>
      </c>
      <c r="CZ108" s="21" t="n">
        <v>0.01383339394688396</v>
      </c>
      <c r="DA108" s="21" t="n">
        <v>0.01383339394688395</v>
      </c>
      <c r="DB108" s="21" t="n">
        <v>0.011079929411944</v>
      </c>
      <c r="DC108" s="21" t="n">
        <v>0.009032147876539026</v>
      </c>
      <c r="DD108" s="21" t="n">
        <v>0.01299856920204318</v>
      </c>
      <c r="DE108" s="21" t="n">
        <v>0.01122602055718315</v>
      </c>
      <c r="DF108" s="21" t="n">
        <v>0.01129730900649261</v>
      </c>
      <c r="DG108" s="21" t="n">
        <v>0.01079076781351122</v>
      </c>
      <c r="DH108" s="21" t="n">
        <v>0.01155470001634482</v>
      </c>
      <c r="DI108" s="21" t="n">
        <v>0.008848063235637573</v>
      </c>
      <c r="DJ108" s="21" t="n">
        <v>0.009740361964037256</v>
      </c>
      <c r="DK108" s="21" t="n">
        <v>0.02080888791315095</v>
      </c>
      <c r="DL108" s="21" t="n">
        <v>0.006894660141662319</v>
      </c>
      <c r="DM108" s="21" t="n">
        <v>0.01141105256128688</v>
      </c>
      <c r="DN108" s="21" t="n">
        <v>0.01275605750623025</v>
      </c>
      <c r="DO108" s="21" t="n">
        <v>0.02249197773414447</v>
      </c>
      <c r="DP108" s="21" t="n">
        <v>0.02163687732530897</v>
      </c>
      <c r="DQ108" s="21" t="n">
        <v>0.01233806419233371</v>
      </c>
      <c r="DR108" s="21" t="n">
        <v>0.02095583432805656</v>
      </c>
      <c r="DS108" s="21" t="n">
        <v>0.02017541650350438</v>
      </c>
      <c r="DT108" s="21" t="n">
        <v>0.01624508229290355</v>
      </c>
      <c r="DU108" s="21" t="n">
        <v>0.01692821886481296</v>
      </c>
      <c r="DV108" s="21" t="n">
        <v>0.01798026893937563</v>
      </c>
      <c r="DW108" s="21" t="n">
        <v>0.02032284236902537</v>
      </c>
      <c r="DX108" s="21" t="n">
        <v>0.008991353704584064</v>
      </c>
      <c r="DY108" s="21" t="n">
        <v>0.0160117356059485</v>
      </c>
      <c r="DZ108" s="21" t="n">
        <v>0.01276857606721019</v>
      </c>
      <c r="EA108" s="21" t="n">
        <v>0.01478495132566415</v>
      </c>
      <c r="EB108" s="21" t="n">
        <v>0.01947233156019322</v>
      </c>
      <c r="EC108" s="21" t="n">
        <v>0.01544789327447648</v>
      </c>
      <c r="ED108" s="21" t="n">
        <v>0.01131403858686533</v>
      </c>
      <c r="EE108" s="21" t="n">
        <v>0.005632715003242167</v>
      </c>
      <c r="EF108" s="21" t="n">
        <v>0</v>
      </c>
    </row>
    <row r="109">
      <c r="A109" s="10" t="inlineStr">
        <is>
          <t>96</t>
        </is>
      </c>
      <c r="B109" s="10" t="inlineStr">
        <is>
          <t>Servicios de almacenamiento</t>
        </is>
      </c>
      <c r="C109" s="22" t="n">
        <v>0.04216426799974781</v>
      </c>
      <c r="D109" s="22" t="n">
        <v>0.04083664894649781</v>
      </c>
      <c r="E109" s="22" t="n">
        <v>0.04477745918741349</v>
      </c>
      <c r="F109" s="22" t="n">
        <v>0.03775842892780362</v>
      </c>
      <c r="G109" s="22" t="n">
        <v>0.04674742301050636</v>
      </c>
      <c r="H109" s="22" t="n">
        <v>0.04446923233429875</v>
      </c>
      <c r="I109" s="22" t="n">
        <v>0.01729033565382301</v>
      </c>
      <c r="J109" s="22" t="n">
        <v>0.03416170943854405</v>
      </c>
      <c r="K109" s="22" t="n">
        <v>0.03416170943854407</v>
      </c>
      <c r="L109" s="22" t="n">
        <v>0.03416170943854407</v>
      </c>
      <c r="M109" s="22" t="n">
        <v>0.07272720394546892</v>
      </c>
      <c r="N109" s="22" t="n">
        <v>0.017290335653823</v>
      </c>
      <c r="O109" s="22" t="n">
        <v>0.04477745918741349</v>
      </c>
      <c r="P109" s="22" t="n">
        <v>0.04389839756796687</v>
      </c>
      <c r="Q109" s="22" t="n">
        <v>0.03295012242984375</v>
      </c>
      <c r="R109" s="22" t="n">
        <v>0.03191930237548455</v>
      </c>
      <c r="S109" s="22" t="n">
        <v>0.03314413123994468</v>
      </c>
      <c r="T109" s="22" t="n">
        <v>0.03930906091224351</v>
      </c>
      <c r="U109" s="22" t="n">
        <v>0.03219240977411661</v>
      </c>
      <c r="V109" s="22" t="n">
        <v>0.03334445441401714</v>
      </c>
      <c r="W109" s="22" t="n">
        <v>0.03620101064807761</v>
      </c>
      <c r="X109" s="22" t="n">
        <v>0.02545059878475844</v>
      </c>
      <c r="Y109" s="22" t="n">
        <v>0</v>
      </c>
      <c r="Z109" s="22" t="n">
        <v>0.03270388699030586</v>
      </c>
      <c r="AA109" s="22" t="n">
        <v>0.04373803655724053</v>
      </c>
      <c r="AB109" s="22" t="n">
        <v>0.03707574209980282</v>
      </c>
      <c r="AC109" s="22" t="n">
        <v>0.03609987147333738</v>
      </c>
      <c r="AD109" s="22" t="n">
        <v>0.03348583788031456</v>
      </c>
      <c r="AE109" s="22" t="n">
        <v>0.03612124272660066</v>
      </c>
      <c r="AF109" s="22" t="n">
        <v>0.03014335818643102</v>
      </c>
      <c r="AG109" s="22" t="n">
        <v>0.03887741447249862</v>
      </c>
      <c r="AH109" s="22" t="n">
        <v>0.039029234091219</v>
      </c>
      <c r="AI109" s="22" t="n">
        <v>0.04703164178737478</v>
      </c>
      <c r="AJ109" s="22" t="n">
        <v>0.04682299331172415</v>
      </c>
      <c r="AK109" s="22" t="n">
        <v>0.03800709480702004</v>
      </c>
      <c r="AL109" s="22" t="n">
        <v>0.04014818540670528</v>
      </c>
      <c r="AM109" s="22" t="n">
        <v>0.04661396172562534</v>
      </c>
      <c r="AN109" s="22" t="n">
        <v>0.03838412725021832</v>
      </c>
      <c r="AO109" s="22" t="n">
        <v>0.04107390407090033</v>
      </c>
      <c r="AP109" s="22" t="n">
        <v>0.08051045794168089</v>
      </c>
      <c r="AQ109" s="22" t="n">
        <v>0.03449045893176613</v>
      </c>
      <c r="AR109" s="22" t="n">
        <v>0.06735330326373289</v>
      </c>
      <c r="AS109" s="22" t="n">
        <v>0.08162406830692165</v>
      </c>
      <c r="AT109" s="22" t="n">
        <v>0.04115592402867774</v>
      </c>
      <c r="AU109" s="22" t="n">
        <v>0.04115592402867774</v>
      </c>
      <c r="AV109" s="22" t="n">
        <v>0.04208402640192731</v>
      </c>
      <c r="AW109" s="22" t="n">
        <v>0.04709336396943777</v>
      </c>
      <c r="AX109" s="22" t="n">
        <v>0.03688133851557004</v>
      </c>
      <c r="AY109" s="22" t="n">
        <v>0.0348669553364278</v>
      </c>
      <c r="AZ109" s="22" t="n">
        <v>0.0339014956987073</v>
      </c>
      <c r="BA109" s="22" t="n">
        <v>0.03806367063166929</v>
      </c>
      <c r="BB109" s="22" t="n">
        <v>0.03984104990257415</v>
      </c>
      <c r="BC109" s="22" t="n">
        <v>0.03304972793983662</v>
      </c>
      <c r="BD109" s="22" t="n">
        <v>0.03304972793983663</v>
      </c>
      <c r="BE109" s="22" t="n">
        <v>0.03304972793983663</v>
      </c>
      <c r="BF109" s="22" t="n">
        <v>0.03304972793983661</v>
      </c>
      <c r="BG109" s="22" t="n">
        <v>0.03304972793983662</v>
      </c>
      <c r="BH109" s="22" t="n">
        <v>0.06715743127682793</v>
      </c>
      <c r="BI109" s="22" t="n">
        <v>0.04689735852100832</v>
      </c>
      <c r="BJ109" s="22" t="n">
        <v>0.0480936268911493</v>
      </c>
      <c r="BK109" s="22" t="n">
        <v>0.05536071245798396</v>
      </c>
      <c r="BL109" s="22" t="n">
        <v>0.07689650869552393</v>
      </c>
      <c r="BM109" s="22" t="n">
        <v>0.04607410432096505</v>
      </c>
      <c r="BN109" s="22" t="n">
        <v>0.06370984610422646</v>
      </c>
      <c r="BO109" s="22" t="n">
        <v>0.04647819755241343</v>
      </c>
      <c r="BP109" s="22" t="n">
        <v>0.04595446898547049</v>
      </c>
      <c r="BQ109" s="22" t="n">
        <v>0.02779292033724789</v>
      </c>
      <c r="BR109" s="22" t="n">
        <v>0.03327146483188446</v>
      </c>
      <c r="BS109" s="22" t="n">
        <v>0.03061058573986011</v>
      </c>
      <c r="BT109" s="22" t="n">
        <v>0.04748022658725416</v>
      </c>
      <c r="BU109" s="22" t="n">
        <v>0.04377699314099266</v>
      </c>
      <c r="BV109" s="22" t="n">
        <v>0.03436097510839735</v>
      </c>
      <c r="BW109" s="22" t="n">
        <v>0.03282289334279936</v>
      </c>
      <c r="BX109" s="22" t="n">
        <v>0.1124112096960687</v>
      </c>
      <c r="BY109" s="22" t="n">
        <v>0.08120937156642542</v>
      </c>
      <c r="BZ109" s="22" t="n">
        <v>0.0806559978189222</v>
      </c>
      <c r="CA109" s="22" t="n">
        <v>0.08135366364631902</v>
      </c>
      <c r="CB109" s="22" t="n">
        <v>0.1144623421428578</v>
      </c>
      <c r="CC109" s="22" t="n">
        <v>0.06694348993833107</v>
      </c>
      <c r="CD109" s="22" t="n">
        <v>0.04851643911593363</v>
      </c>
      <c r="CE109" s="22" t="n">
        <v>0.05374773322983187</v>
      </c>
      <c r="CF109" s="22" t="n">
        <v>0.05401056549047912</v>
      </c>
      <c r="CG109" s="22" t="n">
        <v>0.06433909571610164</v>
      </c>
      <c r="CH109" s="22" t="n">
        <v>0.03644946250427397</v>
      </c>
      <c r="CI109" s="22" t="n">
        <v>0.03644946250427396</v>
      </c>
      <c r="CJ109" s="22" t="n">
        <v>0.04704662820953524</v>
      </c>
      <c r="CK109" s="22" t="n">
        <v>0.1288125661135044</v>
      </c>
      <c r="CL109" s="22" t="n">
        <v>0.1303410489858347</v>
      </c>
      <c r="CM109" s="22" t="n">
        <v>0.03695282539708459</v>
      </c>
      <c r="CN109" s="22" t="n">
        <v>0.03662785641754077</v>
      </c>
      <c r="CO109" s="22" t="n">
        <v>0.02769432620468827</v>
      </c>
      <c r="CP109" s="22" t="n">
        <v>0.03189828577521212</v>
      </c>
      <c r="CQ109" s="22" t="n">
        <v>0.0294784992470852</v>
      </c>
      <c r="CR109" s="22" t="n">
        <v>0.03058385940085973</v>
      </c>
      <c r="CS109" s="22" t="n">
        <v>0.02923472508289243</v>
      </c>
      <c r="CT109" s="22" t="n">
        <v>1.032872743907901</v>
      </c>
      <c r="CU109" s="22" t="n">
        <v>0.02938722768624415</v>
      </c>
      <c r="CV109" s="22" t="n">
        <v>0.03354108619457574</v>
      </c>
      <c r="CW109" s="22" t="n">
        <v>0.03355299152766774</v>
      </c>
      <c r="CX109" s="22" t="n">
        <v>0.03274100819669638</v>
      </c>
      <c r="CY109" s="22" t="n">
        <v>0.02880684633582161</v>
      </c>
      <c r="CZ109" s="22" t="n">
        <v>0.02880684633582162</v>
      </c>
      <c r="DA109" s="22" t="n">
        <v>0.02880684633582162</v>
      </c>
      <c r="DB109" s="22" t="n">
        <v>0.02605453297052378</v>
      </c>
      <c r="DC109" s="22" t="n">
        <v>0.02367532764012464</v>
      </c>
      <c r="DD109" s="22" t="n">
        <v>0.03199575531189789</v>
      </c>
      <c r="DE109" s="22" t="n">
        <v>0.02087727432866593</v>
      </c>
      <c r="DF109" s="22" t="n">
        <v>0.02126964306106912</v>
      </c>
      <c r="DG109" s="22" t="n">
        <v>0.02201337971076106</v>
      </c>
      <c r="DH109" s="22" t="n">
        <v>0.02291636174053028</v>
      </c>
      <c r="DI109" s="22" t="n">
        <v>0.01607253532368778</v>
      </c>
      <c r="DJ109" s="22" t="n">
        <v>0.01928088259047918</v>
      </c>
      <c r="DK109" s="22" t="n">
        <v>0.042083350307475</v>
      </c>
      <c r="DL109" s="22" t="n">
        <v>0.01187711412018871</v>
      </c>
      <c r="DM109" s="22" t="n">
        <v>0.02545271534382378</v>
      </c>
      <c r="DN109" s="22" t="n">
        <v>0.0277951769545189</v>
      </c>
      <c r="DO109" s="22" t="n">
        <v>0.03976103747601808</v>
      </c>
      <c r="DP109" s="22" t="n">
        <v>0.03692330142864732</v>
      </c>
      <c r="DQ109" s="22" t="n">
        <v>0.03312551142182965</v>
      </c>
      <c r="DR109" s="22" t="n">
        <v>0.04805784654418283</v>
      </c>
      <c r="DS109" s="22" t="n">
        <v>0.03944388282780992</v>
      </c>
      <c r="DT109" s="22" t="n">
        <v>0.02915025173499384</v>
      </c>
      <c r="DU109" s="22" t="n">
        <v>0.03283955321003168</v>
      </c>
      <c r="DV109" s="22" t="n">
        <v>0.03161443581070451</v>
      </c>
      <c r="DW109" s="22" t="n">
        <v>0.03107328466714872</v>
      </c>
      <c r="DX109" s="22" t="n">
        <v>0.01779308239349442</v>
      </c>
      <c r="DY109" s="22" t="n">
        <v>0.04340025520677723</v>
      </c>
      <c r="DZ109" s="22" t="n">
        <v>0.0238273933068718</v>
      </c>
      <c r="EA109" s="22" t="n">
        <v>0.0285861582438783</v>
      </c>
      <c r="EB109" s="22" t="n">
        <v>0.0269194764073412</v>
      </c>
      <c r="EC109" s="22" t="n">
        <v>0.02718044981739525</v>
      </c>
      <c r="ED109" s="22" t="n">
        <v>0.02689008606432969</v>
      </c>
      <c r="EE109" s="22" t="n">
        <v>0.0116053404905455</v>
      </c>
      <c r="EF109" s="22" t="n">
        <v>0</v>
      </c>
    </row>
    <row r="110">
      <c r="A110" s="12" t="inlineStr">
        <is>
          <t>97</t>
        </is>
      </c>
      <c r="B110" s="12" t="inlineStr">
        <is>
          <t>Servicios de manipulación de carga y auxiliares al transporte; otros servicios de transporte</t>
        </is>
      </c>
      <c r="C110" s="21" t="n">
        <v>0.3862230038008053</v>
      </c>
      <c r="D110" s="21" t="n">
        <v>0.4111938157784886</v>
      </c>
      <c r="E110" s="21" t="n">
        <v>0.3725579625634716</v>
      </c>
      <c r="F110" s="21" t="n">
        <v>0.3828040961046016</v>
      </c>
      <c r="G110" s="21" t="n">
        <v>0.3746909437182445</v>
      </c>
      <c r="H110" s="21" t="n">
        <v>0.3540355194868373</v>
      </c>
      <c r="I110" s="21" t="n">
        <v>0.1332962306864364</v>
      </c>
      <c r="J110" s="21" t="n">
        <v>0.2507428072386115</v>
      </c>
      <c r="K110" s="21" t="n">
        <v>0.2507428072386116</v>
      </c>
      <c r="L110" s="21" t="n">
        <v>0.2507428072386116</v>
      </c>
      <c r="M110" s="21" t="n">
        <v>0.3631735369254274</v>
      </c>
      <c r="N110" s="21" t="n">
        <v>0.1332962306864364</v>
      </c>
      <c r="O110" s="21" t="n">
        <v>0.3725579625634716</v>
      </c>
      <c r="P110" s="21" t="n">
        <v>0.3655708580753735</v>
      </c>
      <c r="Q110" s="21" t="n">
        <v>0.2421071329452133</v>
      </c>
      <c r="R110" s="21" t="n">
        <v>0.23079195389699</v>
      </c>
      <c r="S110" s="21" t="n">
        <v>0.2763705428349275</v>
      </c>
      <c r="T110" s="21" t="n">
        <v>0.3119752386405266</v>
      </c>
      <c r="U110" s="21" t="n">
        <v>0.2409505862482896</v>
      </c>
      <c r="V110" s="21" t="n">
        <v>0.2724325908962331</v>
      </c>
      <c r="W110" s="21" t="n">
        <v>0.3172126667473213</v>
      </c>
      <c r="X110" s="21" t="n">
        <v>0.2539492616736368</v>
      </c>
      <c r="Y110" s="21" t="n">
        <v>0</v>
      </c>
      <c r="Z110" s="21" t="n">
        <v>0.3251456358901269</v>
      </c>
      <c r="AA110" s="21" t="n">
        <v>0.3617222710421663</v>
      </c>
      <c r="AB110" s="21" t="n">
        <v>0.3641492469376386</v>
      </c>
      <c r="AC110" s="21" t="n">
        <v>0.3873348603369382</v>
      </c>
      <c r="AD110" s="21" t="n">
        <v>0.2726829609773809</v>
      </c>
      <c r="AE110" s="21" t="n">
        <v>0.2888536569434254</v>
      </c>
      <c r="AF110" s="21" t="n">
        <v>0.3394794011366878</v>
      </c>
      <c r="AG110" s="21" t="n">
        <v>0.3467974895483924</v>
      </c>
      <c r="AH110" s="21" t="n">
        <v>0.3300580863931973</v>
      </c>
      <c r="AI110" s="21" t="n">
        <v>0.3208337153514231</v>
      </c>
      <c r="AJ110" s="21" t="n">
        <v>0.3204928662190716</v>
      </c>
      <c r="AK110" s="21" t="n">
        <v>0.4357881180630017</v>
      </c>
      <c r="AL110" s="21" t="n">
        <v>0.4101214665290437</v>
      </c>
      <c r="AM110" s="21" t="n">
        <v>0.3972109792802148</v>
      </c>
      <c r="AN110" s="21" t="n">
        <v>0.3069292225043354</v>
      </c>
      <c r="AO110" s="21" t="n">
        <v>0.3394870731925472</v>
      </c>
      <c r="AP110" s="21" t="n">
        <v>0.3729805666249134</v>
      </c>
      <c r="AQ110" s="21" t="n">
        <v>0.2839850685119059</v>
      </c>
      <c r="AR110" s="21" t="n">
        <v>0.3801698108863517</v>
      </c>
      <c r="AS110" s="21" t="n">
        <v>0.4079561796605496</v>
      </c>
      <c r="AT110" s="21" t="n">
        <v>0.3091873548591694</v>
      </c>
      <c r="AU110" s="21" t="n">
        <v>0.3091873548591693</v>
      </c>
      <c r="AV110" s="21" t="n">
        <v>0.2739265692686088</v>
      </c>
      <c r="AW110" s="21" t="n">
        <v>0.2673102910352943</v>
      </c>
      <c r="AX110" s="21" t="n">
        <v>0.336945520517003</v>
      </c>
      <c r="AY110" s="21" t="n">
        <v>0.3097338213841505</v>
      </c>
      <c r="AZ110" s="21" t="n">
        <v>0.3885848599391398</v>
      </c>
      <c r="BA110" s="21" t="n">
        <v>0.4160759641356094</v>
      </c>
      <c r="BB110" s="21" t="n">
        <v>0.3500084994627641</v>
      </c>
      <c r="BC110" s="21" t="n">
        <v>0.3204613858193245</v>
      </c>
      <c r="BD110" s="21" t="n">
        <v>0.3204613858193247</v>
      </c>
      <c r="BE110" s="21" t="n">
        <v>0.3204613858193247</v>
      </c>
      <c r="BF110" s="21" t="n">
        <v>0.3204613858193245</v>
      </c>
      <c r="BG110" s="21" t="n">
        <v>0.3204613858193246</v>
      </c>
      <c r="BH110" s="21" t="n">
        <v>0.3954464112877173</v>
      </c>
      <c r="BI110" s="21" t="n">
        <v>0.4583393442245263</v>
      </c>
      <c r="BJ110" s="21" t="n">
        <v>0.4447506503715652</v>
      </c>
      <c r="BK110" s="21" t="n">
        <v>0.3914765805371916</v>
      </c>
      <c r="BL110" s="21" t="n">
        <v>0.3879241431838515</v>
      </c>
      <c r="BM110" s="21" t="n">
        <v>0.4110331587197699</v>
      </c>
      <c r="BN110" s="21" t="n">
        <v>0.3849909176209859</v>
      </c>
      <c r="BO110" s="21" t="n">
        <v>0.4504121388037293</v>
      </c>
      <c r="BP110" s="21" t="n">
        <v>0.4344619283865385</v>
      </c>
      <c r="BQ110" s="21" t="n">
        <v>0.228939430512442</v>
      </c>
      <c r="BR110" s="21" t="n">
        <v>0.343902509523216</v>
      </c>
      <c r="BS110" s="21" t="n">
        <v>0.2876202431223134</v>
      </c>
      <c r="BT110" s="21" t="n">
        <v>0.3321231847259143</v>
      </c>
      <c r="BU110" s="21" t="n">
        <v>0.2984163941787274</v>
      </c>
      <c r="BV110" s="21" t="n">
        <v>0.2045289515881586</v>
      </c>
      <c r="BW110" s="21" t="n">
        <v>0.2704427361727172</v>
      </c>
      <c r="BX110" s="21" t="n">
        <v>0.3321963981915108</v>
      </c>
      <c r="BY110" s="21" t="n">
        <v>0.3073269080614762</v>
      </c>
      <c r="BZ110" s="21" t="n">
        <v>0.3476653015086065</v>
      </c>
      <c r="CA110" s="21" t="n">
        <v>0.3484172830622068</v>
      </c>
      <c r="CB110" s="21" t="n">
        <v>0.336582255920431</v>
      </c>
      <c r="CC110" s="21" t="n">
        <v>0.3537687796333496</v>
      </c>
      <c r="CD110" s="21" t="n">
        <v>0.2469880065267035</v>
      </c>
      <c r="CE110" s="21" t="n">
        <v>0.3132841099821334</v>
      </c>
      <c r="CF110" s="21" t="n">
        <v>0.3509056897631445</v>
      </c>
      <c r="CG110" s="21" t="n">
        <v>0.3096238466094983</v>
      </c>
      <c r="CH110" s="21" t="n">
        <v>0.2182466398799487</v>
      </c>
      <c r="CI110" s="21" t="n">
        <v>0.2182466398799487</v>
      </c>
      <c r="CJ110" s="21" t="n">
        <v>0.3125360291133398</v>
      </c>
      <c r="CK110" s="21" t="n">
        <v>0.3282483696034642</v>
      </c>
      <c r="CL110" s="21" t="n">
        <v>0.3358526966906805</v>
      </c>
      <c r="CM110" s="21" t="n">
        <v>0.2702704957270508</v>
      </c>
      <c r="CN110" s="21" t="n">
        <v>0.2457846983478777</v>
      </c>
      <c r="CO110" s="21" t="n">
        <v>0.534856919343117</v>
      </c>
      <c r="CP110" s="21" t="n">
        <v>0.8467645099304921</v>
      </c>
      <c r="CQ110" s="21" t="n">
        <v>0.7347828003099547</v>
      </c>
      <c r="CR110" s="21" t="n">
        <v>0.7483957396106047</v>
      </c>
      <c r="CS110" s="21" t="n">
        <v>0.7318533247387318</v>
      </c>
      <c r="CT110" s="21" t="n">
        <v>0.3208934364655511</v>
      </c>
      <c r="CU110" s="21" t="n">
        <v>1.631994735612332</v>
      </c>
      <c r="CV110" s="21" t="n">
        <v>0.3868774504978418</v>
      </c>
      <c r="CW110" s="21" t="n">
        <v>0.3347038170855791</v>
      </c>
      <c r="CX110" s="21" t="n">
        <v>0.2791598488874915</v>
      </c>
      <c r="CY110" s="21" t="n">
        <v>0.2274253245383992</v>
      </c>
      <c r="CZ110" s="21" t="n">
        <v>0.2274253245383993</v>
      </c>
      <c r="DA110" s="21" t="n">
        <v>0.2274253245383992</v>
      </c>
      <c r="DB110" s="21" t="n">
        <v>0.1794019427943864</v>
      </c>
      <c r="DC110" s="21" t="n">
        <v>0.1475268139253971</v>
      </c>
      <c r="DD110" s="21" t="n">
        <v>0.205218201452508</v>
      </c>
      <c r="DE110" s="21" t="n">
        <v>0.1604091070424949</v>
      </c>
      <c r="DF110" s="21" t="n">
        <v>0.1900364573110147</v>
      </c>
      <c r="DG110" s="21" t="n">
        <v>0.1844504567093115</v>
      </c>
      <c r="DH110" s="21" t="n">
        <v>0.1678248664182957</v>
      </c>
      <c r="DI110" s="21" t="n">
        <v>0.1694587526848934</v>
      </c>
      <c r="DJ110" s="21" t="n">
        <v>0.1785672525211742</v>
      </c>
      <c r="DK110" s="21" t="n">
        <v>0.2657509986740168</v>
      </c>
      <c r="DL110" s="21" t="n">
        <v>0.1062561368372368</v>
      </c>
      <c r="DM110" s="21" t="n">
        <v>0.1839770544464622</v>
      </c>
      <c r="DN110" s="21" t="n">
        <v>0.1827779389733222</v>
      </c>
      <c r="DO110" s="21" t="n">
        <v>0.3537451659428505</v>
      </c>
      <c r="DP110" s="21" t="n">
        <v>0.3622729664690286</v>
      </c>
      <c r="DQ110" s="21" t="n">
        <v>0.1945227866075881</v>
      </c>
      <c r="DR110" s="21" t="n">
        <v>0.3437997364906581</v>
      </c>
      <c r="DS110" s="21" t="n">
        <v>0.3272228901643228</v>
      </c>
      <c r="DT110" s="21" t="n">
        <v>0.2536278043899398</v>
      </c>
      <c r="DU110" s="21" t="n">
        <v>0.2823321049650042</v>
      </c>
      <c r="DV110" s="21" t="n">
        <v>0.25447975452801</v>
      </c>
      <c r="DW110" s="21" t="n">
        <v>0.2706915432958683</v>
      </c>
      <c r="DX110" s="21" t="n">
        <v>0.1369447150046111</v>
      </c>
      <c r="DY110" s="21" t="n">
        <v>0.2339949943955151</v>
      </c>
      <c r="DZ110" s="21" t="n">
        <v>0.1610339933812319</v>
      </c>
      <c r="EA110" s="21" t="n">
        <v>0.2269179436848573</v>
      </c>
      <c r="EB110" s="21" t="n">
        <v>0.2478691482970344</v>
      </c>
      <c r="EC110" s="21" t="n">
        <v>0.2461449224078472</v>
      </c>
      <c r="ED110" s="21" t="n">
        <v>0.1850805029666357</v>
      </c>
      <c r="EE110" s="21" t="n">
        <v>0.09908993469002957</v>
      </c>
      <c r="EF110" s="21" t="n">
        <v>0</v>
      </c>
    </row>
    <row r="111">
      <c r="A111" s="10" t="inlineStr">
        <is>
          <t>98</t>
        </is>
      </c>
      <c r="B111" s="10" t="inlineStr">
        <is>
          <t>Servicios postales y de mensajería</t>
        </is>
      </c>
      <c r="C111" s="22" t="n">
        <v>0.04350206863487669</v>
      </c>
      <c r="D111" s="22" t="n">
        <v>0.04435370932136837</v>
      </c>
      <c r="E111" s="22" t="n">
        <v>0.04344793314374259</v>
      </c>
      <c r="F111" s="22" t="n">
        <v>0.04469730846068431</v>
      </c>
      <c r="G111" s="22" t="n">
        <v>0.04413773641723675</v>
      </c>
      <c r="H111" s="22" t="n">
        <v>0.04095560277814093</v>
      </c>
      <c r="I111" s="22" t="n">
        <v>0.01846581180350616</v>
      </c>
      <c r="J111" s="22" t="n">
        <v>0.03469955964996558</v>
      </c>
      <c r="K111" s="22" t="n">
        <v>0.03469955964996559</v>
      </c>
      <c r="L111" s="22" t="n">
        <v>0.03469955964996559</v>
      </c>
      <c r="M111" s="22" t="n">
        <v>0.04219225870963921</v>
      </c>
      <c r="N111" s="22" t="n">
        <v>0.01846581180350616</v>
      </c>
      <c r="O111" s="22" t="n">
        <v>0.04344793314374259</v>
      </c>
      <c r="P111" s="22" t="n">
        <v>0.0428450489765146</v>
      </c>
      <c r="Q111" s="22" t="n">
        <v>0.02920792695420699</v>
      </c>
      <c r="R111" s="22" t="n">
        <v>0.02779823803705942</v>
      </c>
      <c r="S111" s="22" t="n">
        <v>0.03302867667153071</v>
      </c>
      <c r="T111" s="22" t="n">
        <v>0.03793029201212014</v>
      </c>
      <c r="U111" s="22" t="n">
        <v>0.02896122097130591</v>
      </c>
      <c r="V111" s="22" t="n">
        <v>0.03165751352989882</v>
      </c>
      <c r="W111" s="22" t="n">
        <v>0.03807000358851299</v>
      </c>
      <c r="X111" s="22" t="n">
        <v>0.03344563829881598</v>
      </c>
      <c r="Y111" s="22" t="n">
        <v>0</v>
      </c>
      <c r="Z111" s="22" t="n">
        <v>0.04191348548076437</v>
      </c>
      <c r="AA111" s="22" t="n">
        <v>0.03894425518362991</v>
      </c>
      <c r="AB111" s="22" t="n">
        <v>0.03880775124319163</v>
      </c>
      <c r="AC111" s="22" t="n">
        <v>0.04610768482356014</v>
      </c>
      <c r="AD111" s="22" t="n">
        <v>0.03171611569298488</v>
      </c>
      <c r="AE111" s="22" t="n">
        <v>0.03461768872862698</v>
      </c>
      <c r="AF111" s="22" t="n">
        <v>0.03789102995206622</v>
      </c>
      <c r="AG111" s="22" t="n">
        <v>0.03674096605279967</v>
      </c>
      <c r="AH111" s="22" t="n">
        <v>0.04204063366877722</v>
      </c>
      <c r="AI111" s="22" t="n">
        <v>0.03939493708133162</v>
      </c>
      <c r="AJ111" s="22" t="n">
        <v>0.03933904540316969</v>
      </c>
      <c r="AK111" s="22" t="n">
        <v>0.05584741973704456</v>
      </c>
      <c r="AL111" s="22" t="n">
        <v>0.05075525127546881</v>
      </c>
      <c r="AM111" s="22" t="n">
        <v>0.04498599347983882</v>
      </c>
      <c r="AN111" s="22" t="n">
        <v>0.0373916418749902</v>
      </c>
      <c r="AO111" s="22" t="n">
        <v>0.03658137501232887</v>
      </c>
      <c r="AP111" s="22" t="n">
        <v>0.04718611553790151</v>
      </c>
      <c r="AQ111" s="22" t="n">
        <v>0.04044332734997866</v>
      </c>
      <c r="AR111" s="22" t="n">
        <v>0.05972981397056896</v>
      </c>
      <c r="AS111" s="22" t="n">
        <v>0.07827018515357334</v>
      </c>
      <c r="AT111" s="22" t="n">
        <v>0.03401716000910733</v>
      </c>
      <c r="AU111" s="22" t="n">
        <v>0.03401716000910733</v>
      </c>
      <c r="AV111" s="22" t="n">
        <v>0.03247971506344383</v>
      </c>
      <c r="AW111" s="22" t="n">
        <v>0.03260268288166748</v>
      </c>
      <c r="AX111" s="22" t="n">
        <v>0.04114999159871262</v>
      </c>
      <c r="AY111" s="22" t="n">
        <v>0.03958563006714406</v>
      </c>
      <c r="AZ111" s="22" t="n">
        <v>0.06005455054797749</v>
      </c>
      <c r="BA111" s="22" t="n">
        <v>0.04474861091455651</v>
      </c>
      <c r="BB111" s="22" t="n">
        <v>0.04106817322745376</v>
      </c>
      <c r="BC111" s="22" t="n">
        <v>0.05078151700244941</v>
      </c>
      <c r="BD111" s="22" t="n">
        <v>0.05078151700244943</v>
      </c>
      <c r="BE111" s="22" t="n">
        <v>0.05078151700244943</v>
      </c>
      <c r="BF111" s="22" t="n">
        <v>0.05078151700244939</v>
      </c>
      <c r="BG111" s="22" t="n">
        <v>0.05078151700244941</v>
      </c>
      <c r="BH111" s="22" t="n">
        <v>0.04949211639906854</v>
      </c>
      <c r="BI111" s="22" t="n">
        <v>0.0502987602508111</v>
      </c>
      <c r="BJ111" s="22" t="n">
        <v>0.04977151749913861</v>
      </c>
      <c r="BK111" s="22" t="n">
        <v>0.04756485716639575</v>
      </c>
      <c r="BL111" s="22" t="n">
        <v>0.04527256966539301</v>
      </c>
      <c r="BM111" s="22" t="n">
        <v>0.04856249310019294</v>
      </c>
      <c r="BN111" s="22" t="n">
        <v>0.04689181913176187</v>
      </c>
      <c r="BO111" s="22" t="n">
        <v>0.05055872662099926</v>
      </c>
      <c r="BP111" s="22" t="n">
        <v>0.05102414341464175</v>
      </c>
      <c r="BQ111" s="22" t="n">
        <v>0.03186412809250749</v>
      </c>
      <c r="BR111" s="22" t="n">
        <v>0.06178407441994434</v>
      </c>
      <c r="BS111" s="22" t="n">
        <v>0.038062083664213</v>
      </c>
      <c r="BT111" s="22" t="n">
        <v>0.0451674107758012</v>
      </c>
      <c r="BU111" s="22" t="n">
        <v>0.04060524431058402</v>
      </c>
      <c r="BV111" s="22" t="n">
        <v>0.02900251284186676</v>
      </c>
      <c r="BW111" s="22" t="n">
        <v>0.03573764065534308</v>
      </c>
      <c r="BX111" s="22" t="n">
        <v>0.04285279841238893</v>
      </c>
      <c r="BY111" s="22" t="n">
        <v>0.0370085773812131</v>
      </c>
      <c r="BZ111" s="22" t="n">
        <v>0.04162661850184843</v>
      </c>
      <c r="CA111" s="22" t="n">
        <v>0.04130325947477063</v>
      </c>
      <c r="CB111" s="22" t="n">
        <v>0.04112111372498447</v>
      </c>
      <c r="CC111" s="22" t="n">
        <v>0.04229446664714892</v>
      </c>
      <c r="CD111" s="22" t="n">
        <v>0.03166180673178848</v>
      </c>
      <c r="CE111" s="22" t="n">
        <v>0.03863495650817318</v>
      </c>
      <c r="CF111" s="22" t="n">
        <v>0.04267282263529973</v>
      </c>
      <c r="CG111" s="22" t="n">
        <v>0.03974253975791761</v>
      </c>
      <c r="CH111" s="22" t="n">
        <v>0.02870323052361281</v>
      </c>
      <c r="CI111" s="22" t="n">
        <v>0.0287032305236128</v>
      </c>
      <c r="CJ111" s="22" t="n">
        <v>0.040479707927172</v>
      </c>
      <c r="CK111" s="22" t="n">
        <v>0.04062563001220213</v>
      </c>
      <c r="CL111" s="22" t="n">
        <v>0.04020669410735756</v>
      </c>
      <c r="CM111" s="22" t="n">
        <v>0.03721398700525</v>
      </c>
      <c r="CN111" s="22" t="n">
        <v>0.03379697786404123</v>
      </c>
      <c r="CO111" s="22" t="n">
        <v>0.03636760210774434</v>
      </c>
      <c r="CP111" s="22" t="n">
        <v>0.04053523928059011</v>
      </c>
      <c r="CQ111" s="22" t="n">
        <v>0.05703695667912687</v>
      </c>
      <c r="CR111" s="22" t="n">
        <v>0.03849466060413789</v>
      </c>
      <c r="CS111" s="22" t="n">
        <v>0.05509716941602225</v>
      </c>
      <c r="CT111" s="22" t="n">
        <v>0.05133014987385465</v>
      </c>
      <c r="CU111" s="22" t="n">
        <v>0.03695285822335737</v>
      </c>
      <c r="CV111" s="22" t="n">
        <v>1.179543173356468</v>
      </c>
      <c r="CW111" s="22" t="n">
        <v>0.04820065217416417</v>
      </c>
      <c r="CX111" s="22" t="n">
        <v>0.0381480675351282</v>
      </c>
      <c r="CY111" s="22" t="n">
        <v>0.04466402447090048</v>
      </c>
      <c r="CZ111" s="22" t="n">
        <v>0.0446640244709005</v>
      </c>
      <c r="DA111" s="22" t="n">
        <v>0.04466402447090048</v>
      </c>
      <c r="DB111" s="22" t="n">
        <v>0.03433364241470425</v>
      </c>
      <c r="DC111" s="22" t="n">
        <v>0.02390824655574141</v>
      </c>
      <c r="DD111" s="22" t="n">
        <v>0.02896321652448831</v>
      </c>
      <c r="DE111" s="22" t="n">
        <v>0.02262461724296498</v>
      </c>
      <c r="DF111" s="22" t="n">
        <v>0.02426046554980494</v>
      </c>
      <c r="DG111" s="22" t="n">
        <v>0.02340647619918498</v>
      </c>
      <c r="DH111" s="22" t="n">
        <v>0.02170725582039633</v>
      </c>
      <c r="DI111" s="22" t="n">
        <v>0.02032963691237044</v>
      </c>
      <c r="DJ111" s="22" t="n">
        <v>0.02154902009551779</v>
      </c>
      <c r="DK111" s="22" t="n">
        <v>0.04735331350742562</v>
      </c>
      <c r="DL111" s="22" t="n">
        <v>0.01440023741279737</v>
      </c>
      <c r="DM111" s="22" t="n">
        <v>0.0268580125175155</v>
      </c>
      <c r="DN111" s="22" t="n">
        <v>0.0261063996652501</v>
      </c>
      <c r="DO111" s="22" t="n">
        <v>0.04103392151268858</v>
      </c>
      <c r="DP111" s="22" t="n">
        <v>0.03917711506809551</v>
      </c>
      <c r="DQ111" s="22" t="n">
        <v>0.02492604745207907</v>
      </c>
      <c r="DR111" s="22" t="n">
        <v>0.04183151392104773</v>
      </c>
      <c r="DS111" s="22" t="n">
        <v>0.04232992241480457</v>
      </c>
      <c r="DT111" s="22" t="n">
        <v>0.100305660445239</v>
      </c>
      <c r="DU111" s="22" t="n">
        <v>0.04594568449455373</v>
      </c>
      <c r="DV111" s="22" t="n">
        <v>0.04021765033994388</v>
      </c>
      <c r="DW111" s="22" t="n">
        <v>0.0360650285207515</v>
      </c>
      <c r="DX111" s="22" t="n">
        <v>0.01839236524326047</v>
      </c>
      <c r="DY111" s="22" t="n">
        <v>0.03013569204824929</v>
      </c>
      <c r="DZ111" s="22" t="n">
        <v>0.01971875452300645</v>
      </c>
      <c r="EA111" s="22" t="n">
        <v>0.03185854934472534</v>
      </c>
      <c r="EB111" s="22" t="n">
        <v>0.03642266648337798</v>
      </c>
      <c r="EC111" s="22" t="n">
        <v>0.03040644081758815</v>
      </c>
      <c r="ED111" s="22" t="n">
        <v>0.02536896461227418</v>
      </c>
      <c r="EE111" s="22" t="n">
        <v>0.01258182397307657</v>
      </c>
      <c r="EF111" s="22" t="n">
        <v>0</v>
      </c>
    </row>
    <row r="112">
      <c r="A112" s="12" t="inlineStr">
        <is>
          <t>99</t>
        </is>
      </c>
      <c r="B112" s="12" t="inlineStr">
        <is>
          <t>Distribución de electricidad, y gas (por cuenta propia)</t>
        </is>
      </c>
      <c r="C112" s="21" t="n">
        <v>0.200314543698776</v>
      </c>
      <c r="D112" s="21" t="n">
        <v>0.1947876322353049</v>
      </c>
      <c r="E112" s="21" t="n">
        <v>0.2053694566412962</v>
      </c>
      <c r="F112" s="21" t="n">
        <v>0.2151973844177561</v>
      </c>
      <c r="G112" s="21" t="n">
        <v>0.2069417102646596</v>
      </c>
      <c r="H112" s="21" t="n">
        <v>0.2052710350092661</v>
      </c>
      <c r="I112" s="21" t="n">
        <v>0.1021847661490633</v>
      </c>
      <c r="J112" s="21" t="n">
        <v>0.2195606382691944</v>
      </c>
      <c r="K112" s="21" t="n">
        <v>0.2195606382691945</v>
      </c>
      <c r="L112" s="21" t="n">
        <v>0.2195606382691945</v>
      </c>
      <c r="M112" s="21" t="n">
        <v>0.1931216039545781</v>
      </c>
      <c r="N112" s="21" t="n">
        <v>0.1021847661490633</v>
      </c>
      <c r="O112" s="21" t="n">
        <v>0.2053694566412962</v>
      </c>
      <c r="P112" s="21" t="n">
        <v>0.2043575371786698</v>
      </c>
      <c r="Q112" s="21" t="n">
        <v>0.165786720203789</v>
      </c>
      <c r="R112" s="21" t="n">
        <v>0.1569631297395483</v>
      </c>
      <c r="S112" s="21" t="n">
        <v>0.1621369306350416</v>
      </c>
      <c r="T112" s="21" t="n">
        <v>0.2203916056664761</v>
      </c>
      <c r="U112" s="21" t="n">
        <v>0.1580871087898484</v>
      </c>
      <c r="V112" s="21" t="n">
        <v>0.177944757820209</v>
      </c>
      <c r="W112" s="21" t="n">
        <v>0.1864623961353337</v>
      </c>
      <c r="X112" s="21" t="n">
        <v>0.1676896417997426</v>
      </c>
      <c r="Y112" s="21" t="n">
        <v>0</v>
      </c>
      <c r="Z112" s="21" t="n">
        <v>0.5729043528111534</v>
      </c>
      <c r="AA112" s="21" t="n">
        <v>0.2047806232292956</v>
      </c>
      <c r="AB112" s="21" t="n">
        <v>0.2063526381884166</v>
      </c>
      <c r="AC112" s="21" t="n">
        <v>0.2242743635049592</v>
      </c>
      <c r="AD112" s="21" t="n">
        <v>0.1780539553727006</v>
      </c>
      <c r="AE112" s="21" t="n">
        <v>0.1859875310755648</v>
      </c>
      <c r="AF112" s="21" t="n">
        <v>0.2320814083742432</v>
      </c>
      <c r="AG112" s="21" t="n">
        <v>0.203011381128714</v>
      </c>
      <c r="AH112" s="21" t="n">
        <v>0.2162829313155591</v>
      </c>
      <c r="AI112" s="21" t="n">
        <v>0.2338270929126602</v>
      </c>
      <c r="AJ112" s="21" t="n">
        <v>0.2332472721341246</v>
      </c>
      <c r="AK112" s="21" t="n">
        <v>0.2340332023964908</v>
      </c>
      <c r="AL112" s="21" t="n">
        <v>0.2179003681379438</v>
      </c>
      <c r="AM112" s="21" t="n">
        <v>0.2206259986701964</v>
      </c>
      <c r="AN112" s="21" t="n">
        <v>0.2211814489692384</v>
      </c>
      <c r="AO112" s="21" t="n">
        <v>0.2060369268177016</v>
      </c>
      <c r="AP112" s="21" t="n">
        <v>0.2310433538041953</v>
      </c>
      <c r="AQ112" s="21" t="n">
        <v>0.2258599681409132</v>
      </c>
      <c r="AR112" s="21" t="n">
        <v>0.2373664820920987</v>
      </c>
      <c r="AS112" s="21" t="n">
        <v>0.2486101055385282</v>
      </c>
      <c r="AT112" s="21" t="n">
        <v>0.1816679578235793</v>
      </c>
      <c r="AU112" s="21" t="n">
        <v>0.1816679578235793</v>
      </c>
      <c r="AV112" s="21" t="n">
        <v>0.1801651691582761</v>
      </c>
      <c r="AW112" s="21" t="n">
        <v>0.1831580337954934</v>
      </c>
      <c r="AX112" s="21" t="n">
        <v>0.2190253478767353</v>
      </c>
      <c r="AY112" s="21" t="n">
        <v>0.2128913697632553</v>
      </c>
      <c r="AZ112" s="21" t="n">
        <v>0.2418098102001456</v>
      </c>
      <c r="BA112" s="21" t="n">
        <v>0.2275048898603891</v>
      </c>
      <c r="BB112" s="21" t="n">
        <v>0.2232596292029529</v>
      </c>
      <c r="BC112" s="21" t="n">
        <v>0.217058968397169</v>
      </c>
      <c r="BD112" s="21" t="n">
        <v>0.2170589683971691</v>
      </c>
      <c r="BE112" s="21" t="n">
        <v>0.2170589683971691</v>
      </c>
      <c r="BF112" s="21" t="n">
        <v>0.2170589683971689</v>
      </c>
      <c r="BG112" s="21" t="n">
        <v>0.217058968397169</v>
      </c>
      <c r="BH112" s="21" t="n">
        <v>0.2478711764872501</v>
      </c>
      <c r="BI112" s="21" t="n">
        <v>0.3061193253260506</v>
      </c>
      <c r="BJ112" s="21" t="n">
        <v>0.2928327935445401</v>
      </c>
      <c r="BK112" s="21" t="n">
        <v>0.2408983844048078</v>
      </c>
      <c r="BL112" s="21" t="n">
        <v>0.2396151877485759</v>
      </c>
      <c r="BM112" s="21" t="n">
        <v>0.2734398626184565</v>
      </c>
      <c r="BN112" s="21" t="n">
        <v>0.2350248791732047</v>
      </c>
      <c r="BO112" s="21" t="n">
        <v>0.312399777511375</v>
      </c>
      <c r="BP112" s="21" t="n">
        <v>0.3240964145716744</v>
      </c>
      <c r="BQ112" s="21" t="n">
        <v>0.2585827515783455</v>
      </c>
      <c r="BR112" s="21" t="n">
        <v>0.3426894814677258</v>
      </c>
      <c r="BS112" s="21" t="n">
        <v>0.2134678985733865</v>
      </c>
      <c r="BT112" s="21" t="n">
        <v>0.2133395755979913</v>
      </c>
      <c r="BU112" s="21" t="n">
        <v>0.2027216818499679</v>
      </c>
      <c r="BV112" s="21" t="n">
        <v>0.1335965842252516</v>
      </c>
      <c r="BW112" s="21" t="n">
        <v>0.2097134132551431</v>
      </c>
      <c r="BX112" s="21" t="n">
        <v>0.2022215156332726</v>
      </c>
      <c r="BY112" s="21" t="n">
        <v>0.1914466985813303</v>
      </c>
      <c r="BZ112" s="21" t="n">
        <v>0.2236228999321932</v>
      </c>
      <c r="CA112" s="21" t="n">
        <v>0.2225449142112237</v>
      </c>
      <c r="CB112" s="21" t="n">
        <v>0.1997093203744759</v>
      </c>
      <c r="CC112" s="21" t="n">
        <v>0.2347923496014311</v>
      </c>
      <c r="CD112" s="21" t="n">
        <v>0.2092360019340655</v>
      </c>
      <c r="CE112" s="21" t="n">
        <v>0.2269534023761857</v>
      </c>
      <c r="CF112" s="21" t="n">
        <v>0.2390509586464168</v>
      </c>
      <c r="CG112" s="21" t="n">
        <v>0.2083867870832843</v>
      </c>
      <c r="CH112" s="21" t="n">
        <v>0.1539563036335322</v>
      </c>
      <c r="CI112" s="21" t="n">
        <v>0.1539563036335321</v>
      </c>
      <c r="CJ112" s="21" t="n">
        <v>0.2046262737451631</v>
      </c>
      <c r="CK112" s="21" t="n">
        <v>0.1829345101827349</v>
      </c>
      <c r="CL112" s="21" t="n">
        <v>0.1812629740530489</v>
      </c>
      <c r="CM112" s="21" t="n">
        <v>0.3094321617441567</v>
      </c>
      <c r="CN112" s="21" t="n">
        <v>0.1937926016226322</v>
      </c>
      <c r="CO112" s="21" t="n">
        <v>0.1698189350314394</v>
      </c>
      <c r="CP112" s="21" t="n">
        <v>0.1858154973960232</v>
      </c>
      <c r="CQ112" s="21" t="n">
        <v>0.1734501767825386</v>
      </c>
      <c r="CR112" s="21" t="n">
        <v>0.1806190342697037</v>
      </c>
      <c r="CS112" s="21" t="n">
        <v>0.1731879839079732</v>
      </c>
      <c r="CT112" s="21" t="n">
        <v>0.2236244006669017</v>
      </c>
      <c r="CU112" s="21" t="n">
        <v>0.1814558689627984</v>
      </c>
      <c r="CV112" s="21" t="n">
        <v>0.1596272954494018</v>
      </c>
      <c r="CW112" s="21" t="n">
        <v>1.243429203266132</v>
      </c>
      <c r="CX112" s="21" t="n">
        <v>0.3747409838625404</v>
      </c>
      <c r="CY112" s="21" t="n">
        <v>0.1804208981355098</v>
      </c>
      <c r="CZ112" s="21" t="n">
        <v>0.18042089813551</v>
      </c>
      <c r="DA112" s="21" t="n">
        <v>0.1804208981355099</v>
      </c>
      <c r="DB112" s="21" t="n">
        <v>0.1380584915725799</v>
      </c>
      <c r="DC112" s="21" t="n">
        <v>0.1087322045467074</v>
      </c>
      <c r="DD112" s="21" t="n">
        <v>0.1603678405433781</v>
      </c>
      <c r="DE112" s="21" t="n">
        <v>0.1601656862135704</v>
      </c>
      <c r="DF112" s="21" t="n">
        <v>0.1211985860392041</v>
      </c>
      <c r="DG112" s="21" t="n">
        <v>0.1251341061498634</v>
      </c>
      <c r="DH112" s="21" t="n">
        <v>0.1284224563140343</v>
      </c>
      <c r="DI112" s="21" t="n">
        <v>0.1078281207262042</v>
      </c>
      <c r="DJ112" s="21" t="n">
        <v>0.1137804195436472</v>
      </c>
      <c r="DK112" s="21" t="n">
        <v>0.2127334408934178</v>
      </c>
      <c r="DL112" s="21" t="n">
        <v>0.07963958618299705</v>
      </c>
      <c r="DM112" s="21" t="n">
        <v>0.1546396136916084</v>
      </c>
      <c r="DN112" s="21" t="n">
        <v>0.1387192627289711</v>
      </c>
      <c r="DO112" s="21" t="n">
        <v>0.1948622290142445</v>
      </c>
      <c r="DP112" s="21" t="n">
        <v>0.2077557439589069</v>
      </c>
      <c r="DQ112" s="21" t="n">
        <v>0.1379271012037475</v>
      </c>
      <c r="DR112" s="21" t="n">
        <v>0.2226189418312723</v>
      </c>
      <c r="DS112" s="21" t="n">
        <v>0.2393043809312808</v>
      </c>
      <c r="DT112" s="21" t="n">
        <v>0.2538753796773631</v>
      </c>
      <c r="DU112" s="21" t="n">
        <v>0.2907030768515279</v>
      </c>
      <c r="DV112" s="21" t="n">
        <v>0.3128711443828531</v>
      </c>
      <c r="DW112" s="21" t="n">
        <v>0.2437476259924167</v>
      </c>
      <c r="DX112" s="21" t="n">
        <v>0.1803326431554636</v>
      </c>
      <c r="DY112" s="21" t="n">
        <v>0.1782569239468806</v>
      </c>
      <c r="DZ112" s="21" t="n">
        <v>0.1166192269910991</v>
      </c>
      <c r="EA112" s="21" t="n">
        <v>0.2371008658079459</v>
      </c>
      <c r="EB112" s="21" t="n">
        <v>0.2301331608176186</v>
      </c>
      <c r="EC112" s="21" t="n">
        <v>0.2079436152329779</v>
      </c>
      <c r="ED112" s="21" t="n">
        <v>0.1582810064563076</v>
      </c>
      <c r="EE112" s="21" t="n">
        <v>0.08350946778004593</v>
      </c>
      <c r="EF112" s="21" t="n">
        <v>0</v>
      </c>
    </row>
    <row r="113">
      <c r="A113" s="10" t="inlineStr">
        <is>
          <t>100</t>
        </is>
      </c>
      <c r="B113" s="10" t="inlineStr">
        <is>
          <t>Distribución de agua (por cuenta propia)</t>
        </is>
      </c>
      <c r="C113" s="22" t="n">
        <v>0.02374659621719817</v>
      </c>
      <c r="D113" s="22" t="n">
        <v>0.02373561338709826</v>
      </c>
      <c r="E113" s="22" t="n">
        <v>0.02357003221801804</v>
      </c>
      <c r="F113" s="22" t="n">
        <v>0.02575795677406147</v>
      </c>
      <c r="G113" s="22" t="n">
        <v>0.02377806721112852</v>
      </c>
      <c r="H113" s="22" t="n">
        <v>0.02357870765524405</v>
      </c>
      <c r="I113" s="22" t="n">
        <v>0.01127788015384384</v>
      </c>
      <c r="J113" s="22" t="n">
        <v>0.0208143801024004</v>
      </c>
      <c r="K113" s="22" t="n">
        <v>0.02081438010240041</v>
      </c>
      <c r="L113" s="22" t="n">
        <v>0.02081438010240041</v>
      </c>
      <c r="M113" s="22" t="n">
        <v>0.02267852101919218</v>
      </c>
      <c r="N113" s="22" t="n">
        <v>0.01127788015384384</v>
      </c>
      <c r="O113" s="22" t="n">
        <v>0.02357003221801804</v>
      </c>
      <c r="P113" s="22" t="n">
        <v>0.023424424790866</v>
      </c>
      <c r="Q113" s="22" t="n">
        <v>0.01667118590704441</v>
      </c>
      <c r="R113" s="22" t="n">
        <v>0.01585730726769113</v>
      </c>
      <c r="S113" s="22" t="n">
        <v>0.01851525896329781</v>
      </c>
      <c r="T113" s="22" t="n">
        <v>0.02171707256863839</v>
      </c>
      <c r="U113" s="22" t="n">
        <v>0.01644387252826645</v>
      </c>
      <c r="V113" s="22" t="n">
        <v>0.0180352137987</v>
      </c>
      <c r="W113" s="22" t="n">
        <v>0.02249374231064934</v>
      </c>
      <c r="X113" s="22" t="n">
        <v>0.02858404183017969</v>
      </c>
      <c r="Y113" s="22" t="n">
        <v>0</v>
      </c>
      <c r="Z113" s="22" t="n">
        <v>0.02893361173838992</v>
      </c>
      <c r="AA113" s="22" t="n">
        <v>0.02424226926653624</v>
      </c>
      <c r="AB113" s="22" t="n">
        <v>0.02446058220967981</v>
      </c>
      <c r="AC113" s="22" t="n">
        <v>0.0278454813073816</v>
      </c>
      <c r="AD113" s="22" t="n">
        <v>0.01810129706299819</v>
      </c>
      <c r="AE113" s="22" t="n">
        <v>0.02061306015149441</v>
      </c>
      <c r="AF113" s="22" t="n">
        <v>0.02910883658654701</v>
      </c>
      <c r="AG113" s="22" t="n">
        <v>0.01999775869572294</v>
      </c>
      <c r="AH113" s="22" t="n">
        <v>0.02181731359645937</v>
      </c>
      <c r="AI113" s="22" t="n">
        <v>0.02408031104262046</v>
      </c>
      <c r="AJ113" s="22" t="n">
        <v>0.02398463794894003</v>
      </c>
      <c r="AK113" s="22" t="n">
        <v>0.02573911452264325</v>
      </c>
      <c r="AL113" s="22" t="n">
        <v>0.02513728660901663</v>
      </c>
      <c r="AM113" s="22" t="n">
        <v>0.02437637035450526</v>
      </c>
      <c r="AN113" s="22" t="n">
        <v>0.02869473805534432</v>
      </c>
      <c r="AO113" s="22" t="n">
        <v>0.02478051584683749</v>
      </c>
      <c r="AP113" s="22" t="n">
        <v>0.02394446425494285</v>
      </c>
      <c r="AQ113" s="22" t="n">
        <v>0.02314843445526573</v>
      </c>
      <c r="AR113" s="22" t="n">
        <v>0.02462888385588477</v>
      </c>
      <c r="AS113" s="22" t="n">
        <v>0.03612582704283956</v>
      </c>
      <c r="AT113" s="22" t="n">
        <v>0.01960576406587142</v>
      </c>
      <c r="AU113" s="22" t="n">
        <v>0.01960576406587141</v>
      </c>
      <c r="AV113" s="22" t="n">
        <v>0.01890365490113229</v>
      </c>
      <c r="AW113" s="22" t="n">
        <v>0.01998777135245267</v>
      </c>
      <c r="AX113" s="22" t="n">
        <v>0.02384530166766101</v>
      </c>
      <c r="AY113" s="22" t="n">
        <v>0.02516676411012305</v>
      </c>
      <c r="AZ113" s="22" t="n">
        <v>0.02435204113338583</v>
      </c>
      <c r="BA113" s="22" t="n">
        <v>0.0252894761132317</v>
      </c>
      <c r="BB113" s="22" t="n">
        <v>0.02433685979085137</v>
      </c>
      <c r="BC113" s="22" t="n">
        <v>0.03496965878646809</v>
      </c>
      <c r="BD113" s="22" t="n">
        <v>0.0349696587864681</v>
      </c>
      <c r="BE113" s="22" t="n">
        <v>0.0349696587864681</v>
      </c>
      <c r="BF113" s="22" t="n">
        <v>0.03496965878646807</v>
      </c>
      <c r="BG113" s="22" t="n">
        <v>0.03496965878646809</v>
      </c>
      <c r="BH113" s="22" t="n">
        <v>0.02475248557644958</v>
      </c>
      <c r="BI113" s="22" t="n">
        <v>0.02644393563064307</v>
      </c>
      <c r="BJ113" s="22" t="n">
        <v>0.02616813779272263</v>
      </c>
      <c r="BK113" s="22" t="n">
        <v>0.0250029863385368</v>
      </c>
      <c r="BL113" s="22" t="n">
        <v>0.02611641585258624</v>
      </c>
      <c r="BM113" s="22" t="n">
        <v>0.02751050590322419</v>
      </c>
      <c r="BN113" s="22" t="n">
        <v>0.02461814887638256</v>
      </c>
      <c r="BO113" s="22" t="n">
        <v>0.02666540872555971</v>
      </c>
      <c r="BP113" s="22" t="n">
        <v>0.02707466215077685</v>
      </c>
      <c r="BQ113" s="22" t="n">
        <v>0.02333040609478892</v>
      </c>
      <c r="BR113" s="22" t="n">
        <v>0.02833169756197031</v>
      </c>
      <c r="BS113" s="22" t="n">
        <v>0.02079248545688192</v>
      </c>
      <c r="BT113" s="22" t="n">
        <v>0.02392777462719286</v>
      </c>
      <c r="BU113" s="22" t="n">
        <v>0.02244982115849547</v>
      </c>
      <c r="BV113" s="22" t="n">
        <v>0.01580333185922362</v>
      </c>
      <c r="BW113" s="22" t="n">
        <v>0.02444290314647915</v>
      </c>
      <c r="BX113" s="22" t="n">
        <v>0.02200632174450952</v>
      </c>
      <c r="BY113" s="22" t="n">
        <v>0.0209263893201387</v>
      </c>
      <c r="BZ113" s="22" t="n">
        <v>0.02390125946103483</v>
      </c>
      <c r="CA113" s="22" t="n">
        <v>0.02345210439845933</v>
      </c>
      <c r="CB113" s="22" t="n">
        <v>0.02216552890691456</v>
      </c>
      <c r="CC113" s="22" t="n">
        <v>0.02420687989114557</v>
      </c>
      <c r="CD113" s="22" t="n">
        <v>0.02242627748884738</v>
      </c>
      <c r="CE113" s="22" t="n">
        <v>0.02223631701439993</v>
      </c>
      <c r="CF113" s="22" t="n">
        <v>0.02467685875834577</v>
      </c>
      <c r="CG113" s="22" t="n">
        <v>0.02328129015695815</v>
      </c>
      <c r="CH113" s="22" t="n">
        <v>0.01973543564790592</v>
      </c>
      <c r="CI113" s="22" t="n">
        <v>0.01973543564790591</v>
      </c>
      <c r="CJ113" s="22" t="n">
        <v>0.02486305595279933</v>
      </c>
      <c r="CK113" s="22" t="n">
        <v>0.02145453190519427</v>
      </c>
      <c r="CL113" s="22" t="n">
        <v>0.02124669409997224</v>
      </c>
      <c r="CM113" s="22" t="n">
        <v>0.05346732523695448</v>
      </c>
      <c r="CN113" s="22" t="n">
        <v>0.02660415323084736</v>
      </c>
      <c r="CO113" s="22" t="n">
        <v>0.02667050975337506</v>
      </c>
      <c r="CP113" s="22" t="n">
        <v>0.0283118031469105</v>
      </c>
      <c r="CQ113" s="22" t="n">
        <v>0.02547015255492259</v>
      </c>
      <c r="CR113" s="22" t="n">
        <v>0.02610364604962758</v>
      </c>
      <c r="CS113" s="22" t="n">
        <v>0.0256388313141536</v>
      </c>
      <c r="CT113" s="22" t="n">
        <v>0.02465398041009739</v>
      </c>
      <c r="CU113" s="22" t="n">
        <v>0.02516026952233493</v>
      </c>
      <c r="CV113" s="22" t="n">
        <v>0.02209220942049483</v>
      </c>
      <c r="CW113" s="22" t="n">
        <v>0.03226562472945644</v>
      </c>
      <c r="CX113" s="22" t="n">
        <v>1.027026807734967</v>
      </c>
      <c r="CY113" s="22" t="n">
        <v>0.02171690687121102</v>
      </c>
      <c r="CZ113" s="22" t="n">
        <v>0.02171690687121103</v>
      </c>
      <c r="DA113" s="22" t="n">
        <v>0.02171690687121102</v>
      </c>
      <c r="DB113" s="22" t="n">
        <v>0.01961835346138888</v>
      </c>
      <c r="DC113" s="22" t="n">
        <v>0.01591232843495584</v>
      </c>
      <c r="DD113" s="22" t="n">
        <v>0.02399682592282176</v>
      </c>
      <c r="DE113" s="22" t="n">
        <v>0.05703872532416597</v>
      </c>
      <c r="DF113" s="22" t="n">
        <v>0.01643764272323198</v>
      </c>
      <c r="DG113" s="22" t="n">
        <v>0.01628536709710051</v>
      </c>
      <c r="DH113" s="22" t="n">
        <v>0.01686088729844723</v>
      </c>
      <c r="DI113" s="22" t="n">
        <v>0.01416608972608694</v>
      </c>
      <c r="DJ113" s="22" t="n">
        <v>0.01500956772183081</v>
      </c>
      <c r="DK113" s="22" t="n">
        <v>0.02366452175463684</v>
      </c>
      <c r="DL113" s="22" t="n">
        <v>0.008956449583979117</v>
      </c>
      <c r="DM113" s="22" t="n">
        <v>0.02791678888946817</v>
      </c>
      <c r="DN113" s="22" t="n">
        <v>0.03044103399906952</v>
      </c>
      <c r="DO113" s="22" t="n">
        <v>0.02310132326707279</v>
      </c>
      <c r="DP113" s="22" t="n">
        <v>0.02494551031850048</v>
      </c>
      <c r="DQ113" s="22" t="n">
        <v>0.01774168299132206</v>
      </c>
      <c r="DR113" s="22" t="n">
        <v>0.02368158094338509</v>
      </c>
      <c r="DS113" s="22" t="n">
        <v>0.0254767589114023</v>
      </c>
      <c r="DT113" s="22" t="n">
        <v>0.03897815802615525</v>
      </c>
      <c r="DU113" s="22" t="n">
        <v>0.04459926965716463</v>
      </c>
      <c r="DV113" s="22" t="n">
        <v>0.08900515395372323</v>
      </c>
      <c r="DW113" s="22" t="n">
        <v>0.03927679711275224</v>
      </c>
      <c r="DX113" s="22" t="n">
        <v>0.0159449200232093</v>
      </c>
      <c r="DY113" s="22" t="n">
        <v>0.02920060259208074</v>
      </c>
      <c r="DZ113" s="22" t="n">
        <v>0.01964488198670582</v>
      </c>
      <c r="EA113" s="22" t="n">
        <v>0.05978347095814343</v>
      </c>
      <c r="EB113" s="22" t="n">
        <v>0.02968099961099149</v>
      </c>
      <c r="EC113" s="22" t="n">
        <v>0.04553332812828666</v>
      </c>
      <c r="ED113" s="22" t="n">
        <v>0.03269170163419386</v>
      </c>
      <c r="EE113" s="22" t="n">
        <v>0.04806435496227252</v>
      </c>
      <c r="EF113" s="22" t="n">
        <v>0</v>
      </c>
    </row>
    <row r="114">
      <c r="A114" s="12" t="inlineStr">
        <is>
          <t>101</t>
        </is>
      </c>
      <c r="B114" s="12" t="inlineStr">
        <is>
          <t>Servicios de bancos centrales</t>
        </is>
      </c>
      <c r="C114" s="21" t="n">
        <v>0.01072045591585017</v>
      </c>
      <c r="D114" s="21" t="n">
        <v>0.01062906093548927</v>
      </c>
      <c r="E114" s="21" t="n">
        <v>0.01066194027026331</v>
      </c>
      <c r="F114" s="21" t="n">
        <v>0.01064454722317988</v>
      </c>
      <c r="G114" s="21" t="n">
        <v>0.01098616848204496</v>
      </c>
      <c r="H114" s="21" t="n">
        <v>0.01034558331951842</v>
      </c>
      <c r="I114" s="21" t="n">
        <v>0.005006412958140812</v>
      </c>
      <c r="J114" s="21" t="n">
        <v>0.009038119742828662</v>
      </c>
      <c r="K114" s="21" t="n">
        <v>0.009038119742828666</v>
      </c>
      <c r="L114" s="21" t="n">
        <v>0.009038119742828666</v>
      </c>
      <c r="M114" s="21" t="n">
        <v>0.0103249647414448</v>
      </c>
      <c r="N114" s="21" t="n">
        <v>0.005006412958140812</v>
      </c>
      <c r="O114" s="21" t="n">
        <v>0.01066194027026331</v>
      </c>
      <c r="P114" s="21" t="n">
        <v>0.01057424922996696</v>
      </c>
      <c r="Q114" s="21" t="n">
        <v>0.007881012093165812</v>
      </c>
      <c r="R114" s="21" t="n">
        <v>0.007557312918084868</v>
      </c>
      <c r="S114" s="21" t="n">
        <v>0.008399902135410238</v>
      </c>
      <c r="T114" s="21" t="n">
        <v>0.009893124478670303</v>
      </c>
      <c r="U114" s="21" t="n">
        <v>0.007743105597275156</v>
      </c>
      <c r="V114" s="21" t="n">
        <v>0.008598987898776571</v>
      </c>
      <c r="W114" s="21" t="n">
        <v>0.01000079575534677</v>
      </c>
      <c r="X114" s="21" t="n">
        <v>0.008413158781803896</v>
      </c>
      <c r="Y114" s="21" t="n">
        <v>0</v>
      </c>
      <c r="Z114" s="21" t="n">
        <v>0.01009630459975155</v>
      </c>
      <c r="AA114" s="21" t="n">
        <v>0.009893340644638662</v>
      </c>
      <c r="AB114" s="21" t="n">
        <v>0.009927121130323603</v>
      </c>
      <c r="AC114" s="21" t="n">
        <v>0.01113991678201552</v>
      </c>
      <c r="AD114" s="21" t="n">
        <v>0.00860577440747569</v>
      </c>
      <c r="AE114" s="21" t="n">
        <v>0.008979902051550614</v>
      </c>
      <c r="AF114" s="21" t="n">
        <v>0.009739542514989328</v>
      </c>
      <c r="AG114" s="21" t="n">
        <v>0.009387950220667639</v>
      </c>
      <c r="AH114" s="21" t="n">
        <v>0.009568706314811709</v>
      </c>
      <c r="AI114" s="21" t="n">
        <v>0.01063605452839806</v>
      </c>
      <c r="AJ114" s="21" t="n">
        <v>0.01060566989915801</v>
      </c>
      <c r="AK114" s="21" t="n">
        <v>0.01114749327280088</v>
      </c>
      <c r="AL114" s="21" t="n">
        <v>0.01086790369209937</v>
      </c>
      <c r="AM114" s="21" t="n">
        <v>0.01065590870848983</v>
      </c>
      <c r="AN114" s="21" t="n">
        <v>0.009421303352886668</v>
      </c>
      <c r="AO114" s="21" t="n">
        <v>0.01010124426205226</v>
      </c>
      <c r="AP114" s="21" t="n">
        <v>0.0111292452510044</v>
      </c>
      <c r="AQ114" s="21" t="n">
        <v>0.009834976222575434</v>
      </c>
      <c r="AR114" s="21" t="n">
        <v>0.01230575877345455</v>
      </c>
      <c r="AS114" s="21" t="n">
        <v>0.01083936975342932</v>
      </c>
      <c r="AT114" s="21" t="n">
        <v>0.008894370495106965</v>
      </c>
      <c r="AU114" s="21" t="n">
        <v>0.008894370495106965</v>
      </c>
      <c r="AV114" s="21" t="n">
        <v>0.00847379215227409</v>
      </c>
      <c r="AW114" s="21" t="n">
        <v>0.00821931415895074</v>
      </c>
      <c r="AX114" s="21" t="n">
        <v>0.009867972004927091</v>
      </c>
      <c r="AY114" s="21" t="n">
        <v>0.009672373663792594</v>
      </c>
      <c r="AZ114" s="21" t="n">
        <v>0.01001252062625613</v>
      </c>
      <c r="BA114" s="21" t="n">
        <v>0.01109225130782477</v>
      </c>
      <c r="BB114" s="21" t="n">
        <v>0.01011210293575018</v>
      </c>
      <c r="BC114" s="21" t="n">
        <v>0.01121947831357242</v>
      </c>
      <c r="BD114" s="21" t="n">
        <v>0.01121947831357242</v>
      </c>
      <c r="BE114" s="21" t="n">
        <v>0.01121947831357242</v>
      </c>
      <c r="BF114" s="21" t="n">
        <v>0.01121947831357242</v>
      </c>
      <c r="BG114" s="21" t="n">
        <v>0.01121947831357242</v>
      </c>
      <c r="BH114" s="21" t="n">
        <v>0.01139787361866762</v>
      </c>
      <c r="BI114" s="21" t="n">
        <v>0.01156361361784445</v>
      </c>
      <c r="BJ114" s="21" t="n">
        <v>0.01163756287690991</v>
      </c>
      <c r="BK114" s="21" t="n">
        <v>0.01183536017843472</v>
      </c>
      <c r="BL114" s="21" t="n">
        <v>0.01173816515629484</v>
      </c>
      <c r="BM114" s="21" t="n">
        <v>0.01149359898683601</v>
      </c>
      <c r="BN114" s="21" t="n">
        <v>0.01159262924028896</v>
      </c>
      <c r="BO114" s="21" t="n">
        <v>0.01163718929480618</v>
      </c>
      <c r="BP114" s="21" t="n">
        <v>0.01177097473164206</v>
      </c>
      <c r="BQ114" s="21" t="n">
        <v>0.008850139438259658</v>
      </c>
      <c r="BR114" s="21" t="n">
        <v>0.01021703365273012</v>
      </c>
      <c r="BS114" s="21" t="n">
        <v>0.008405741735378336</v>
      </c>
      <c r="BT114" s="21" t="n">
        <v>0.009674441871856686</v>
      </c>
      <c r="BU114" s="21" t="n">
        <v>0.009228811883693563</v>
      </c>
      <c r="BV114" s="21" t="n">
        <v>0.006043665304191494</v>
      </c>
      <c r="BW114" s="21" t="n">
        <v>0.008790925546391099</v>
      </c>
      <c r="BX114" s="21" t="n">
        <v>0.009557744203828995</v>
      </c>
      <c r="BY114" s="21" t="n">
        <v>0.008724887750144081</v>
      </c>
      <c r="BZ114" s="21" t="n">
        <v>0.01124712980083799</v>
      </c>
      <c r="CA114" s="21" t="n">
        <v>0.01113105252772451</v>
      </c>
      <c r="CB114" s="21" t="n">
        <v>0.010170710920959</v>
      </c>
      <c r="CC114" s="21" t="n">
        <v>0.01155537228186894</v>
      </c>
      <c r="CD114" s="21" t="n">
        <v>0.00852272604425936</v>
      </c>
      <c r="CE114" s="21" t="n">
        <v>0.01021494187032943</v>
      </c>
      <c r="CF114" s="21" t="n">
        <v>0.01184852358491839</v>
      </c>
      <c r="CG114" s="21" t="n">
        <v>0.01609662560804066</v>
      </c>
      <c r="CH114" s="21" t="n">
        <v>0.007064470739108745</v>
      </c>
      <c r="CI114" s="21" t="n">
        <v>0.007064470739108744</v>
      </c>
      <c r="CJ114" s="21" t="n">
        <v>0.009733819541191246</v>
      </c>
      <c r="CK114" s="21" t="n">
        <v>0.009409094259993185</v>
      </c>
      <c r="CL114" s="21" t="n">
        <v>0.009456615702611431</v>
      </c>
      <c r="CM114" s="21" t="n">
        <v>0.01031466186187991</v>
      </c>
      <c r="CN114" s="21" t="n">
        <v>0.008586169842039505</v>
      </c>
      <c r="CO114" s="21" t="n">
        <v>0.009839598481809054</v>
      </c>
      <c r="CP114" s="21" t="n">
        <v>0.01076133252602017</v>
      </c>
      <c r="CQ114" s="21" t="n">
        <v>0.009865170096239622</v>
      </c>
      <c r="CR114" s="21" t="n">
        <v>0.0103731028008568</v>
      </c>
      <c r="CS114" s="21" t="n">
        <v>0.009898852443583047</v>
      </c>
      <c r="CT114" s="21" t="n">
        <v>0.00997359257775848</v>
      </c>
      <c r="CU114" s="21" t="n">
        <v>0.01037037988438051</v>
      </c>
      <c r="CV114" s="21" t="n">
        <v>0.00890233351819439</v>
      </c>
      <c r="CW114" s="21" t="n">
        <v>0.01116184639836523</v>
      </c>
      <c r="CX114" s="21" t="n">
        <v>0.009253782946798898</v>
      </c>
      <c r="CY114" s="21" t="n">
        <v>1.05253207566811</v>
      </c>
      <c r="CZ114" s="21" t="n">
        <v>0.05253207566811031</v>
      </c>
      <c r="DA114" s="21" t="n">
        <v>0.05253207566811029</v>
      </c>
      <c r="DB114" s="21" t="n">
        <v>0.01779683693216418</v>
      </c>
      <c r="DC114" s="21" t="n">
        <v>0.009993347651673735</v>
      </c>
      <c r="DD114" s="21" t="n">
        <v>0.01032425318655338</v>
      </c>
      <c r="DE114" s="21" t="n">
        <v>0.00650700179955825</v>
      </c>
      <c r="DF114" s="21" t="n">
        <v>0.006365169265048608</v>
      </c>
      <c r="DG114" s="21" t="n">
        <v>0.00624083575173269</v>
      </c>
      <c r="DH114" s="21" t="n">
        <v>0.006222094983800184</v>
      </c>
      <c r="DI114" s="21" t="n">
        <v>0.005390060733017436</v>
      </c>
      <c r="DJ114" s="21" t="n">
        <v>0.005755346049278062</v>
      </c>
      <c r="DK114" s="21" t="n">
        <v>0.0096804157247753</v>
      </c>
      <c r="DL114" s="21" t="n">
        <v>0.007149451552160479</v>
      </c>
      <c r="DM114" s="21" t="n">
        <v>0.009198128194275929</v>
      </c>
      <c r="DN114" s="21" t="n">
        <v>0.007340506230768551</v>
      </c>
      <c r="DO114" s="21" t="n">
        <v>0.01034436774561611</v>
      </c>
      <c r="DP114" s="21" t="n">
        <v>0.0100584231713785</v>
      </c>
      <c r="DQ114" s="21" t="n">
        <v>0.006789447882960316</v>
      </c>
      <c r="DR114" s="21" t="n">
        <v>0.01000696988994287</v>
      </c>
      <c r="DS114" s="21" t="n">
        <v>0.009842234518692778</v>
      </c>
      <c r="DT114" s="21" t="n">
        <v>0.01072366755665165</v>
      </c>
      <c r="DU114" s="21" t="n">
        <v>0.01729261220173496</v>
      </c>
      <c r="DV114" s="21" t="n">
        <v>0.01289309156693651</v>
      </c>
      <c r="DW114" s="21" t="n">
        <v>0.0106489991833269</v>
      </c>
      <c r="DX114" s="21" t="n">
        <v>0.005814057271852778</v>
      </c>
      <c r="DY114" s="21" t="n">
        <v>0.009545944710159624</v>
      </c>
      <c r="DZ114" s="21" t="n">
        <v>0.005799989825448534</v>
      </c>
      <c r="EA114" s="21" t="n">
        <v>0.008048475421460189</v>
      </c>
      <c r="EB114" s="21" t="n">
        <v>0.008567509712547969</v>
      </c>
      <c r="EC114" s="21" t="n">
        <v>0.008533170698222708</v>
      </c>
      <c r="ED114" s="21" t="n">
        <v>0.0083742654895779</v>
      </c>
      <c r="EE114" s="21" t="n">
        <v>0.003392471988060682</v>
      </c>
      <c r="EF114" s="21" t="n">
        <v>0</v>
      </c>
    </row>
    <row r="115">
      <c r="A115" s="10" t="inlineStr">
        <is>
          <t>102</t>
        </is>
      </c>
      <c r="B115" s="10" t="inlineStr">
        <is>
          <t>Servicios de intermediación financiera medidos indirectamente (SIFMI)</t>
        </is>
      </c>
      <c r="C115" s="22" t="n">
        <v>0.1817191267034473</v>
      </c>
      <c r="D115" s="22" t="n">
        <v>0.1798702989709375</v>
      </c>
      <c r="E115" s="22" t="n">
        <v>0.1791955929823527</v>
      </c>
      <c r="F115" s="22" t="n">
        <v>0.1842257259197408</v>
      </c>
      <c r="G115" s="22" t="n">
        <v>0.1834365126053371</v>
      </c>
      <c r="H115" s="22" t="n">
        <v>0.1734833605897383</v>
      </c>
      <c r="I115" s="22" t="n">
        <v>0.08765930126119677</v>
      </c>
      <c r="J115" s="22" t="n">
        <v>0.1568094415041039</v>
      </c>
      <c r="K115" s="22" t="n">
        <v>0.156809441504104</v>
      </c>
      <c r="L115" s="22" t="n">
        <v>0.156809441504104</v>
      </c>
      <c r="M115" s="22" t="n">
        <v>0.1686750296188171</v>
      </c>
      <c r="N115" s="22" t="n">
        <v>0.08765930126119677</v>
      </c>
      <c r="O115" s="22" t="n">
        <v>0.1791955929823527</v>
      </c>
      <c r="P115" s="22" t="n">
        <v>0.1781772000044057</v>
      </c>
      <c r="Q115" s="22" t="n">
        <v>0.135963309613565</v>
      </c>
      <c r="R115" s="22" t="n">
        <v>0.1304091548771647</v>
      </c>
      <c r="S115" s="22" t="n">
        <v>0.1444551180164235</v>
      </c>
      <c r="T115" s="22" t="n">
        <v>0.1704107970003507</v>
      </c>
      <c r="U115" s="22" t="n">
        <v>0.1335178267159012</v>
      </c>
      <c r="V115" s="22" t="n">
        <v>0.149383400784214</v>
      </c>
      <c r="W115" s="22" t="n">
        <v>0.1727242179242678</v>
      </c>
      <c r="X115" s="22" t="n">
        <v>0.1473610860539106</v>
      </c>
      <c r="Y115" s="22" t="n">
        <v>0</v>
      </c>
      <c r="Z115" s="22" t="n">
        <v>0.1721032190711589</v>
      </c>
      <c r="AA115" s="22" t="n">
        <v>0.1648774539379909</v>
      </c>
      <c r="AB115" s="22" t="n">
        <v>0.1666667651261539</v>
      </c>
      <c r="AC115" s="22" t="n">
        <v>0.1927456158508501</v>
      </c>
      <c r="AD115" s="22" t="n">
        <v>0.149422541996622</v>
      </c>
      <c r="AE115" s="22" t="n">
        <v>0.1549720504474028</v>
      </c>
      <c r="AF115" s="22" t="n">
        <v>0.1661283138826968</v>
      </c>
      <c r="AG115" s="22" t="n">
        <v>0.1598381886887978</v>
      </c>
      <c r="AH115" s="22" t="n">
        <v>0.1606193865501031</v>
      </c>
      <c r="AI115" s="22" t="n">
        <v>0.1821389724611132</v>
      </c>
      <c r="AJ115" s="22" t="n">
        <v>0.1816350954082631</v>
      </c>
      <c r="AK115" s="22" t="n">
        <v>0.1900823236211072</v>
      </c>
      <c r="AL115" s="22" t="n">
        <v>0.1838016418657764</v>
      </c>
      <c r="AM115" s="22" t="n">
        <v>0.1787913710374186</v>
      </c>
      <c r="AN115" s="22" t="n">
        <v>0.1592325150236034</v>
      </c>
      <c r="AO115" s="22" t="n">
        <v>0.168442432680472</v>
      </c>
      <c r="AP115" s="22" t="n">
        <v>0.18671011718182</v>
      </c>
      <c r="AQ115" s="22" t="n">
        <v>0.1678770917055946</v>
      </c>
      <c r="AR115" s="22" t="n">
        <v>0.1904042675931874</v>
      </c>
      <c r="AS115" s="22" t="n">
        <v>0.1769736035119241</v>
      </c>
      <c r="AT115" s="22" t="n">
        <v>0.1482709931237743</v>
      </c>
      <c r="AU115" s="22" t="n">
        <v>0.1482709931237742</v>
      </c>
      <c r="AV115" s="22" t="n">
        <v>0.140617486579832</v>
      </c>
      <c r="AW115" s="22" t="n">
        <v>0.1324494218039206</v>
      </c>
      <c r="AX115" s="22" t="n">
        <v>0.165953421025063</v>
      </c>
      <c r="AY115" s="22" t="n">
        <v>0.1649517396128709</v>
      </c>
      <c r="AZ115" s="22" t="n">
        <v>0.1722431363605138</v>
      </c>
      <c r="BA115" s="22" t="n">
        <v>0.1909365602103608</v>
      </c>
      <c r="BB115" s="22" t="n">
        <v>0.1682985172245209</v>
      </c>
      <c r="BC115" s="22" t="n">
        <v>0.1985961476181301</v>
      </c>
      <c r="BD115" s="22" t="n">
        <v>0.1985961476181301</v>
      </c>
      <c r="BE115" s="22" t="n">
        <v>0.1985961476181302</v>
      </c>
      <c r="BF115" s="22" t="n">
        <v>0.1985961476181301</v>
      </c>
      <c r="BG115" s="22" t="n">
        <v>0.1985961476181301</v>
      </c>
      <c r="BH115" s="22" t="n">
        <v>0.1776226595697233</v>
      </c>
      <c r="BI115" s="22" t="n">
        <v>0.1841684778511512</v>
      </c>
      <c r="BJ115" s="22" t="n">
        <v>0.1836296341881282</v>
      </c>
      <c r="BK115" s="22" t="n">
        <v>0.1802462432235478</v>
      </c>
      <c r="BL115" s="22" t="n">
        <v>0.1717365398762523</v>
      </c>
      <c r="BM115" s="22" t="n">
        <v>0.1800704177432514</v>
      </c>
      <c r="BN115" s="22" t="n">
        <v>0.1761534110541019</v>
      </c>
      <c r="BO115" s="22" t="n">
        <v>0.185292873953401</v>
      </c>
      <c r="BP115" s="22" t="n">
        <v>0.1872977941995379</v>
      </c>
      <c r="BQ115" s="22" t="n">
        <v>0.1276584661537476</v>
      </c>
      <c r="BR115" s="22" t="n">
        <v>0.173469714534167</v>
      </c>
      <c r="BS115" s="22" t="n">
        <v>0.1448496619730305</v>
      </c>
      <c r="BT115" s="22" t="n">
        <v>0.1579583143085395</v>
      </c>
      <c r="BU115" s="22" t="n">
        <v>0.1468019809979819</v>
      </c>
      <c r="BV115" s="22" t="n">
        <v>0.101027014647757</v>
      </c>
      <c r="BW115" s="22" t="n">
        <v>0.1472047454108459</v>
      </c>
      <c r="BX115" s="22" t="n">
        <v>0.147015812709502</v>
      </c>
      <c r="BY115" s="22" t="n">
        <v>0.1378141280500039</v>
      </c>
      <c r="BZ115" s="22" t="n">
        <v>0.1615379752292625</v>
      </c>
      <c r="CA115" s="22" t="n">
        <v>0.1595098302191786</v>
      </c>
      <c r="CB115" s="22" t="n">
        <v>0.1482316134371808</v>
      </c>
      <c r="CC115" s="22" t="n">
        <v>0.1691238731018995</v>
      </c>
      <c r="CD115" s="22" t="n">
        <v>0.1325161373684175</v>
      </c>
      <c r="CE115" s="22" t="n">
        <v>0.1522705196994914</v>
      </c>
      <c r="CF115" s="22" t="n">
        <v>0.1778944386114847</v>
      </c>
      <c r="CG115" s="22" t="n">
        <v>0.1779773405268636</v>
      </c>
      <c r="CH115" s="22" t="n">
        <v>0.1171102241281385</v>
      </c>
      <c r="CI115" s="22" t="n">
        <v>0.1171102241281385</v>
      </c>
      <c r="CJ115" s="22" t="n">
        <v>0.1555623035269746</v>
      </c>
      <c r="CK115" s="22" t="n">
        <v>0.1399695548995255</v>
      </c>
      <c r="CL115" s="22" t="n">
        <v>0.140220599703351</v>
      </c>
      <c r="CM115" s="22" t="n">
        <v>0.1599511432325904</v>
      </c>
      <c r="CN115" s="22" t="n">
        <v>0.1434795775800829</v>
      </c>
      <c r="CO115" s="22" t="n">
        <v>0.1690061776281092</v>
      </c>
      <c r="CP115" s="22" t="n">
        <v>0.1794235904384955</v>
      </c>
      <c r="CQ115" s="22" t="n">
        <v>0.1666672176625819</v>
      </c>
      <c r="CR115" s="22" t="n">
        <v>0.1717936077515969</v>
      </c>
      <c r="CS115" s="22" t="n">
        <v>0.1674875719571997</v>
      </c>
      <c r="CT115" s="22" t="n">
        <v>0.1611505248322492</v>
      </c>
      <c r="CU115" s="22" t="n">
        <v>0.1681210665293625</v>
      </c>
      <c r="CV115" s="22" t="n">
        <v>0.142944836140902</v>
      </c>
      <c r="CW115" s="22" t="n">
        <v>0.1945843097490457</v>
      </c>
      <c r="CX115" s="22" t="n">
        <v>0.155030145523146</v>
      </c>
      <c r="CY115" s="22" t="n">
        <v>0.1685370031221727</v>
      </c>
      <c r="CZ115" s="22" t="n">
        <v>1.168537003122173</v>
      </c>
      <c r="DA115" s="22" t="n">
        <v>0.1685370031221727</v>
      </c>
      <c r="DB115" s="22" t="n">
        <v>0.2932236343115877</v>
      </c>
      <c r="DC115" s="22" t="n">
        <v>0.08571447432172864</v>
      </c>
      <c r="DD115" s="22" t="n">
        <v>0.1842971243855129</v>
      </c>
      <c r="DE115" s="22" t="n">
        <v>0.1045808250080918</v>
      </c>
      <c r="DF115" s="22" t="n">
        <v>0.09766212307798779</v>
      </c>
      <c r="DG115" s="22" t="n">
        <v>0.09747310765505562</v>
      </c>
      <c r="DH115" s="22" t="n">
        <v>0.09897444893257357</v>
      </c>
      <c r="DI115" s="22" t="n">
        <v>0.08268706976404272</v>
      </c>
      <c r="DJ115" s="22" t="n">
        <v>0.0895840877671798</v>
      </c>
      <c r="DK115" s="22" t="n">
        <v>0.1603767501574531</v>
      </c>
      <c r="DL115" s="22" t="n">
        <v>0.07303288497201525</v>
      </c>
      <c r="DM115" s="22" t="n">
        <v>0.1558796831129597</v>
      </c>
      <c r="DN115" s="22" t="n">
        <v>0.1156469737296654</v>
      </c>
      <c r="DO115" s="22" t="n">
        <v>0.1765338018634874</v>
      </c>
      <c r="DP115" s="22" t="n">
        <v>0.1684654636007171</v>
      </c>
      <c r="DQ115" s="22" t="n">
        <v>0.1066541247244684</v>
      </c>
      <c r="DR115" s="22" t="n">
        <v>0.1621327260498147</v>
      </c>
      <c r="DS115" s="22" t="n">
        <v>0.1607704292907855</v>
      </c>
      <c r="DT115" s="22" t="n">
        <v>0.1328335161383516</v>
      </c>
      <c r="DU115" s="22" t="n">
        <v>0.2421327728595062</v>
      </c>
      <c r="DV115" s="22" t="n">
        <v>0.1557951235236532</v>
      </c>
      <c r="DW115" s="22" t="n">
        <v>0.158140144185441</v>
      </c>
      <c r="DX115" s="22" t="n">
        <v>0.09997113385215549</v>
      </c>
      <c r="DY115" s="22" t="n">
        <v>0.1431491507063497</v>
      </c>
      <c r="DZ115" s="22" t="n">
        <v>0.08912435209123841</v>
      </c>
      <c r="EA115" s="22" t="n">
        <v>0.1311488228716738</v>
      </c>
      <c r="EB115" s="22" t="n">
        <v>0.1385173015743884</v>
      </c>
      <c r="EC115" s="22" t="n">
        <v>0.1338456993534529</v>
      </c>
      <c r="ED115" s="22" t="n">
        <v>0.1387860928194213</v>
      </c>
      <c r="EE115" s="22" t="n">
        <v>0.05552576988385969</v>
      </c>
      <c r="EF115" s="22" t="n">
        <v>0</v>
      </c>
    </row>
    <row r="116">
      <c r="A116" s="12" t="inlineStr">
        <is>
          <t>103</t>
        </is>
      </c>
      <c r="B116" s="12" t="inlineStr">
        <is>
          <t>Servicios de intermediación financiera, con excepción de servicios de bancos centrales, SIFMI y servicios de seguros y pensiones</t>
        </is>
      </c>
      <c r="C116" s="21" t="n">
        <v>0.1780294902927455</v>
      </c>
      <c r="D116" s="21" t="n">
        <v>0.1767051198141794</v>
      </c>
      <c r="E116" s="21" t="n">
        <v>0.1787581398850907</v>
      </c>
      <c r="F116" s="21" t="n">
        <v>0.173370778749488</v>
      </c>
      <c r="G116" s="21" t="n">
        <v>0.1849846964537967</v>
      </c>
      <c r="H116" s="21" t="n">
        <v>0.1736666225261783</v>
      </c>
      <c r="I116" s="21" t="n">
        <v>0.08060446247541712</v>
      </c>
      <c r="J116" s="21" t="n">
        <v>0.1468527651805308</v>
      </c>
      <c r="K116" s="21" t="n">
        <v>0.1468527651805309</v>
      </c>
      <c r="L116" s="21" t="n">
        <v>0.1468527651805309</v>
      </c>
      <c r="M116" s="21" t="n">
        <v>0.1779307854561546</v>
      </c>
      <c r="N116" s="21" t="n">
        <v>0.08060446247541712</v>
      </c>
      <c r="O116" s="21" t="n">
        <v>0.1787581398850907</v>
      </c>
      <c r="P116" s="21" t="n">
        <v>0.1768410346631379</v>
      </c>
      <c r="Q116" s="21" t="n">
        <v>0.1288780641866475</v>
      </c>
      <c r="R116" s="21" t="n">
        <v>0.1235587584214877</v>
      </c>
      <c r="S116" s="21" t="n">
        <v>0.1378083317002695</v>
      </c>
      <c r="T116" s="21" t="n">
        <v>0.1620224052083006</v>
      </c>
      <c r="U116" s="21" t="n">
        <v>0.1266889522847642</v>
      </c>
      <c r="V116" s="21" t="n">
        <v>0.1396751019765337</v>
      </c>
      <c r="W116" s="21" t="n">
        <v>0.1630748818042283</v>
      </c>
      <c r="X116" s="21" t="n">
        <v>0.1355244195676919</v>
      </c>
      <c r="Y116" s="21" t="n">
        <v>0</v>
      </c>
      <c r="Z116" s="21" t="n">
        <v>0.1672981486309422</v>
      </c>
      <c r="AA116" s="21" t="n">
        <v>0.167539320759001</v>
      </c>
      <c r="AB116" s="21" t="n">
        <v>0.16688270985973</v>
      </c>
      <c r="AC116" s="21" t="n">
        <v>0.1815971530445149</v>
      </c>
      <c r="AD116" s="21" t="n">
        <v>0.1398604651924945</v>
      </c>
      <c r="AE116" s="21" t="n">
        <v>0.1468634896873404</v>
      </c>
      <c r="AF116" s="21" t="n">
        <v>0.161385336496524</v>
      </c>
      <c r="AG116" s="21" t="n">
        <v>0.1556835470969154</v>
      </c>
      <c r="AH116" s="21" t="n">
        <v>0.1608658972415519</v>
      </c>
      <c r="AI116" s="21" t="n">
        <v>0.1753624344861224</v>
      </c>
      <c r="AJ116" s="21" t="n">
        <v>0.1748411435417822</v>
      </c>
      <c r="AK116" s="21" t="n">
        <v>0.1845338139058963</v>
      </c>
      <c r="AL116" s="21" t="n">
        <v>0.1811479345093882</v>
      </c>
      <c r="AM116" s="21" t="n">
        <v>0.1792009621319048</v>
      </c>
      <c r="AN116" s="21" t="n">
        <v>0.1572147139978389</v>
      </c>
      <c r="AO116" s="21" t="n">
        <v>0.1699628779591439</v>
      </c>
      <c r="AP116" s="21" t="n">
        <v>0.1872336170660412</v>
      </c>
      <c r="AQ116" s="21" t="n">
        <v>0.1626358991389407</v>
      </c>
      <c r="AR116" s="21" t="n">
        <v>0.2231527117287825</v>
      </c>
      <c r="AS116" s="21" t="n">
        <v>0.1870361085933172</v>
      </c>
      <c r="AT116" s="21" t="n">
        <v>0.1507291163222234</v>
      </c>
      <c r="AU116" s="21" t="n">
        <v>0.1507291163222233</v>
      </c>
      <c r="AV116" s="21" t="n">
        <v>0.1442852493842241</v>
      </c>
      <c r="AW116" s="21" t="n">
        <v>0.143860808149889</v>
      </c>
      <c r="AX116" s="21" t="n">
        <v>0.1657655015867009</v>
      </c>
      <c r="AY116" s="21" t="n">
        <v>0.1601991660960265</v>
      </c>
      <c r="AZ116" s="21" t="n">
        <v>0.164121130608129</v>
      </c>
      <c r="BA116" s="21" t="n">
        <v>0.1817198595175259</v>
      </c>
      <c r="BB116" s="21" t="n">
        <v>0.1715309082212778</v>
      </c>
      <c r="BC116" s="21" t="n">
        <v>0.178581502007645</v>
      </c>
      <c r="BD116" s="21" t="n">
        <v>0.1785815020076451</v>
      </c>
      <c r="BE116" s="21" t="n">
        <v>0.1785815020076451</v>
      </c>
      <c r="BF116" s="21" t="n">
        <v>0.1785815020076449</v>
      </c>
      <c r="BG116" s="21" t="n">
        <v>0.178581502007645</v>
      </c>
      <c r="BH116" s="21" t="n">
        <v>0.2049111294173317</v>
      </c>
      <c r="BI116" s="21" t="n">
        <v>0.2040385382851112</v>
      </c>
      <c r="BJ116" s="21" t="n">
        <v>0.2071347696685966</v>
      </c>
      <c r="BK116" s="21" t="n">
        <v>0.217438305106284</v>
      </c>
      <c r="BL116" s="21" t="n">
        <v>0.2228714573123567</v>
      </c>
      <c r="BM116" s="21" t="n">
        <v>0.2060384807831952</v>
      </c>
      <c r="BN116" s="21" t="n">
        <v>0.213377374062533</v>
      </c>
      <c r="BO116" s="21" t="n">
        <v>0.2054760199616416</v>
      </c>
      <c r="BP116" s="21" t="n">
        <v>0.2081419614586272</v>
      </c>
      <c r="BQ116" s="21" t="n">
        <v>0.16990327260789</v>
      </c>
      <c r="BR116" s="21" t="n">
        <v>0.1690906273210561</v>
      </c>
      <c r="BS116" s="21" t="n">
        <v>0.1376900189255038</v>
      </c>
      <c r="BT116" s="21" t="n">
        <v>0.1670894924965427</v>
      </c>
      <c r="BU116" s="21" t="n">
        <v>0.1633516999366307</v>
      </c>
      <c r="BV116" s="21" t="n">
        <v>0.1020821765800198</v>
      </c>
      <c r="BW116" s="21" t="n">
        <v>0.1481974495144542</v>
      </c>
      <c r="BX116" s="21" t="n">
        <v>0.1741794110739673</v>
      </c>
      <c r="BY116" s="21" t="n">
        <v>0.1554024525767233</v>
      </c>
      <c r="BZ116" s="21" t="n">
        <v>0.216690022501089</v>
      </c>
      <c r="CA116" s="21" t="n">
        <v>0.214806150062697</v>
      </c>
      <c r="CB116" s="21" t="n">
        <v>0.1936591007813054</v>
      </c>
      <c r="CC116" s="21" t="n">
        <v>0.2194734172557466</v>
      </c>
      <c r="CD116" s="21" t="n">
        <v>0.1538911723264041</v>
      </c>
      <c r="CE116" s="21" t="n">
        <v>0.1911659935696844</v>
      </c>
      <c r="CF116" s="21" t="n">
        <v>0.2205793010049914</v>
      </c>
      <c r="CG116" s="21" t="n">
        <v>0.3640917661421596</v>
      </c>
      <c r="CH116" s="21" t="n">
        <v>0.1203546682669641</v>
      </c>
      <c r="CI116" s="21" t="n">
        <v>0.1203546682669641</v>
      </c>
      <c r="CJ116" s="21" t="n">
        <v>0.1715923828844395</v>
      </c>
      <c r="CK116" s="21" t="n">
        <v>0.1761739108634026</v>
      </c>
      <c r="CL116" s="21" t="n">
        <v>0.1774827438292416</v>
      </c>
      <c r="CM116" s="21" t="n">
        <v>0.186672366537729</v>
      </c>
      <c r="CN116" s="21" t="n">
        <v>0.1450446011016681</v>
      </c>
      <c r="CO116" s="21" t="n">
        <v>0.1617159373046485</v>
      </c>
      <c r="CP116" s="21" t="n">
        <v>0.1822066353484147</v>
      </c>
      <c r="CQ116" s="21" t="n">
        <v>0.1647187760234662</v>
      </c>
      <c r="CR116" s="21" t="n">
        <v>0.1767970037547313</v>
      </c>
      <c r="CS116" s="21" t="n">
        <v>0.165053624295436</v>
      </c>
      <c r="CT116" s="21" t="n">
        <v>0.1735757804664709</v>
      </c>
      <c r="CU116" s="21" t="n">
        <v>0.1804599647685672</v>
      </c>
      <c r="CV116" s="21" t="n">
        <v>0.1562650840405672</v>
      </c>
      <c r="CW116" s="21" t="n">
        <v>0.1806499816778748</v>
      </c>
      <c r="CX116" s="21" t="n">
        <v>0.1560600790364148</v>
      </c>
      <c r="CY116" s="21" t="n">
        <v>0.6046477273600738</v>
      </c>
      <c r="CZ116" s="21" t="n">
        <v>0.6046477273600738</v>
      </c>
      <c r="DA116" s="21" t="n">
        <v>1.604647727360073</v>
      </c>
      <c r="DB116" s="21" t="n">
        <v>0.2871973630834484</v>
      </c>
      <c r="DC116" s="21" t="n">
        <v>0.2181916561183667</v>
      </c>
      <c r="DD116" s="21" t="n">
        <v>0.1620743951912449</v>
      </c>
      <c r="DE116" s="21" t="n">
        <v>0.114089774495703</v>
      </c>
      <c r="DF116" s="21" t="n">
        <v>0.116014180713259</v>
      </c>
      <c r="DG116" s="21" t="n">
        <v>0.1120961922481828</v>
      </c>
      <c r="DH116" s="21" t="n">
        <v>0.1102147732119176</v>
      </c>
      <c r="DI116" s="21" t="n">
        <v>0.09839060653441439</v>
      </c>
      <c r="DJ116" s="21" t="n">
        <v>0.1037692266716269</v>
      </c>
      <c r="DK116" s="21" t="n">
        <v>0.1651943746761547</v>
      </c>
      <c r="DL116" s="21" t="n">
        <v>0.1676902161019957</v>
      </c>
      <c r="DM116" s="21" t="n">
        <v>0.1532863126027223</v>
      </c>
      <c r="DN116" s="21" t="n">
        <v>0.1311519824332931</v>
      </c>
      <c r="DO116" s="21" t="n">
        <v>0.1707199544560598</v>
      </c>
      <c r="DP116" s="21" t="n">
        <v>0.1695198706981895</v>
      </c>
      <c r="DQ116" s="21" t="n">
        <v>0.1215559456866233</v>
      </c>
      <c r="DR116" s="21" t="n">
        <v>0.1741006489790465</v>
      </c>
      <c r="DS116" s="21" t="n">
        <v>0.1699766318116198</v>
      </c>
      <c r="DT116" s="21" t="n">
        <v>0.2273321511009392</v>
      </c>
      <c r="DU116" s="21" t="n">
        <v>0.3403330253000166</v>
      </c>
      <c r="DV116" s="21" t="n">
        <v>0.2780555845645973</v>
      </c>
      <c r="DW116" s="21" t="n">
        <v>0.1989008958842971</v>
      </c>
      <c r="DX116" s="21" t="n">
        <v>0.09537291894407432</v>
      </c>
      <c r="DY116" s="21" t="n">
        <v>0.1779385210655634</v>
      </c>
      <c r="DZ116" s="21" t="n">
        <v>0.1058791198049422</v>
      </c>
      <c r="EA116" s="21" t="n">
        <v>0.1393311801129384</v>
      </c>
      <c r="EB116" s="21" t="n">
        <v>0.1492917257818474</v>
      </c>
      <c r="EC116" s="21" t="n">
        <v>0.1518997084343785</v>
      </c>
      <c r="ED116" s="21" t="n">
        <v>0.1424585159910839</v>
      </c>
      <c r="EE116" s="21" t="n">
        <v>0.05851557938802836</v>
      </c>
      <c r="EF116" s="21" t="n">
        <v>0</v>
      </c>
    </row>
    <row r="117">
      <c r="A117" s="10" t="inlineStr">
        <is>
          <t>104</t>
        </is>
      </c>
      <c r="B117" s="10" t="inlineStr">
        <is>
          <t>Servicios de seguros y pensiones</t>
        </is>
      </c>
      <c r="C117" s="22" t="n">
        <v>0.1129544108148319</v>
      </c>
      <c r="D117" s="22" t="n">
        <v>0.1216099978914024</v>
      </c>
      <c r="E117" s="22" t="n">
        <v>0.09721767457569495</v>
      </c>
      <c r="F117" s="22" t="n">
        <v>0.09097250290374627</v>
      </c>
      <c r="G117" s="22" t="n">
        <v>0.1274235948469027</v>
      </c>
      <c r="H117" s="22" t="n">
        <v>0.08872888119740896</v>
      </c>
      <c r="I117" s="22" t="n">
        <v>0.03732238260591927</v>
      </c>
      <c r="J117" s="22" t="n">
        <v>0.06892605103792679</v>
      </c>
      <c r="K117" s="22" t="n">
        <v>0.0689260510379268</v>
      </c>
      <c r="L117" s="22" t="n">
        <v>0.0689260510379268</v>
      </c>
      <c r="M117" s="22" t="n">
        <v>0.1015726693796017</v>
      </c>
      <c r="N117" s="22" t="n">
        <v>0.03732238260591927</v>
      </c>
      <c r="O117" s="22" t="n">
        <v>0.09721767457569495</v>
      </c>
      <c r="P117" s="22" t="n">
        <v>0.0965687557769996</v>
      </c>
      <c r="Q117" s="22" t="n">
        <v>0.06351760807960662</v>
      </c>
      <c r="R117" s="22" t="n">
        <v>0.06108303618558537</v>
      </c>
      <c r="S117" s="22" t="n">
        <v>0.0670929781478503</v>
      </c>
      <c r="T117" s="22" t="n">
        <v>0.0785645898821353</v>
      </c>
      <c r="U117" s="22" t="n">
        <v>0.06241906889693678</v>
      </c>
      <c r="V117" s="22" t="n">
        <v>0.06572446835781083</v>
      </c>
      <c r="W117" s="22" t="n">
        <v>0.09789217349112324</v>
      </c>
      <c r="X117" s="22" t="n">
        <v>0.05728112960031091</v>
      </c>
      <c r="Y117" s="22" t="n">
        <v>0</v>
      </c>
      <c r="Z117" s="22" t="n">
        <v>0.07608382148563463</v>
      </c>
      <c r="AA117" s="22" t="n">
        <v>0.07704793763003921</v>
      </c>
      <c r="AB117" s="22" t="n">
        <v>0.07710840429853294</v>
      </c>
      <c r="AC117" s="22" t="n">
        <v>0.08721003816220275</v>
      </c>
      <c r="AD117" s="22" t="n">
        <v>0.06580159980211052</v>
      </c>
      <c r="AE117" s="22" t="n">
        <v>0.06946292348419768</v>
      </c>
      <c r="AF117" s="22" t="n">
        <v>0.06685618317659126</v>
      </c>
      <c r="AG117" s="22" t="n">
        <v>0.07416991435020724</v>
      </c>
      <c r="AH117" s="22" t="n">
        <v>0.0727998077639038</v>
      </c>
      <c r="AI117" s="22" t="n">
        <v>0.0791011142916854</v>
      </c>
      <c r="AJ117" s="22" t="n">
        <v>0.07907707587442912</v>
      </c>
      <c r="AK117" s="22" t="n">
        <v>0.09153700279752401</v>
      </c>
      <c r="AL117" s="22" t="n">
        <v>0.1053428130045679</v>
      </c>
      <c r="AM117" s="22" t="n">
        <v>0.08924850473456694</v>
      </c>
      <c r="AN117" s="22" t="n">
        <v>0.07797283431173606</v>
      </c>
      <c r="AO117" s="22" t="n">
        <v>0.07352643365019443</v>
      </c>
      <c r="AP117" s="22" t="n">
        <v>0.08885130417738184</v>
      </c>
      <c r="AQ117" s="22" t="n">
        <v>0.07443353909018859</v>
      </c>
      <c r="AR117" s="22" t="n">
        <v>0.1001122399203615</v>
      </c>
      <c r="AS117" s="22" t="n">
        <v>0.07781803210474766</v>
      </c>
      <c r="AT117" s="22" t="n">
        <v>0.06826144000774127</v>
      </c>
      <c r="AU117" s="22" t="n">
        <v>0.06826144000774126</v>
      </c>
      <c r="AV117" s="22" t="n">
        <v>0.06332478335380978</v>
      </c>
      <c r="AW117" s="22" t="n">
        <v>0.06197186987845712</v>
      </c>
      <c r="AX117" s="22" t="n">
        <v>0.0718174043814394</v>
      </c>
      <c r="AY117" s="22" t="n">
        <v>0.07207111964172465</v>
      </c>
      <c r="AZ117" s="22" t="n">
        <v>0.09168465671052117</v>
      </c>
      <c r="BA117" s="22" t="n">
        <v>0.08867484699969398</v>
      </c>
      <c r="BB117" s="22" t="n">
        <v>0.07874476058430077</v>
      </c>
      <c r="BC117" s="22" t="n">
        <v>0.08442309268196095</v>
      </c>
      <c r="BD117" s="22" t="n">
        <v>0.08442309268196099</v>
      </c>
      <c r="BE117" s="22" t="n">
        <v>0.08442309268196101</v>
      </c>
      <c r="BF117" s="22" t="n">
        <v>0.08442309268196094</v>
      </c>
      <c r="BG117" s="22" t="n">
        <v>0.08442309268196098</v>
      </c>
      <c r="BH117" s="22" t="n">
        <v>0.08227197201040098</v>
      </c>
      <c r="BI117" s="22" t="n">
        <v>0.08460825425654965</v>
      </c>
      <c r="BJ117" s="22" t="n">
        <v>0.08552403355692452</v>
      </c>
      <c r="BK117" s="22" t="n">
        <v>0.08855662974984589</v>
      </c>
      <c r="BL117" s="22" t="n">
        <v>0.08219975707980819</v>
      </c>
      <c r="BM117" s="22" t="n">
        <v>0.08267845984510311</v>
      </c>
      <c r="BN117" s="22" t="n">
        <v>0.08731053810523207</v>
      </c>
      <c r="BO117" s="22" t="n">
        <v>0.08570538592459541</v>
      </c>
      <c r="BP117" s="22" t="n">
        <v>0.08779879379476084</v>
      </c>
      <c r="BQ117" s="22" t="n">
        <v>0.06761920484612019</v>
      </c>
      <c r="BR117" s="22" t="n">
        <v>0.07998566902107779</v>
      </c>
      <c r="BS117" s="22" t="n">
        <v>0.06261917339574999</v>
      </c>
      <c r="BT117" s="22" t="n">
        <v>0.07691218824409889</v>
      </c>
      <c r="BU117" s="22" t="n">
        <v>0.07518209341451514</v>
      </c>
      <c r="BV117" s="22" t="n">
        <v>0.05047830980122162</v>
      </c>
      <c r="BW117" s="22" t="n">
        <v>0.07474004420626608</v>
      </c>
      <c r="BX117" s="22" t="n">
        <v>0.07625704660655926</v>
      </c>
      <c r="BY117" s="22" t="n">
        <v>0.06969864197673098</v>
      </c>
      <c r="BZ117" s="22" t="n">
        <v>0.07711723896353398</v>
      </c>
      <c r="CA117" s="22" t="n">
        <v>0.07673831798134176</v>
      </c>
      <c r="CB117" s="22" t="n">
        <v>0.07652030062767895</v>
      </c>
      <c r="CC117" s="22" t="n">
        <v>0.07790410800963145</v>
      </c>
      <c r="CD117" s="22" t="n">
        <v>0.07212897675354024</v>
      </c>
      <c r="CE117" s="22" t="n">
        <v>0.07168100637318355</v>
      </c>
      <c r="CF117" s="22" t="n">
        <v>0.07833301678967507</v>
      </c>
      <c r="CG117" s="22" t="n">
        <v>0.08094407616072943</v>
      </c>
      <c r="CH117" s="22" t="n">
        <v>0.0512865716968148</v>
      </c>
      <c r="CI117" s="22" t="n">
        <v>0.0512865716968148</v>
      </c>
      <c r="CJ117" s="22" t="n">
        <v>0.07354414141011829</v>
      </c>
      <c r="CK117" s="22" t="n">
        <v>0.07681122225587572</v>
      </c>
      <c r="CL117" s="22" t="n">
        <v>0.07726637664571584</v>
      </c>
      <c r="CM117" s="22" t="n">
        <v>0.08728385662742956</v>
      </c>
      <c r="CN117" s="22" t="n">
        <v>0.06634012220101829</v>
      </c>
      <c r="CO117" s="22" t="n">
        <v>0.08405883148422606</v>
      </c>
      <c r="CP117" s="22" t="n">
        <v>0.0972633370411783</v>
      </c>
      <c r="CQ117" s="22" t="n">
        <v>0.09689286767301467</v>
      </c>
      <c r="CR117" s="22" t="n">
        <v>0.09364782906488503</v>
      </c>
      <c r="CS117" s="22" t="n">
        <v>0.09610099820181292</v>
      </c>
      <c r="CT117" s="22" t="n">
        <v>0.09014205417460519</v>
      </c>
      <c r="CU117" s="22" t="n">
        <v>0.08922034131037795</v>
      </c>
      <c r="CV117" s="22" t="n">
        <v>0.07602528268584474</v>
      </c>
      <c r="CW117" s="22" t="n">
        <v>0.08423208214779633</v>
      </c>
      <c r="CX117" s="22" t="n">
        <v>0.06590136657425125</v>
      </c>
      <c r="CY117" s="22" t="n">
        <v>0.07436127026688934</v>
      </c>
      <c r="CZ117" s="22" t="n">
        <v>0.07436127026688938</v>
      </c>
      <c r="DA117" s="22" t="n">
        <v>0.07436127026688935</v>
      </c>
      <c r="DB117" s="22" t="n">
        <v>1.393855314664222</v>
      </c>
      <c r="DC117" s="22" t="n">
        <v>0.05198259163505679</v>
      </c>
      <c r="DD117" s="22" t="n">
        <v>0.1367084005232517</v>
      </c>
      <c r="DE117" s="22" t="n">
        <v>0.05716027291584919</v>
      </c>
      <c r="DF117" s="22" t="n">
        <v>0.05288817891599946</v>
      </c>
      <c r="DG117" s="22" t="n">
        <v>0.05321364393831044</v>
      </c>
      <c r="DH117" s="22" t="n">
        <v>0.04727775192484217</v>
      </c>
      <c r="DI117" s="22" t="n">
        <v>0.04122546443419101</v>
      </c>
      <c r="DJ117" s="22" t="n">
        <v>0.04592138029837083</v>
      </c>
      <c r="DK117" s="22" t="n">
        <v>0.06980610266355178</v>
      </c>
      <c r="DL117" s="22" t="n">
        <v>0.03945720101894441</v>
      </c>
      <c r="DM117" s="22" t="n">
        <v>0.0758619175841287</v>
      </c>
      <c r="DN117" s="22" t="n">
        <v>0.05788061439617231</v>
      </c>
      <c r="DO117" s="22" t="n">
        <v>0.1027615441734173</v>
      </c>
      <c r="DP117" s="22" t="n">
        <v>0.07739794134074969</v>
      </c>
      <c r="DQ117" s="22" t="n">
        <v>0.05433018998580486</v>
      </c>
      <c r="DR117" s="22" t="n">
        <v>0.07617385820310987</v>
      </c>
      <c r="DS117" s="22" t="n">
        <v>0.07862935056253811</v>
      </c>
      <c r="DT117" s="22" t="n">
        <v>0.06468505228869897</v>
      </c>
      <c r="DU117" s="22" t="n">
        <v>0.08311107898303488</v>
      </c>
      <c r="DV117" s="22" t="n">
        <v>0.08261826129908817</v>
      </c>
      <c r="DW117" s="22" t="n">
        <v>0.10761948676318</v>
      </c>
      <c r="DX117" s="22" t="n">
        <v>0.05509240861902927</v>
      </c>
      <c r="DY117" s="22" t="n">
        <v>0.06501353108573496</v>
      </c>
      <c r="DZ117" s="22" t="n">
        <v>0.04374498834434788</v>
      </c>
      <c r="EA117" s="22" t="n">
        <v>0.06778343521613805</v>
      </c>
      <c r="EB117" s="22" t="n">
        <v>0.07986580004739226</v>
      </c>
      <c r="EC117" s="22" t="n">
        <v>0.06989319070111701</v>
      </c>
      <c r="ED117" s="22" t="n">
        <v>0.07701192100106334</v>
      </c>
      <c r="EE117" s="22" t="n">
        <v>0.02403328752798252</v>
      </c>
      <c r="EF117" s="22" t="n">
        <v>0</v>
      </c>
    </row>
    <row r="118">
      <c r="A118" s="12" t="inlineStr">
        <is>
          <t>105</t>
        </is>
      </c>
      <c r="B118" s="12" t="inlineStr">
        <is>
          <t>Servicios auxiliares de intermediación financiera</t>
        </is>
      </c>
      <c r="C118" s="21" t="n">
        <v>0.1010463229418516</v>
      </c>
      <c r="D118" s="21" t="n">
        <v>0.10381943112827</v>
      </c>
      <c r="E118" s="21" t="n">
        <v>0.094721981892315</v>
      </c>
      <c r="F118" s="21" t="n">
        <v>0.08681136418097497</v>
      </c>
      <c r="G118" s="21" t="n">
        <v>0.1118978033948391</v>
      </c>
      <c r="H118" s="21" t="n">
        <v>0.09816140308091351</v>
      </c>
      <c r="I118" s="21" t="n">
        <v>0.03820768746889053</v>
      </c>
      <c r="J118" s="21" t="n">
        <v>0.07259598115827678</v>
      </c>
      <c r="K118" s="21" t="n">
        <v>0.07259598115827683</v>
      </c>
      <c r="L118" s="21" t="n">
        <v>0.07259598115827683</v>
      </c>
      <c r="M118" s="21" t="n">
        <v>0.09291283972058777</v>
      </c>
      <c r="N118" s="21" t="n">
        <v>0.03820768746889053</v>
      </c>
      <c r="O118" s="21" t="n">
        <v>0.09472198189231501</v>
      </c>
      <c r="P118" s="21" t="n">
        <v>0.09365019251636811</v>
      </c>
      <c r="Q118" s="21" t="n">
        <v>0.06139966897407441</v>
      </c>
      <c r="R118" s="21" t="n">
        <v>0.0587255834739421</v>
      </c>
      <c r="S118" s="21" t="n">
        <v>0.06596300772684145</v>
      </c>
      <c r="T118" s="21" t="n">
        <v>0.07793779486826982</v>
      </c>
      <c r="U118" s="21" t="n">
        <v>0.06033373510259194</v>
      </c>
      <c r="V118" s="21" t="n">
        <v>0.06392946171241193</v>
      </c>
      <c r="W118" s="21" t="n">
        <v>0.0874114992527406</v>
      </c>
      <c r="X118" s="21" t="n">
        <v>0.06002566256851583</v>
      </c>
      <c r="Y118" s="21" t="n">
        <v>0</v>
      </c>
      <c r="Z118" s="21" t="n">
        <v>0.07472089577337544</v>
      </c>
      <c r="AA118" s="21" t="n">
        <v>0.07875001329418793</v>
      </c>
      <c r="AB118" s="21" t="n">
        <v>0.07909847330852478</v>
      </c>
      <c r="AC118" s="21" t="n">
        <v>0.08727100822882661</v>
      </c>
      <c r="AD118" s="21" t="n">
        <v>0.06410399650249228</v>
      </c>
      <c r="AE118" s="21" t="n">
        <v>0.06770384300952619</v>
      </c>
      <c r="AF118" s="21" t="n">
        <v>0.06847677941912016</v>
      </c>
      <c r="AG118" s="21" t="n">
        <v>0.07178131544923362</v>
      </c>
      <c r="AH118" s="21" t="n">
        <v>0.07697882694652183</v>
      </c>
      <c r="AI118" s="21" t="n">
        <v>0.08023474910778007</v>
      </c>
      <c r="AJ118" s="21" t="n">
        <v>0.08013804464713666</v>
      </c>
      <c r="AK118" s="21" t="n">
        <v>0.08668820122189093</v>
      </c>
      <c r="AL118" s="21" t="n">
        <v>0.09377976775922968</v>
      </c>
      <c r="AM118" s="21" t="n">
        <v>0.08642003259602624</v>
      </c>
      <c r="AN118" s="21" t="n">
        <v>0.07872401915317064</v>
      </c>
      <c r="AO118" s="21" t="n">
        <v>0.1145151700083871</v>
      </c>
      <c r="AP118" s="21" t="n">
        <v>0.0885706308160281</v>
      </c>
      <c r="AQ118" s="21" t="n">
        <v>0.07632634786863594</v>
      </c>
      <c r="AR118" s="21" t="n">
        <v>0.09511899257403436</v>
      </c>
      <c r="AS118" s="21" t="n">
        <v>0.09290680687760487</v>
      </c>
      <c r="AT118" s="21" t="n">
        <v>0.06570812377558549</v>
      </c>
      <c r="AU118" s="21" t="n">
        <v>0.06570812377558549</v>
      </c>
      <c r="AV118" s="21" t="n">
        <v>0.06119438354561856</v>
      </c>
      <c r="AW118" s="21" t="n">
        <v>0.06060674173433488</v>
      </c>
      <c r="AX118" s="21" t="n">
        <v>0.07326116580353405</v>
      </c>
      <c r="AY118" s="21" t="n">
        <v>0.07156402923777527</v>
      </c>
      <c r="AZ118" s="21" t="n">
        <v>0.08164742011876</v>
      </c>
      <c r="BA118" s="21" t="n">
        <v>0.08979228760651993</v>
      </c>
      <c r="BB118" s="21" t="n">
        <v>0.07836248342086555</v>
      </c>
      <c r="BC118" s="21" t="n">
        <v>0.08237540017972192</v>
      </c>
      <c r="BD118" s="21" t="n">
        <v>0.08237540017972196</v>
      </c>
      <c r="BE118" s="21" t="n">
        <v>0.08237540017972196</v>
      </c>
      <c r="BF118" s="21" t="n">
        <v>0.08237540017972191</v>
      </c>
      <c r="BG118" s="21" t="n">
        <v>0.08237540017972193</v>
      </c>
      <c r="BH118" s="21" t="n">
        <v>0.1056208100361928</v>
      </c>
      <c r="BI118" s="21" t="n">
        <v>0.1033699514865102</v>
      </c>
      <c r="BJ118" s="21" t="n">
        <v>0.1014717817280166</v>
      </c>
      <c r="BK118" s="21" t="n">
        <v>0.09366729266421096</v>
      </c>
      <c r="BL118" s="21" t="n">
        <v>0.08642055437085244</v>
      </c>
      <c r="BM118" s="21" t="n">
        <v>0.09410996161424601</v>
      </c>
      <c r="BN118" s="21" t="n">
        <v>0.09166643734272489</v>
      </c>
      <c r="BO118" s="21" t="n">
        <v>0.1008857582789207</v>
      </c>
      <c r="BP118" s="21" t="n">
        <v>0.09594092607570735</v>
      </c>
      <c r="BQ118" s="21" t="n">
        <v>0.06372089692005174</v>
      </c>
      <c r="BR118" s="21" t="n">
        <v>0.1063878112757063</v>
      </c>
      <c r="BS118" s="21" t="n">
        <v>0.06327186405202197</v>
      </c>
      <c r="BT118" s="21" t="n">
        <v>0.07748510701480575</v>
      </c>
      <c r="BU118" s="21" t="n">
        <v>0.07123297359755629</v>
      </c>
      <c r="BV118" s="21" t="n">
        <v>0.04667987964931108</v>
      </c>
      <c r="BW118" s="21" t="n">
        <v>0.0690639624833829</v>
      </c>
      <c r="BX118" s="21" t="n">
        <v>0.07421390960596118</v>
      </c>
      <c r="BY118" s="21" t="n">
        <v>0.06740045673006378</v>
      </c>
      <c r="BZ118" s="21" t="n">
        <v>0.07844711391343645</v>
      </c>
      <c r="CA118" s="21" t="n">
        <v>0.07792735623338995</v>
      </c>
      <c r="CB118" s="21" t="n">
        <v>0.0756795644703268</v>
      </c>
      <c r="CC118" s="21" t="n">
        <v>0.08047890570465673</v>
      </c>
      <c r="CD118" s="21" t="n">
        <v>0.06636009981809139</v>
      </c>
      <c r="CE118" s="21" t="n">
        <v>0.07399136599043747</v>
      </c>
      <c r="CF118" s="21" t="n">
        <v>0.08190404879421855</v>
      </c>
      <c r="CG118" s="21" t="n">
        <v>0.08633373300383916</v>
      </c>
      <c r="CH118" s="21" t="n">
        <v>0.05286955947147959</v>
      </c>
      <c r="CI118" s="21" t="n">
        <v>0.05286955947147957</v>
      </c>
      <c r="CJ118" s="21" t="n">
        <v>0.07413333928076503</v>
      </c>
      <c r="CK118" s="21" t="n">
        <v>0.07498456470375946</v>
      </c>
      <c r="CL118" s="21" t="n">
        <v>0.07662336700990818</v>
      </c>
      <c r="CM118" s="21" t="n">
        <v>0.08038217081053482</v>
      </c>
      <c r="CN118" s="21" t="n">
        <v>0.06737301260862538</v>
      </c>
      <c r="CO118" s="21" t="n">
        <v>0.07452200917432983</v>
      </c>
      <c r="CP118" s="21" t="n">
        <v>0.08398696460917247</v>
      </c>
      <c r="CQ118" s="21" t="n">
        <v>0.08140807791896605</v>
      </c>
      <c r="CR118" s="21" t="n">
        <v>0.08072819365559174</v>
      </c>
      <c r="CS118" s="21" t="n">
        <v>0.0808731055638123</v>
      </c>
      <c r="CT118" s="21" t="n">
        <v>0.0926266175074358</v>
      </c>
      <c r="CU118" s="21" t="n">
        <v>0.07790424618575742</v>
      </c>
      <c r="CV118" s="21" t="n">
        <v>0.06774713751246669</v>
      </c>
      <c r="CW118" s="21" t="n">
        <v>0.08215349503602348</v>
      </c>
      <c r="CX118" s="21" t="n">
        <v>0.06809560714308424</v>
      </c>
      <c r="CY118" s="21" t="n">
        <v>0.1408928503924121</v>
      </c>
      <c r="CZ118" s="21" t="n">
        <v>0.1408928503924121</v>
      </c>
      <c r="DA118" s="21" t="n">
        <v>0.1408928503924121</v>
      </c>
      <c r="DB118" s="21" t="n">
        <v>0.7422011341243034</v>
      </c>
      <c r="DC118" s="21" t="n">
        <v>1.169901405312888</v>
      </c>
      <c r="DD118" s="21" t="n">
        <v>0.1001048681662469</v>
      </c>
      <c r="DE118" s="21" t="n">
        <v>0.05059798848429099</v>
      </c>
      <c r="DF118" s="21" t="n">
        <v>0.05729373042635542</v>
      </c>
      <c r="DG118" s="21" t="n">
        <v>0.05388840461034863</v>
      </c>
      <c r="DH118" s="21" t="n">
        <v>0.04519955749590201</v>
      </c>
      <c r="DI118" s="21" t="n">
        <v>0.04388460161167724</v>
      </c>
      <c r="DJ118" s="21" t="n">
        <v>0.04672271921162082</v>
      </c>
      <c r="DK118" s="21" t="n">
        <v>0.06649611046978719</v>
      </c>
      <c r="DL118" s="21" t="n">
        <v>0.03976387839784434</v>
      </c>
      <c r="DM118" s="21" t="n">
        <v>0.06950776763935687</v>
      </c>
      <c r="DN118" s="21" t="n">
        <v>0.05303951289129627</v>
      </c>
      <c r="DO118" s="21" t="n">
        <v>0.09320415736974108</v>
      </c>
      <c r="DP118" s="21" t="n">
        <v>0.07931899696758364</v>
      </c>
      <c r="DQ118" s="21" t="n">
        <v>0.0511607126227619</v>
      </c>
      <c r="DR118" s="21" t="n">
        <v>0.07970062137149868</v>
      </c>
      <c r="DS118" s="21" t="n">
        <v>0.07671970108364683</v>
      </c>
      <c r="DT118" s="21" t="n">
        <v>0.09049573616910457</v>
      </c>
      <c r="DU118" s="21" t="n">
        <v>0.08861865856773557</v>
      </c>
      <c r="DV118" s="21" t="n">
        <v>0.08065900129838356</v>
      </c>
      <c r="DW118" s="21" t="n">
        <v>0.1109677442482365</v>
      </c>
      <c r="DX118" s="21" t="n">
        <v>0.04657294035018823</v>
      </c>
      <c r="DY118" s="21" t="n">
        <v>0.06423584601059767</v>
      </c>
      <c r="DZ118" s="21" t="n">
        <v>0.04194208401201519</v>
      </c>
      <c r="EA118" s="21" t="n">
        <v>0.06232717047173633</v>
      </c>
      <c r="EB118" s="21" t="n">
        <v>0.07024091960527869</v>
      </c>
      <c r="EC118" s="21" t="n">
        <v>0.1010942560021068</v>
      </c>
      <c r="ED118" s="21" t="n">
        <v>0.07114550540362401</v>
      </c>
      <c r="EE118" s="21" t="n">
        <v>0.02515258160119166</v>
      </c>
      <c r="EF118" s="21" t="n">
        <v>0</v>
      </c>
    </row>
    <row r="119">
      <c r="A119" s="10" t="inlineStr">
        <is>
          <t>106</t>
        </is>
      </c>
      <c r="B119" s="10" t="inlineStr">
        <is>
          <t>Servicios inmobiliarios relativos a bienes raíces propios o arrendados</t>
        </is>
      </c>
      <c r="C119" s="22" t="n">
        <v>0.1673508059147177</v>
      </c>
      <c r="D119" s="22" t="n">
        <v>0.1667574851149163</v>
      </c>
      <c r="E119" s="22" t="n">
        <v>0.1696862189516709</v>
      </c>
      <c r="F119" s="22" t="n">
        <v>0.1631899147549151</v>
      </c>
      <c r="G119" s="22" t="n">
        <v>0.173487929438318</v>
      </c>
      <c r="H119" s="22" t="n">
        <v>0.1664448239872952</v>
      </c>
      <c r="I119" s="22" t="n">
        <v>0.07185258567452467</v>
      </c>
      <c r="J119" s="22" t="n">
        <v>0.1353572488918302</v>
      </c>
      <c r="K119" s="22" t="n">
        <v>0.1353572488918303</v>
      </c>
      <c r="L119" s="22" t="n">
        <v>0.1353572488918303</v>
      </c>
      <c r="M119" s="22" t="n">
        <v>0.1927503179793926</v>
      </c>
      <c r="N119" s="22" t="n">
        <v>0.07185258567452467</v>
      </c>
      <c r="O119" s="22" t="n">
        <v>0.1696862189516709</v>
      </c>
      <c r="P119" s="22" t="n">
        <v>0.1678897646878902</v>
      </c>
      <c r="Q119" s="22" t="n">
        <v>0.1237966054673782</v>
      </c>
      <c r="R119" s="22" t="n">
        <v>0.1190793712589297</v>
      </c>
      <c r="S119" s="22" t="n">
        <v>0.1300088935103008</v>
      </c>
      <c r="T119" s="22" t="n">
        <v>0.1530210983952709</v>
      </c>
      <c r="U119" s="22" t="n">
        <v>0.1214962971357559</v>
      </c>
      <c r="V119" s="22" t="n">
        <v>0.1339556124463721</v>
      </c>
      <c r="W119" s="22" t="n">
        <v>0.1564952143331228</v>
      </c>
      <c r="X119" s="22" t="n">
        <v>0.118962858694478</v>
      </c>
      <c r="Y119" s="22" t="n">
        <v>0</v>
      </c>
      <c r="Z119" s="22" t="n">
        <v>0.1770439528441456</v>
      </c>
      <c r="AA119" s="22" t="n">
        <v>0.1694859164988947</v>
      </c>
      <c r="AB119" s="22" t="n">
        <v>0.1639336082346338</v>
      </c>
      <c r="AC119" s="22" t="n">
        <v>0.1838628878034141</v>
      </c>
      <c r="AD119" s="22" t="n">
        <v>0.1341012823434555</v>
      </c>
      <c r="AE119" s="22" t="n">
        <v>0.1380866084403808</v>
      </c>
      <c r="AF119" s="22" t="n">
        <v>0.1406662149673169</v>
      </c>
      <c r="AG119" s="22" t="n">
        <v>0.1529342321383555</v>
      </c>
      <c r="AH119" s="22" t="n">
        <v>0.15270587565866</v>
      </c>
      <c r="AI119" s="22" t="n">
        <v>0.1618010041242678</v>
      </c>
      <c r="AJ119" s="22" t="n">
        <v>0.1615460894281689</v>
      </c>
      <c r="AK119" s="22" t="n">
        <v>0.1738672004317409</v>
      </c>
      <c r="AL119" s="22" t="n">
        <v>0.1723285539415811</v>
      </c>
      <c r="AM119" s="22" t="n">
        <v>0.1749573335317698</v>
      </c>
      <c r="AN119" s="22" t="n">
        <v>0.1532873987963029</v>
      </c>
      <c r="AO119" s="22" t="n">
        <v>0.1624684338671449</v>
      </c>
      <c r="AP119" s="22" t="n">
        <v>0.1873423736649576</v>
      </c>
      <c r="AQ119" s="22" t="n">
        <v>0.1472081333525296</v>
      </c>
      <c r="AR119" s="22" t="n">
        <v>0.1933046472323558</v>
      </c>
      <c r="AS119" s="22" t="n">
        <v>0.1761980416722307</v>
      </c>
      <c r="AT119" s="22" t="n">
        <v>0.139330256021987</v>
      </c>
      <c r="AU119" s="22" t="n">
        <v>0.139330256021987</v>
      </c>
      <c r="AV119" s="22" t="n">
        <v>0.1450485385318171</v>
      </c>
      <c r="AW119" s="22" t="n">
        <v>0.1519947866693279</v>
      </c>
      <c r="AX119" s="22" t="n">
        <v>0.1523139685680929</v>
      </c>
      <c r="AY119" s="22" t="n">
        <v>0.1564729558268718</v>
      </c>
      <c r="AZ119" s="22" t="n">
        <v>0.1649568545871652</v>
      </c>
      <c r="BA119" s="22" t="n">
        <v>0.1818275118133207</v>
      </c>
      <c r="BB119" s="22" t="n">
        <v>0.1788095592505763</v>
      </c>
      <c r="BC119" s="22" t="n">
        <v>0.1690135085936607</v>
      </c>
      <c r="BD119" s="22" t="n">
        <v>0.1690135085936608</v>
      </c>
      <c r="BE119" s="22" t="n">
        <v>0.1690135085936608</v>
      </c>
      <c r="BF119" s="22" t="n">
        <v>0.1690135085936607</v>
      </c>
      <c r="BG119" s="22" t="n">
        <v>0.1690135085936607</v>
      </c>
      <c r="BH119" s="22" t="n">
        <v>0.197226290272091</v>
      </c>
      <c r="BI119" s="22" t="n">
        <v>0.1839830380111685</v>
      </c>
      <c r="BJ119" s="22" t="n">
        <v>0.1844360093286</v>
      </c>
      <c r="BK119" s="22" t="n">
        <v>0.1881492193871288</v>
      </c>
      <c r="BL119" s="22" t="n">
        <v>0.2045875716147416</v>
      </c>
      <c r="BM119" s="22" t="n">
        <v>0.1830975128023043</v>
      </c>
      <c r="BN119" s="22" t="n">
        <v>0.1942125858703534</v>
      </c>
      <c r="BO119" s="22" t="n">
        <v>0.1858338782848288</v>
      </c>
      <c r="BP119" s="22" t="n">
        <v>0.1896265630089364</v>
      </c>
      <c r="BQ119" s="22" t="n">
        <v>0.1356618751653725</v>
      </c>
      <c r="BR119" s="22" t="n">
        <v>0.1704870569843711</v>
      </c>
      <c r="BS119" s="22" t="n">
        <v>0.1346003108671287</v>
      </c>
      <c r="BT119" s="22" t="n">
        <v>0.1702849904034188</v>
      </c>
      <c r="BU119" s="22" t="n">
        <v>0.1785353392566752</v>
      </c>
      <c r="BV119" s="22" t="n">
        <v>0.1269281290328964</v>
      </c>
      <c r="BW119" s="22" t="n">
        <v>0.1587056336140152</v>
      </c>
      <c r="BX119" s="22" t="n">
        <v>0.2268509330771775</v>
      </c>
      <c r="BY119" s="22" t="n">
        <v>0.1876230120133316</v>
      </c>
      <c r="BZ119" s="22" t="n">
        <v>0.2017408909300188</v>
      </c>
      <c r="CA119" s="22" t="n">
        <v>0.2006830391242657</v>
      </c>
      <c r="CB119" s="22" t="n">
        <v>0.2285989159926477</v>
      </c>
      <c r="CC119" s="22" t="n">
        <v>0.1938372395907081</v>
      </c>
      <c r="CD119" s="22" t="n">
        <v>0.2094497709867236</v>
      </c>
      <c r="CE119" s="22" t="n">
        <v>0.1777788371719319</v>
      </c>
      <c r="CF119" s="22" t="n">
        <v>0.1885889946300696</v>
      </c>
      <c r="CG119" s="22" t="n">
        <v>0.2080770600579128</v>
      </c>
      <c r="CH119" s="22" t="n">
        <v>0.1218942185830197</v>
      </c>
      <c r="CI119" s="22" t="n">
        <v>0.1218942185830196</v>
      </c>
      <c r="CJ119" s="22" t="n">
        <v>0.174171972644789</v>
      </c>
      <c r="CK119" s="22" t="n">
        <v>0.2468332668480337</v>
      </c>
      <c r="CL119" s="22" t="n">
        <v>0.247973304217046</v>
      </c>
      <c r="CM119" s="22" t="n">
        <v>0.1962481971387663</v>
      </c>
      <c r="CN119" s="22" t="n">
        <v>0.177965012252051</v>
      </c>
      <c r="CO119" s="22" t="n">
        <v>0.1549636980731108</v>
      </c>
      <c r="CP119" s="22" t="n">
        <v>0.1871819574603202</v>
      </c>
      <c r="CQ119" s="22" t="n">
        <v>0.160799472213574</v>
      </c>
      <c r="CR119" s="22" t="n">
        <v>0.1793638653115315</v>
      </c>
      <c r="CS119" s="22" t="n">
        <v>0.160078911376049</v>
      </c>
      <c r="CT119" s="22" t="n">
        <v>0.2679826602099427</v>
      </c>
      <c r="CU119" s="22" t="n">
        <v>0.174367327472395</v>
      </c>
      <c r="CV119" s="22" t="n">
        <v>0.2053869165097071</v>
      </c>
      <c r="CW119" s="22" t="n">
        <v>0.1879902966073982</v>
      </c>
      <c r="CX119" s="22" t="n">
        <v>0.1633755003125826</v>
      </c>
      <c r="CY119" s="22" t="n">
        <v>0.2370165699567547</v>
      </c>
      <c r="CZ119" s="22" t="n">
        <v>0.2370165699567549</v>
      </c>
      <c r="DA119" s="22" t="n">
        <v>0.2370165699567548</v>
      </c>
      <c r="DB119" s="22" t="n">
        <v>0.1932758282742746</v>
      </c>
      <c r="DC119" s="22" t="n">
        <v>0.1702613746702596</v>
      </c>
      <c r="DD119" s="22" t="n">
        <v>1.146642762829734</v>
      </c>
      <c r="DE119" s="22" t="n">
        <v>0.1672710202114409</v>
      </c>
      <c r="DF119" s="22" t="n">
        <v>0.1455089483656931</v>
      </c>
      <c r="DG119" s="22" t="n">
        <v>0.1457742404121128</v>
      </c>
      <c r="DH119" s="22" t="n">
        <v>0.1228748820458048</v>
      </c>
      <c r="DI119" s="22" t="n">
        <v>0.1373727821939933</v>
      </c>
      <c r="DJ119" s="22" t="n">
        <v>0.137342961777105</v>
      </c>
      <c r="DK119" s="22" t="n">
        <v>0.2161547575155894</v>
      </c>
      <c r="DL119" s="22" t="n">
        <v>0.06953026243168166</v>
      </c>
      <c r="DM119" s="22" t="n">
        <v>0.3501436692429025</v>
      </c>
      <c r="DN119" s="22" t="n">
        <v>0.2077877765044838</v>
      </c>
      <c r="DO119" s="22" t="n">
        <v>0.1621938027169781</v>
      </c>
      <c r="DP119" s="22" t="n">
        <v>0.1652911312675648</v>
      </c>
      <c r="DQ119" s="22" t="n">
        <v>0.1495534523194063</v>
      </c>
      <c r="DR119" s="22" t="n">
        <v>0.1686045325360419</v>
      </c>
      <c r="DS119" s="22" t="n">
        <v>0.1778890860557645</v>
      </c>
      <c r="DT119" s="22" t="n">
        <v>0.1934657848568084</v>
      </c>
      <c r="DU119" s="22" t="n">
        <v>0.2153411981542287</v>
      </c>
      <c r="DV119" s="22" t="n">
        <v>0.2389163173687549</v>
      </c>
      <c r="DW119" s="22" t="n">
        <v>0.2215119501055166</v>
      </c>
      <c r="DX119" s="22" t="n">
        <v>0.2898243272992313</v>
      </c>
      <c r="DY119" s="22" t="n">
        <v>0.1578128057986729</v>
      </c>
      <c r="DZ119" s="22" t="n">
        <v>0.1155788560435288</v>
      </c>
      <c r="EA119" s="22" t="n">
        <v>0.183264531227424</v>
      </c>
      <c r="EB119" s="22" t="n">
        <v>0.1751846498985314</v>
      </c>
      <c r="EC119" s="22" t="n">
        <v>0.2054248429333989</v>
      </c>
      <c r="ED119" s="22" t="n">
        <v>0.4281605377358673</v>
      </c>
      <c r="EE119" s="22" t="n">
        <v>0.05917863596326629</v>
      </c>
      <c r="EF119" s="22" t="n">
        <v>0</v>
      </c>
    </row>
    <row r="120">
      <c r="A120" s="12" t="inlineStr">
        <is>
          <t>107</t>
        </is>
      </c>
      <c r="B120" s="12" t="inlineStr">
        <is>
          <t>Servicios inmobiliarios a comisión o por contrato</t>
        </is>
      </c>
      <c r="C120" s="21" t="n">
        <v>0.01951542028183563</v>
      </c>
      <c r="D120" s="21" t="n">
        <v>0.01945957054568153</v>
      </c>
      <c r="E120" s="21" t="n">
        <v>0.01975899953528034</v>
      </c>
      <c r="F120" s="21" t="n">
        <v>0.0189825200102674</v>
      </c>
      <c r="G120" s="21" t="n">
        <v>0.02025940478489799</v>
      </c>
      <c r="H120" s="21" t="n">
        <v>0.0194004992984201</v>
      </c>
      <c r="I120" s="21" t="n">
        <v>0.008357950420259561</v>
      </c>
      <c r="J120" s="21" t="n">
        <v>0.01574573104429154</v>
      </c>
      <c r="K120" s="21" t="n">
        <v>0.01574573104429155</v>
      </c>
      <c r="L120" s="21" t="n">
        <v>0.01574573104429155</v>
      </c>
      <c r="M120" s="21" t="n">
        <v>0.02237359313150574</v>
      </c>
      <c r="N120" s="21" t="n">
        <v>0.008357950420259561</v>
      </c>
      <c r="O120" s="21" t="n">
        <v>0.01975899953528034</v>
      </c>
      <c r="P120" s="21" t="n">
        <v>0.01954922091168584</v>
      </c>
      <c r="Q120" s="21" t="n">
        <v>0.01439233461309719</v>
      </c>
      <c r="R120" s="21" t="n">
        <v>0.01384419941819405</v>
      </c>
      <c r="S120" s="21" t="n">
        <v>0.01511050423059111</v>
      </c>
      <c r="T120" s="21" t="n">
        <v>0.01778807435141157</v>
      </c>
      <c r="U120" s="21" t="n">
        <v>0.01412423987295879</v>
      </c>
      <c r="V120" s="21" t="n">
        <v>0.01556151298280311</v>
      </c>
      <c r="W120" s="21" t="n">
        <v>0.01822017670722339</v>
      </c>
      <c r="X120" s="21" t="n">
        <v>0.01382642745801301</v>
      </c>
      <c r="Y120" s="21" t="n">
        <v>0</v>
      </c>
      <c r="Z120" s="21" t="n">
        <v>0.02055214089927925</v>
      </c>
      <c r="AA120" s="21" t="n">
        <v>0.01967088887512469</v>
      </c>
      <c r="AB120" s="21" t="n">
        <v>0.01904041260283862</v>
      </c>
      <c r="AC120" s="21" t="n">
        <v>0.02134397931038204</v>
      </c>
      <c r="AD120" s="21" t="n">
        <v>0.0155787252444226</v>
      </c>
      <c r="AE120" s="21" t="n">
        <v>0.01604465403652267</v>
      </c>
      <c r="AF120" s="21" t="n">
        <v>0.01634161506799288</v>
      </c>
      <c r="AG120" s="21" t="n">
        <v>0.01775638138571601</v>
      </c>
      <c r="AH120" s="21" t="n">
        <v>0.01774700524132185</v>
      </c>
      <c r="AI120" s="21" t="n">
        <v>0.01879803133254759</v>
      </c>
      <c r="AJ120" s="21" t="n">
        <v>0.01876857652583677</v>
      </c>
      <c r="AK120" s="21" t="n">
        <v>0.02020052704975953</v>
      </c>
      <c r="AL120" s="21" t="n">
        <v>0.02005472646840597</v>
      </c>
      <c r="AM120" s="21" t="n">
        <v>0.02032496408881997</v>
      </c>
      <c r="AN120" s="21" t="n">
        <v>0.01781755731161005</v>
      </c>
      <c r="AO120" s="21" t="n">
        <v>0.01900939511954541</v>
      </c>
      <c r="AP120" s="21" t="n">
        <v>0.0217496250092824</v>
      </c>
      <c r="AQ120" s="21" t="n">
        <v>0.01711632506091253</v>
      </c>
      <c r="AR120" s="21" t="n">
        <v>0.02245410230803762</v>
      </c>
      <c r="AS120" s="21" t="n">
        <v>0.02049235857842544</v>
      </c>
      <c r="AT120" s="21" t="n">
        <v>0.01618232973735194</v>
      </c>
      <c r="AU120" s="21" t="n">
        <v>0.01618232973735194</v>
      </c>
      <c r="AV120" s="21" t="n">
        <v>0.01681058724797562</v>
      </c>
      <c r="AW120" s="21" t="n">
        <v>0.01759577992368798</v>
      </c>
      <c r="AX120" s="21" t="n">
        <v>0.01769362402982398</v>
      </c>
      <c r="AY120" s="21" t="n">
        <v>0.0181574426699951</v>
      </c>
      <c r="AZ120" s="21" t="n">
        <v>0.01916292127974801</v>
      </c>
      <c r="BA120" s="21" t="n">
        <v>0.02112307425838428</v>
      </c>
      <c r="BB120" s="21" t="n">
        <v>0.02073006044687963</v>
      </c>
      <c r="BC120" s="21" t="n">
        <v>0.01963031095099576</v>
      </c>
      <c r="BD120" s="21" t="n">
        <v>0.01963031095099577</v>
      </c>
      <c r="BE120" s="21" t="n">
        <v>0.01963031095099577</v>
      </c>
      <c r="BF120" s="21" t="n">
        <v>0.01963031095099576</v>
      </c>
      <c r="BG120" s="21" t="n">
        <v>0.01963031095099576</v>
      </c>
      <c r="BH120" s="21" t="n">
        <v>0.022938939320723</v>
      </c>
      <c r="BI120" s="21" t="n">
        <v>0.02142575557506115</v>
      </c>
      <c r="BJ120" s="21" t="n">
        <v>0.0214689459818612</v>
      </c>
      <c r="BK120" s="21" t="n">
        <v>0.02185732552518158</v>
      </c>
      <c r="BL120" s="21" t="n">
        <v>0.02369974158832278</v>
      </c>
      <c r="BM120" s="21" t="n">
        <v>0.02128619175316949</v>
      </c>
      <c r="BN120" s="21" t="n">
        <v>0.02253906932501614</v>
      </c>
      <c r="BO120" s="21" t="n">
        <v>0.02162876654601814</v>
      </c>
      <c r="BP120" s="21" t="n">
        <v>0.02204506985605483</v>
      </c>
      <c r="BQ120" s="21" t="n">
        <v>0.015743868649212</v>
      </c>
      <c r="BR120" s="21" t="n">
        <v>0.01989181951553744</v>
      </c>
      <c r="BS120" s="21" t="n">
        <v>0.01562554194015862</v>
      </c>
      <c r="BT120" s="21" t="n">
        <v>0.01975303618538344</v>
      </c>
      <c r="BU120" s="21" t="n">
        <v>0.02066565300290278</v>
      </c>
      <c r="BV120" s="21" t="n">
        <v>0.01467059325900642</v>
      </c>
      <c r="BW120" s="21" t="n">
        <v>0.01840263567646639</v>
      </c>
      <c r="BX120" s="21" t="n">
        <v>0.02618048321720352</v>
      </c>
      <c r="BY120" s="21" t="n">
        <v>0.02168437929388368</v>
      </c>
      <c r="BZ120" s="21" t="n">
        <v>0.0233435007159215</v>
      </c>
      <c r="CA120" s="21" t="n">
        <v>0.02322089110867763</v>
      </c>
      <c r="CB120" s="21" t="n">
        <v>0.0263872073964078</v>
      </c>
      <c r="CC120" s="21" t="n">
        <v>0.02245261260976418</v>
      </c>
      <c r="CD120" s="21" t="n">
        <v>0.02419659062393937</v>
      </c>
      <c r="CE120" s="21" t="n">
        <v>0.02059202879394554</v>
      </c>
      <c r="CF120" s="21" t="n">
        <v>0.02186053053510656</v>
      </c>
      <c r="CG120" s="21" t="n">
        <v>0.02410177905392308</v>
      </c>
      <c r="CH120" s="21" t="n">
        <v>0.01412974182435604</v>
      </c>
      <c r="CI120" s="21" t="n">
        <v>0.01412974182435604</v>
      </c>
      <c r="CJ120" s="21" t="n">
        <v>0.02135851695901015</v>
      </c>
      <c r="CK120" s="21" t="n">
        <v>0.0284594322685285</v>
      </c>
      <c r="CL120" s="21" t="n">
        <v>0.02886608192901043</v>
      </c>
      <c r="CM120" s="21" t="n">
        <v>0.02273275657235466</v>
      </c>
      <c r="CN120" s="21" t="n">
        <v>0.02057677662837247</v>
      </c>
      <c r="CO120" s="21" t="n">
        <v>0.01799627345958529</v>
      </c>
      <c r="CP120" s="21" t="n">
        <v>0.02171912104479964</v>
      </c>
      <c r="CQ120" s="21" t="n">
        <v>0.01869358853388079</v>
      </c>
      <c r="CR120" s="21" t="n">
        <v>0.02081283568402732</v>
      </c>
      <c r="CS120" s="21" t="n">
        <v>0.01860956401566011</v>
      </c>
      <c r="CT120" s="21" t="n">
        <v>0.03093352111992891</v>
      </c>
      <c r="CU120" s="21" t="n">
        <v>0.02022985325851757</v>
      </c>
      <c r="CV120" s="21" t="n">
        <v>0.02371871488181085</v>
      </c>
      <c r="CW120" s="21" t="n">
        <v>0.02179328703808623</v>
      </c>
      <c r="CX120" s="21" t="n">
        <v>0.01899960079922833</v>
      </c>
      <c r="CY120" s="21" t="n">
        <v>0.02760315341661995</v>
      </c>
      <c r="CZ120" s="21" t="n">
        <v>0.02760315341661996</v>
      </c>
      <c r="DA120" s="21" t="n">
        <v>0.02760315341661996</v>
      </c>
      <c r="DB120" s="21" t="n">
        <v>0.02511704698786935</v>
      </c>
      <c r="DC120" s="21" t="n">
        <v>0.02402068392113103</v>
      </c>
      <c r="DD120" s="21" t="n">
        <v>0.1309284339651411</v>
      </c>
      <c r="DE120" s="21" t="n">
        <v>1.019298462071804</v>
      </c>
      <c r="DF120" s="21" t="n">
        <v>0.01684828003081167</v>
      </c>
      <c r="DG120" s="21" t="n">
        <v>0.01686369540302163</v>
      </c>
      <c r="DH120" s="21" t="n">
        <v>0.01422286481176667</v>
      </c>
      <c r="DI120" s="21" t="n">
        <v>0.01617104119534168</v>
      </c>
      <c r="DJ120" s="21" t="n">
        <v>0.01587557941156615</v>
      </c>
      <c r="DK120" s="21" t="n">
        <v>0.02495479126805815</v>
      </c>
      <c r="DL120" s="21" t="n">
        <v>0.008098164502112003</v>
      </c>
      <c r="DM120" s="21" t="n">
        <v>0.04018658660131769</v>
      </c>
      <c r="DN120" s="21" t="n">
        <v>0.02391550125468944</v>
      </c>
      <c r="DO120" s="21" t="n">
        <v>0.01889530314846124</v>
      </c>
      <c r="DP120" s="21" t="n">
        <v>0.01919596621802575</v>
      </c>
      <c r="DQ120" s="21" t="n">
        <v>0.0172778690700943</v>
      </c>
      <c r="DR120" s="21" t="n">
        <v>0.01957124005270367</v>
      </c>
      <c r="DS120" s="21" t="n">
        <v>0.02062049195314654</v>
      </c>
      <c r="DT120" s="21" t="n">
        <v>0.02249338988250853</v>
      </c>
      <c r="DU120" s="21" t="n">
        <v>0.02493904735602969</v>
      </c>
      <c r="DV120" s="21" t="n">
        <v>0.0275884792727358</v>
      </c>
      <c r="DW120" s="21" t="n">
        <v>0.02572496640901935</v>
      </c>
      <c r="DX120" s="21" t="n">
        <v>0.03320203836713359</v>
      </c>
      <c r="DY120" s="21" t="n">
        <v>0.01827488900234222</v>
      </c>
      <c r="DZ120" s="21" t="n">
        <v>0.01336822250025083</v>
      </c>
      <c r="EA120" s="21" t="n">
        <v>0.02117355484081028</v>
      </c>
      <c r="EB120" s="21" t="n">
        <v>0.02028492255691136</v>
      </c>
      <c r="EC120" s="21" t="n">
        <v>0.02385147549573565</v>
      </c>
      <c r="ED120" s="21" t="n">
        <v>0.04907146697505223</v>
      </c>
      <c r="EE120" s="21" t="n">
        <v>0.006859768340669843</v>
      </c>
      <c r="EF120" s="21" t="n">
        <v>0</v>
      </c>
    </row>
    <row r="121">
      <c r="A121" s="10" t="inlineStr">
        <is>
          <t>108</t>
        </is>
      </c>
      <c r="B121" s="10" t="inlineStr">
        <is>
          <t>Servicios de arrendamiento</t>
        </is>
      </c>
      <c r="C121" s="22" t="n">
        <v>0.05484344910586172</v>
      </c>
      <c r="D121" s="22" t="n">
        <v>0.05508270021082771</v>
      </c>
      <c r="E121" s="22" t="n">
        <v>0.05510604374153122</v>
      </c>
      <c r="F121" s="22" t="n">
        <v>0.05312647505480091</v>
      </c>
      <c r="G121" s="22" t="n">
        <v>0.05643766559151209</v>
      </c>
      <c r="H121" s="22" t="n">
        <v>0.05345301121300221</v>
      </c>
      <c r="I121" s="22" t="n">
        <v>0.02308692720473428</v>
      </c>
      <c r="J121" s="22" t="n">
        <v>0.04301203111831285</v>
      </c>
      <c r="K121" s="22" t="n">
        <v>0.04301203111831286</v>
      </c>
      <c r="L121" s="22" t="n">
        <v>0.04301203111831286</v>
      </c>
      <c r="M121" s="22" t="n">
        <v>0.05369307153182928</v>
      </c>
      <c r="N121" s="22" t="n">
        <v>0.02308692720473428</v>
      </c>
      <c r="O121" s="22" t="n">
        <v>0.05510604374153123</v>
      </c>
      <c r="P121" s="22" t="n">
        <v>0.05447711393489661</v>
      </c>
      <c r="Q121" s="22" t="n">
        <v>0.03934456543109474</v>
      </c>
      <c r="R121" s="22" t="n">
        <v>0.03716798666380221</v>
      </c>
      <c r="S121" s="22" t="n">
        <v>0.04564663362236514</v>
      </c>
      <c r="T121" s="22" t="n">
        <v>0.05287358393365408</v>
      </c>
      <c r="U121" s="22" t="n">
        <v>0.03904591337308602</v>
      </c>
      <c r="V121" s="22" t="n">
        <v>0.04389360893864818</v>
      </c>
      <c r="W121" s="22" t="n">
        <v>0.05051711196768716</v>
      </c>
      <c r="X121" s="22" t="n">
        <v>0.042677696310876</v>
      </c>
      <c r="Y121" s="22" t="n">
        <v>0</v>
      </c>
      <c r="Z121" s="22" t="n">
        <v>0.06703742879112801</v>
      </c>
      <c r="AA121" s="22" t="n">
        <v>0.1337073578823166</v>
      </c>
      <c r="AB121" s="22" t="n">
        <v>0.1395150952226643</v>
      </c>
      <c r="AC121" s="22" t="n">
        <v>0.06018829859460527</v>
      </c>
      <c r="AD121" s="22" t="n">
        <v>0.04394525067158847</v>
      </c>
      <c r="AE121" s="22" t="n">
        <v>0.04665343421582029</v>
      </c>
      <c r="AF121" s="22" t="n">
        <v>0.05566579594737891</v>
      </c>
      <c r="AG121" s="22" t="n">
        <v>0.04938137286799153</v>
      </c>
      <c r="AH121" s="22" t="n">
        <v>0.0659873483287868</v>
      </c>
      <c r="AI121" s="22" t="n">
        <v>0.05488377741371702</v>
      </c>
      <c r="AJ121" s="22" t="n">
        <v>0.05480127529123665</v>
      </c>
      <c r="AK121" s="22" t="n">
        <v>0.06641081917860897</v>
      </c>
      <c r="AL121" s="22" t="n">
        <v>0.05824379197340294</v>
      </c>
      <c r="AM121" s="22" t="n">
        <v>0.06777829641422145</v>
      </c>
      <c r="AN121" s="22" t="n">
        <v>0.04775979796098622</v>
      </c>
      <c r="AO121" s="22" t="n">
        <v>0.05320527862203456</v>
      </c>
      <c r="AP121" s="22" t="n">
        <v>0.05964331560054072</v>
      </c>
      <c r="AQ121" s="22" t="n">
        <v>0.04645522174229576</v>
      </c>
      <c r="AR121" s="22" t="n">
        <v>0.05685692728140544</v>
      </c>
      <c r="AS121" s="22" t="n">
        <v>0.0615400851675976</v>
      </c>
      <c r="AT121" s="22" t="n">
        <v>0.04430125513364477</v>
      </c>
      <c r="AU121" s="22" t="n">
        <v>0.04430125513364476</v>
      </c>
      <c r="AV121" s="22" t="n">
        <v>0.04191883294536625</v>
      </c>
      <c r="AW121" s="22" t="n">
        <v>0.04181590792358506</v>
      </c>
      <c r="AX121" s="22" t="n">
        <v>0.05021551294968387</v>
      </c>
      <c r="AY121" s="22" t="n">
        <v>0.04740533526695851</v>
      </c>
      <c r="AZ121" s="22" t="n">
        <v>0.06210804261031902</v>
      </c>
      <c r="BA121" s="22" t="n">
        <v>0.05985964778758671</v>
      </c>
      <c r="BB121" s="22" t="n">
        <v>0.05365082450544421</v>
      </c>
      <c r="BC121" s="22" t="n">
        <v>0.05231492836705545</v>
      </c>
      <c r="BD121" s="22" t="n">
        <v>0.05231492836705548</v>
      </c>
      <c r="BE121" s="22" t="n">
        <v>0.05231492836705548</v>
      </c>
      <c r="BF121" s="22" t="n">
        <v>0.05231492836705545</v>
      </c>
      <c r="BG121" s="22" t="n">
        <v>0.05231492836705545</v>
      </c>
      <c r="BH121" s="22" t="n">
        <v>0.0659876538525726</v>
      </c>
      <c r="BI121" s="22" t="n">
        <v>0.06469434770895463</v>
      </c>
      <c r="BJ121" s="22" t="n">
        <v>0.06375210515782645</v>
      </c>
      <c r="BK121" s="22" t="n">
        <v>0.05992027130479004</v>
      </c>
      <c r="BL121" s="22" t="n">
        <v>0.05861820092546999</v>
      </c>
      <c r="BM121" s="22" t="n">
        <v>0.06064948518761913</v>
      </c>
      <c r="BN121" s="22" t="n">
        <v>0.05905465614256489</v>
      </c>
      <c r="BO121" s="22" t="n">
        <v>0.06471402984275818</v>
      </c>
      <c r="BP121" s="22" t="n">
        <v>0.06469512093942127</v>
      </c>
      <c r="BQ121" s="22" t="n">
        <v>0.03991332534069737</v>
      </c>
      <c r="BR121" s="22" t="n">
        <v>0.07374368282919248</v>
      </c>
      <c r="BS121" s="22" t="n">
        <v>0.09340840123473282</v>
      </c>
      <c r="BT121" s="22" t="n">
        <v>0.08635670961648495</v>
      </c>
      <c r="BU121" s="22" t="n">
        <v>0.04914519674618559</v>
      </c>
      <c r="BV121" s="22" t="n">
        <v>0.04013086578598898</v>
      </c>
      <c r="BW121" s="22" t="n">
        <v>0.1089065362867425</v>
      </c>
      <c r="BX121" s="22" t="n">
        <v>0.06445667271483153</v>
      </c>
      <c r="BY121" s="22" t="n">
        <v>0.06023341372866675</v>
      </c>
      <c r="BZ121" s="22" t="n">
        <v>0.06173958321850789</v>
      </c>
      <c r="CA121" s="22" t="n">
        <v>0.06018098432537648</v>
      </c>
      <c r="CB121" s="22" t="n">
        <v>0.05502447647101292</v>
      </c>
      <c r="CC121" s="22" t="n">
        <v>0.06119246853111907</v>
      </c>
      <c r="CD121" s="22" t="n">
        <v>0.05878722327739404</v>
      </c>
      <c r="CE121" s="22" t="n">
        <v>0.0519862432032509</v>
      </c>
      <c r="CF121" s="22" t="n">
        <v>0.06148271359856234</v>
      </c>
      <c r="CG121" s="22" t="n">
        <v>0.0654205175029661</v>
      </c>
      <c r="CH121" s="22" t="n">
        <v>0.05028193013110607</v>
      </c>
      <c r="CI121" s="22" t="n">
        <v>0.05028193013110605</v>
      </c>
      <c r="CJ121" s="22" t="n">
        <v>0.1333822269070902</v>
      </c>
      <c r="CK121" s="22" t="n">
        <v>0.0510491522830997</v>
      </c>
      <c r="CL121" s="22" t="n">
        <v>0.05136558609441987</v>
      </c>
      <c r="CM121" s="22" t="n">
        <v>0.05238499104519259</v>
      </c>
      <c r="CN121" s="22" t="n">
        <v>0.04889195836697457</v>
      </c>
      <c r="CO121" s="22" t="n">
        <v>0.05261533425602164</v>
      </c>
      <c r="CP121" s="22" t="n">
        <v>0.06926272658697399</v>
      </c>
      <c r="CQ121" s="22" t="n">
        <v>0.06339865451486144</v>
      </c>
      <c r="CR121" s="22" t="n">
        <v>0.08326172417648907</v>
      </c>
      <c r="CS121" s="22" t="n">
        <v>0.06309653669689458</v>
      </c>
      <c r="CT121" s="22" t="n">
        <v>0.09763947607297077</v>
      </c>
      <c r="CU121" s="22" t="n">
        <v>0.09482326958974344</v>
      </c>
      <c r="CV121" s="22" t="n">
        <v>0.08170280883559101</v>
      </c>
      <c r="CW121" s="22" t="n">
        <v>0.06080268130706407</v>
      </c>
      <c r="CX121" s="22" t="n">
        <v>0.07531303575461169</v>
      </c>
      <c r="CY121" s="22" t="n">
        <v>0.06393046222488273</v>
      </c>
      <c r="CZ121" s="22" t="n">
        <v>0.06393046222488276</v>
      </c>
      <c r="DA121" s="22" t="n">
        <v>0.06393046222488274</v>
      </c>
      <c r="DB121" s="22" t="n">
        <v>0.05124198270467998</v>
      </c>
      <c r="DC121" s="22" t="n">
        <v>0.04170783516326707</v>
      </c>
      <c r="DD121" s="22" t="n">
        <v>0.04882449493217127</v>
      </c>
      <c r="DE121" s="22" t="n">
        <v>0.03597590727529243</v>
      </c>
      <c r="DF121" s="22" t="n">
        <v>1.041390870850768</v>
      </c>
      <c r="DG121" s="22" t="n">
        <v>0.04360991516329769</v>
      </c>
      <c r="DH121" s="22" t="n">
        <v>0.03688362670831728</v>
      </c>
      <c r="DI121" s="22" t="n">
        <v>0.03830289726396807</v>
      </c>
      <c r="DJ121" s="22" t="n">
        <v>0.0410343688976158</v>
      </c>
      <c r="DK121" s="22" t="n">
        <v>0.05408239685433523</v>
      </c>
      <c r="DL121" s="22" t="n">
        <v>0.02436034659768086</v>
      </c>
      <c r="DM121" s="22" t="n">
        <v>0.0507604801601876</v>
      </c>
      <c r="DN121" s="22" t="n">
        <v>0.03869800466856084</v>
      </c>
      <c r="DO121" s="22" t="n">
        <v>0.0527526873799507</v>
      </c>
      <c r="DP121" s="22" t="n">
        <v>0.1367655790553168</v>
      </c>
      <c r="DQ121" s="22" t="n">
        <v>0.03485255635103528</v>
      </c>
      <c r="DR121" s="22" t="n">
        <v>0.05750721983892362</v>
      </c>
      <c r="DS121" s="22" t="n">
        <v>0.09036018407852736</v>
      </c>
      <c r="DT121" s="22" t="n">
        <v>0.04966468299363988</v>
      </c>
      <c r="DU121" s="22" t="n">
        <v>0.09880379920194553</v>
      </c>
      <c r="DV121" s="22" t="n">
        <v>0.05329714226198246</v>
      </c>
      <c r="DW121" s="22" t="n">
        <v>0.08780476768265148</v>
      </c>
      <c r="DX121" s="22" t="n">
        <v>0.02838256718988175</v>
      </c>
      <c r="DY121" s="22" t="n">
        <v>0.06006371009156218</v>
      </c>
      <c r="DZ121" s="22" t="n">
        <v>0.03281274017274885</v>
      </c>
      <c r="EA121" s="22" t="n">
        <v>0.06817220164138262</v>
      </c>
      <c r="EB121" s="22" t="n">
        <v>0.1701140245048021</v>
      </c>
      <c r="EC121" s="22" t="n">
        <v>0.04423585372132448</v>
      </c>
      <c r="ED121" s="22" t="n">
        <v>0.05513557955472075</v>
      </c>
      <c r="EE121" s="22" t="n">
        <v>0.0169689428377102</v>
      </c>
      <c r="EF121" s="22" t="n">
        <v>0</v>
      </c>
    </row>
    <row r="122">
      <c r="A122" s="12" t="inlineStr">
        <is>
          <t>109</t>
        </is>
      </c>
      <c r="B122" s="12" t="inlineStr">
        <is>
          <t>Concesión de licencias para el derecho de uso de propiedad intelectual y productos similares</t>
        </is>
      </c>
      <c r="C122" s="21" t="n">
        <v>0.02720913578819894</v>
      </c>
      <c r="D122" s="21" t="n">
        <v>0.02718885224201521</v>
      </c>
      <c r="E122" s="21" t="n">
        <v>0.02700857007565781</v>
      </c>
      <c r="F122" s="21" t="n">
        <v>0.02817783800379004</v>
      </c>
      <c r="G122" s="21" t="n">
        <v>0.0277829489617443</v>
      </c>
      <c r="H122" s="21" t="n">
        <v>0.02636188041637342</v>
      </c>
      <c r="I122" s="21" t="n">
        <v>0.01284217816508497</v>
      </c>
      <c r="J122" s="21" t="n">
        <v>0.0242623252298644</v>
      </c>
      <c r="K122" s="21" t="n">
        <v>0.02426232522986441</v>
      </c>
      <c r="L122" s="21" t="n">
        <v>0.02426232522986441</v>
      </c>
      <c r="M122" s="21" t="n">
        <v>0.02760085061545387</v>
      </c>
      <c r="N122" s="21" t="n">
        <v>0.01284217816508497</v>
      </c>
      <c r="O122" s="21" t="n">
        <v>0.02700857007565781</v>
      </c>
      <c r="P122" s="21" t="n">
        <v>0.02683344632924587</v>
      </c>
      <c r="Q122" s="21" t="n">
        <v>0.01889803623310636</v>
      </c>
      <c r="R122" s="21" t="n">
        <v>0.01799919076961476</v>
      </c>
      <c r="S122" s="21" t="n">
        <v>0.02075475097703332</v>
      </c>
      <c r="T122" s="21" t="n">
        <v>0.02445784792703804</v>
      </c>
      <c r="U122" s="21" t="n">
        <v>0.01861165679833776</v>
      </c>
      <c r="V122" s="21" t="n">
        <v>0.02045263277711281</v>
      </c>
      <c r="W122" s="21" t="n">
        <v>0.02551674670061481</v>
      </c>
      <c r="X122" s="21" t="n">
        <v>0.02210821602442899</v>
      </c>
      <c r="Y122" s="21" t="n">
        <v>0</v>
      </c>
      <c r="Z122" s="21" t="n">
        <v>0.03301020199343992</v>
      </c>
      <c r="AA122" s="21" t="n">
        <v>0.03375775782316696</v>
      </c>
      <c r="AB122" s="21" t="n">
        <v>0.03409296033164074</v>
      </c>
      <c r="AC122" s="21" t="n">
        <v>0.030044150249902</v>
      </c>
      <c r="AD122" s="21" t="n">
        <v>0.0204750072515506</v>
      </c>
      <c r="AE122" s="21" t="n">
        <v>0.02145621969601722</v>
      </c>
      <c r="AF122" s="21" t="n">
        <v>0.02461772894805234</v>
      </c>
      <c r="AG122" s="21" t="n">
        <v>0.024085931102893</v>
      </c>
      <c r="AH122" s="21" t="n">
        <v>0.02528924330598158</v>
      </c>
      <c r="AI122" s="21" t="n">
        <v>0.02560443512630827</v>
      </c>
      <c r="AJ122" s="21" t="n">
        <v>0.02556297780190642</v>
      </c>
      <c r="AK122" s="21" t="n">
        <v>0.02850084001339334</v>
      </c>
      <c r="AL122" s="21" t="n">
        <v>0.02865897535881705</v>
      </c>
      <c r="AM122" s="21" t="n">
        <v>0.02733331725222693</v>
      </c>
      <c r="AN122" s="21" t="n">
        <v>0.02314933995784353</v>
      </c>
      <c r="AO122" s="21" t="n">
        <v>0.02515071767921954</v>
      </c>
      <c r="AP122" s="21" t="n">
        <v>0.02820230361790351</v>
      </c>
      <c r="AQ122" s="21" t="n">
        <v>0.02485503464430205</v>
      </c>
      <c r="AR122" s="21" t="n">
        <v>0.02829325519100308</v>
      </c>
      <c r="AS122" s="21" t="n">
        <v>0.02835274439605545</v>
      </c>
      <c r="AT122" s="21" t="n">
        <v>0.02134128234271936</v>
      </c>
      <c r="AU122" s="21" t="n">
        <v>0.02134128234271936</v>
      </c>
      <c r="AV122" s="21" t="n">
        <v>0.02002468223601316</v>
      </c>
      <c r="AW122" s="21" t="n">
        <v>0.02037572308346149</v>
      </c>
      <c r="AX122" s="21" t="n">
        <v>0.02880991076817741</v>
      </c>
      <c r="AY122" s="21" t="n">
        <v>0.0260530632988642</v>
      </c>
      <c r="AZ122" s="21" t="n">
        <v>0.02597687073186314</v>
      </c>
      <c r="BA122" s="21" t="n">
        <v>0.02878414929056972</v>
      </c>
      <c r="BB122" s="21" t="n">
        <v>0.02714593643110572</v>
      </c>
      <c r="BC122" s="21" t="n">
        <v>0.03528692889445658</v>
      </c>
      <c r="BD122" s="21" t="n">
        <v>0.03528692889445659</v>
      </c>
      <c r="BE122" s="21" t="n">
        <v>0.03528692889445659</v>
      </c>
      <c r="BF122" s="21" t="n">
        <v>0.03528692889445657</v>
      </c>
      <c r="BG122" s="21" t="n">
        <v>0.03528692889445658</v>
      </c>
      <c r="BH122" s="21" t="n">
        <v>0.02950846822570784</v>
      </c>
      <c r="BI122" s="21" t="n">
        <v>0.02966307136792393</v>
      </c>
      <c r="BJ122" s="21" t="n">
        <v>0.02959670528653856</v>
      </c>
      <c r="BK122" s="21" t="n">
        <v>0.02933572526391623</v>
      </c>
      <c r="BL122" s="21" t="n">
        <v>0.02841826490863071</v>
      </c>
      <c r="BM122" s="21" t="n">
        <v>0.02915708310491381</v>
      </c>
      <c r="BN122" s="21" t="n">
        <v>0.02930165409355595</v>
      </c>
      <c r="BO122" s="21" t="n">
        <v>0.02953052620469516</v>
      </c>
      <c r="BP122" s="21" t="n">
        <v>0.02926501080448554</v>
      </c>
      <c r="BQ122" s="21" t="n">
        <v>0.01922632474194418</v>
      </c>
      <c r="BR122" s="21" t="n">
        <v>0.03187187512906366</v>
      </c>
      <c r="BS122" s="21" t="n">
        <v>0.02586689842411272</v>
      </c>
      <c r="BT122" s="21" t="n">
        <v>0.02827270740582762</v>
      </c>
      <c r="BU122" s="21" t="n">
        <v>0.02294668619254565</v>
      </c>
      <c r="BV122" s="21" t="n">
        <v>0.01599375829931552</v>
      </c>
      <c r="BW122" s="21" t="n">
        <v>0.02607341320716944</v>
      </c>
      <c r="BX122" s="21" t="n">
        <v>0.0292787961281249</v>
      </c>
      <c r="BY122" s="21" t="n">
        <v>0.02528555841576248</v>
      </c>
      <c r="BZ122" s="21" t="n">
        <v>0.02786944422876419</v>
      </c>
      <c r="CA122" s="21" t="n">
        <v>0.02753524736636735</v>
      </c>
      <c r="CB122" s="21" t="n">
        <v>0.02841817085933901</v>
      </c>
      <c r="CC122" s="21" t="n">
        <v>0.03017049646956898</v>
      </c>
      <c r="CD122" s="21" t="n">
        <v>0.05804626537541277</v>
      </c>
      <c r="CE122" s="21" t="n">
        <v>0.02419266381092918</v>
      </c>
      <c r="CF122" s="21" t="n">
        <v>0.03383165070620531</v>
      </c>
      <c r="CG122" s="21" t="n">
        <v>0.02805482719788026</v>
      </c>
      <c r="CH122" s="21" t="n">
        <v>0.01949379786890848</v>
      </c>
      <c r="CI122" s="21" t="n">
        <v>0.01949379786890847</v>
      </c>
      <c r="CJ122" s="21" t="n">
        <v>0.0296668400059246</v>
      </c>
      <c r="CK122" s="21" t="n">
        <v>0.02861115438173376</v>
      </c>
      <c r="CL122" s="21" t="n">
        <v>0.02856926605829681</v>
      </c>
      <c r="CM122" s="21" t="n">
        <v>0.02747679254239498</v>
      </c>
      <c r="CN122" s="21" t="n">
        <v>0.02031167042031443</v>
      </c>
      <c r="CO122" s="21" t="n">
        <v>0.02731719993940657</v>
      </c>
      <c r="CP122" s="21" t="n">
        <v>0.03161171183698168</v>
      </c>
      <c r="CQ122" s="21" t="n">
        <v>0.02841673852024177</v>
      </c>
      <c r="CR122" s="21" t="n">
        <v>0.03104408612889044</v>
      </c>
      <c r="CS122" s="21" t="n">
        <v>0.02848532444519202</v>
      </c>
      <c r="CT122" s="21" t="n">
        <v>0.02705810007362374</v>
      </c>
      <c r="CU122" s="21" t="n">
        <v>0.03022766996087177</v>
      </c>
      <c r="CV122" s="21" t="n">
        <v>0.03025417499861326</v>
      </c>
      <c r="CW122" s="21" t="n">
        <v>0.03231371972095352</v>
      </c>
      <c r="CX122" s="21" t="n">
        <v>0.03478873172510905</v>
      </c>
      <c r="CY122" s="21" t="n">
        <v>0.03059401865669252</v>
      </c>
      <c r="CZ122" s="21" t="n">
        <v>0.03059401865669253</v>
      </c>
      <c r="DA122" s="21" t="n">
        <v>0.03059401865669253</v>
      </c>
      <c r="DB122" s="21" t="n">
        <v>0.02655538341358004</v>
      </c>
      <c r="DC122" s="21" t="n">
        <v>0.02163339274333079</v>
      </c>
      <c r="DD122" s="21" t="n">
        <v>0.02089061153966483</v>
      </c>
      <c r="DE122" s="21" t="n">
        <v>0.02211190987699602</v>
      </c>
      <c r="DF122" s="21" t="n">
        <v>0.0433495225970666</v>
      </c>
      <c r="DG122" s="21" t="n">
        <v>1.07140179380883</v>
      </c>
      <c r="DH122" s="21" t="n">
        <v>0.02231982075627735</v>
      </c>
      <c r="DI122" s="21" t="n">
        <v>0.01805156510009658</v>
      </c>
      <c r="DJ122" s="21" t="n">
        <v>0.04771126449356924</v>
      </c>
      <c r="DK122" s="21" t="n">
        <v>0.04253851043091535</v>
      </c>
      <c r="DL122" s="21" t="n">
        <v>0.009668868733209943</v>
      </c>
      <c r="DM122" s="21" t="n">
        <v>0.02581357149133424</v>
      </c>
      <c r="DN122" s="21" t="n">
        <v>0.04644242286424664</v>
      </c>
      <c r="DO122" s="21" t="n">
        <v>0.02632359499402356</v>
      </c>
      <c r="DP122" s="21" t="n">
        <v>0.03397515857392797</v>
      </c>
      <c r="DQ122" s="21" t="n">
        <v>0.01847672675715108</v>
      </c>
      <c r="DR122" s="21" t="n">
        <v>0.0263343482117697</v>
      </c>
      <c r="DS122" s="21" t="n">
        <v>0.02846258712285376</v>
      </c>
      <c r="DT122" s="21" t="n">
        <v>0.0289604489289684</v>
      </c>
      <c r="DU122" s="21" t="n">
        <v>0.02866266030329226</v>
      </c>
      <c r="DV122" s="21" t="n">
        <v>0.02572604413864838</v>
      </c>
      <c r="DW122" s="21" t="n">
        <v>0.02653214525573228</v>
      </c>
      <c r="DX122" s="21" t="n">
        <v>0.01571832468257401</v>
      </c>
      <c r="DY122" s="21" t="n">
        <v>0.0239461201518981</v>
      </c>
      <c r="DZ122" s="21" t="n">
        <v>0.01820309279083613</v>
      </c>
      <c r="EA122" s="21" t="n">
        <v>0.02244623599350805</v>
      </c>
      <c r="EB122" s="21" t="n">
        <v>0.03018825687226424</v>
      </c>
      <c r="EC122" s="21" t="n">
        <v>0.02788140140512041</v>
      </c>
      <c r="ED122" s="21" t="n">
        <v>0.02700838876515943</v>
      </c>
      <c r="EE122" s="21" t="n">
        <v>0.008076021097063247</v>
      </c>
      <c r="EF122" s="21" t="n">
        <v>0</v>
      </c>
    </row>
    <row r="123">
      <c r="A123" s="10" t="inlineStr">
        <is>
          <t>110</t>
        </is>
      </c>
      <c r="B123" s="10" t="inlineStr">
        <is>
          <t>Servicios de investigación y desarrollo; otros servicios profesionales, científicos y técnicos y servicios de investigación y seguridad</t>
        </is>
      </c>
      <c r="C123" s="22" t="n">
        <v>0.3752761931704724</v>
      </c>
      <c r="D123" s="22" t="n">
        <v>0.3734567475229008</v>
      </c>
      <c r="E123" s="22" t="n">
        <v>0.3790655337250212</v>
      </c>
      <c r="F123" s="22" t="n">
        <v>0.3711582875905721</v>
      </c>
      <c r="G123" s="22" t="n">
        <v>0.3874895776379954</v>
      </c>
      <c r="H123" s="22" t="n">
        <v>0.4262262889957265</v>
      </c>
      <c r="I123" s="22" t="n">
        <v>0.1720688302642935</v>
      </c>
      <c r="J123" s="22" t="n">
        <v>0.313529804890223</v>
      </c>
      <c r="K123" s="22" t="n">
        <v>0.3135298048902231</v>
      </c>
      <c r="L123" s="22" t="n">
        <v>0.3135298048902231</v>
      </c>
      <c r="M123" s="22" t="n">
        <v>0.3906970239825526</v>
      </c>
      <c r="N123" s="22" t="n">
        <v>0.1720688302642935</v>
      </c>
      <c r="O123" s="22" t="n">
        <v>0.3790655337250212</v>
      </c>
      <c r="P123" s="22" t="n">
        <v>0.3748000888314712</v>
      </c>
      <c r="Q123" s="22" t="n">
        <v>0.3078148241800643</v>
      </c>
      <c r="R123" s="22" t="n">
        <v>0.2989161645090124</v>
      </c>
      <c r="S123" s="22" t="n">
        <v>0.3139386202688497</v>
      </c>
      <c r="T123" s="22" t="n">
        <v>0.3629814336748134</v>
      </c>
      <c r="U123" s="22" t="n">
        <v>0.302221985118123</v>
      </c>
      <c r="V123" s="22" t="n">
        <v>0.3234933302207812</v>
      </c>
      <c r="W123" s="22" t="n">
        <v>0.3422756591391091</v>
      </c>
      <c r="X123" s="22" t="n">
        <v>0.2931095423653741</v>
      </c>
      <c r="Y123" s="22" t="n">
        <v>0</v>
      </c>
      <c r="Z123" s="22" t="n">
        <v>0.4642949779935523</v>
      </c>
      <c r="AA123" s="22" t="n">
        <v>0.4978956905962796</v>
      </c>
      <c r="AB123" s="22" t="n">
        <v>0.5029630775996266</v>
      </c>
      <c r="AC123" s="22" t="n">
        <v>0.41996620954786</v>
      </c>
      <c r="AD123" s="22" t="n">
        <v>0.3244389230475799</v>
      </c>
      <c r="AE123" s="22" t="n">
        <v>0.3423840655812114</v>
      </c>
      <c r="AF123" s="22" t="n">
        <v>0.3388837717874076</v>
      </c>
      <c r="AG123" s="22" t="n">
        <v>0.3562181689869838</v>
      </c>
      <c r="AH123" s="22" t="n">
        <v>0.3989006316325241</v>
      </c>
      <c r="AI123" s="22" t="n">
        <v>0.3826816758752208</v>
      </c>
      <c r="AJ123" s="22" t="n">
        <v>0.3819539717673798</v>
      </c>
      <c r="AK123" s="22" t="n">
        <v>0.3866539540267727</v>
      </c>
      <c r="AL123" s="22" t="n">
        <v>0.3886348760620073</v>
      </c>
      <c r="AM123" s="22" t="n">
        <v>0.3971983385518689</v>
      </c>
      <c r="AN123" s="22" t="n">
        <v>0.3729067974792346</v>
      </c>
      <c r="AO123" s="22" t="n">
        <v>0.5767587420446727</v>
      </c>
      <c r="AP123" s="22" t="n">
        <v>0.4531195494385152</v>
      </c>
      <c r="AQ123" s="22" t="n">
        <v>0.3721122494546653</v>
      </c>
      <c r="AR123" s="22" t="n">
        <v>0.4542086690996457</v>
      </c>
      <c r="AS123" s="22" t="n">
        <v>0.5444511335376206</v>
      </c>
      <c r="AT123" s="22" t="n">
        <v>0.3264638123642395</v>
      </c>
      <c r="AU123" s="22" t="n">
        <v>0.3264638123642395</v>
      </c>
      <c r="AV123" s="22" t="n">
        <v>0.3044892077359167</v>
      </c>
      <c r="AW123" s="22" t="n">
        <v>0.3025692601082872</v>
      </c>
      <c r="AX123" s="22" t="n">
        <v>0.3591763748733426</v>
      </c>
      <c r="AY123" s="22" t="n">
        <v>0.3435882843375895</v>
      </c>
      <c r="AZ123" s="22" t="n">
        <v>0.3545363912008807</v>
      </c>
      <c r="BA123" s="22" t="n">
        <v>0.4162452231163146</v>
      </c>
      <c r="BB123" s="22" t="n">
        <v>0.3942024149630655</v>
      </c>
      <c r="BC123" s="22" t="n">
        <v>0.4043028798612945</v>
      </c>
      <c r="BD123" s="22" t="n">
        <v>0.4043028798612948</v>
      </c>
      <c r="BE123" s="22" t="n">
        <v>0.4043028798612948</v>
      </c>
      <c r="BF123" s="22" t="n">
        <v>0.4043028798612945</v>
      </c>
      <c r="BG123" s="22" t="n">
        <v>0.4043028798612945</v>
      </c>
      <c r="BH123" s="22" t="n">
        <v>0.4389567917398876</v>
      </c>
      <c r="BI123" s="22" t="n">
        <v>0.4275844336762811</v>
      </c>
      <c r="BJ123" s="22" t="n">
        <v>0.4290024663019618</v>
      </c>
      <c r="BK123" s="22" t="n">
        <v>0.4340710940554611</v>
      </c>
      <c r="BL123" s="22" t="n">
        <v>0.4578960165205439</v>
      </c>
      <c r="BM123" s="22" t="n">
        <v>0.4571357821290564</v>
      </c>
      <c r="BN123" s="22" t="n">
        <v>0.4332668207650563</v>
      </c>
      <c r="BO123" s="22" t="n">
        <v>0.427703132831656</v>
      </c>
      <c r="BP123" s="22" t="n">
        <v>0.4278666627465743</v>
      </c>
      <c r="BQ123" s="22" t="n">
        <v>0.2836112559597591</v>
      </c>
      <c r="BR123" s="22" t="n">
        <v>0.4247823715229945</v>
      </c>
      <c r="BS123" s="22" t="n">
        <v>0.3773736747727707</v>
      </c>
      <c r="BT123" s="22" t="n">
        <v>0.4097606456900915</v>
      </c>
      <c r="BU123" s="22" t="n">
        <v>0.3600398928275175</v>
      </c>
      <c r="BV123" s="22" t="n">
        <v>0.2339658715175473</v>
      </c>
      <c r="BW123" s="22" t="n">
        <v>0.3509117008274112</v>
      </c>
      <c r="BX123" s="22" t="n">
        <v>0.4259406884309591</v>
      </c>
      <c r="BY123" s="22" t="n">
        <v>0.3686341421490885</v>
      </c>
      <c r="BZ123" s="22" t="n">
        <v>0.4110338476107265</v>
      </c>
      <c r="CA123" s="22" t="n">
        <v>0.4062558436029629</v>
      </c>
      <c r="CB123" s="22" t="n">
        <v>0.4183277114097894</v>
      </c>
      <c r="CC123" s="22" t="n">
        <v>0.4145512609626028</v>
      </c>
      <c r="CD123" s="22" t="n">
        <v>0.4971474670961972</v>
      </c>
      <c r="CE123" s="22" t="n">
        <v>0.3723082399247288</v>
      </c>
      <c r="CF123" s="22" t="n">
        <v>0.4250538569521278</v>
      </c>
      <c r="CG123" s="22" t="n">
        <v>0.4938109434043368</v>
      </c>
      <c r="CH123" s="22" t="n">
        <v>0.4297729137471579</v>
      </c>
      <c r="CI123" s="22" t="n">
        <v>0.4297729137471577</v>
      </c>
      <c r="CJ123" s="22" t="n">
        <v>0.4821224729495313</v>
      </c>
      <c r="CK123" s="22" t="n">
        <v>0.4284341819396527</v>
      </c>
      <c r="CL123" s="22" t="n">
        <v>0.4360296734608614</v>
      </c>
      <c r="CM123" s="22" t="n">
        <v>0.4198334733898531</v>
      </c>
      <c r="CN123" s="22" t="n">
        <v>0.3450861564234347</v>
      </c>
      <c r="CO123" s="22" t="n">
        <v>0.3575444271632859</v>
      </c>
      <c r="CP123" s="22" t="n">
        <v>0.4420013977853068</v>
      </c>
      <c r="CQ123" s="22" t="n">
        <v>0.3762736069117302</v>
      </c>
      <c r="CR123" s="22" t="n">
        <v>0.4391203676433437</v>
      </c>
      <c r="CS123" s="22" t="n">
        <v>0.3765614002348813</v>
      </c>
      <c r="CT123" s="22" t="n">
        <v>0.4145017496229323</v>
      </c>
      <c r="CU123" s="22" t="n">
        <v>0.4378655489353536</v>
      </c>
      <c r="CV123" s="22" t="n">
        <v>0.3880184917236786</v>
      </c>
      <c r="CW123" s="22" t="n">
        <v>0.427724670659825</v>
      </c>
      <c r="CX123" s="22" t="n">
        <v>0.509045129147073</v>
      </c>
      <c r="CY123" s="22" t="n">
        <v>0.5975064745655428</v>
      </c>
      <c r="CZ123" s="22" t="n">
        <v>0.5975064745655431</v>
      </c>
      <c r="DA123" s="22" t="n">
        <v>0.597506474565543</v>
      </c>
      <c r="DB123" s="22" t="n">
        <v>0.4134872911294185</v>
      </c>
      <c r="DC123" s="22" t="n">
        <v>0.3181674179125928</v>
      </c>
      <c r="DD123" s="22" t="n">
        <v>0.4508441128557047</v>
      </c>
      <c r="DE123" s="22" t="n">
        <v>0.4821924568320671</v>
      </c>
      <c r="DF123" s="22" t="n">
        <v>0.3675004190503912</v>
      </c>
      <c r="DG123" s="22" t="n">
        <v>0.4474429016781953</v>
      </c>
      <c r="DH123" s="22" t="n">
        <v>1.446514500285606</v>
      </c>
      <c r="DI123" s="22" t="n">
        <v>0.2866650045800266</v>
      </c>
      <c r="DJ123" s="22" t="n">
        <v>0.3719792751141304</v>
      </c>
      <c r="DK123" s="22" t="n">
        <v>0.6254982584304868</v>
      </c>
      <c r="DL123" s="22" t="n">
        <v>0.1588573145482291</v>
      </c>
      <c r="DM123" s="22" t="n">
        <v>0.5051421930912837</v>
      </c>
      <c r="DN123" s="22" t="n">
        <v>0.4442440681804632</v>
      </c>
      <c r="DO123" s="22" t="n">
        <v>0.3605968108809356</v>
      </c>
      <c r="DP123" s="22" t="n">
        <v>0.5008204015138856</v>
      </c>
      <c r="DQ123" s="22" t="n">
        <v>0.2753920639708815</v>
      </c>
      <c r="DR123" s="22" t="n">
        <v>0.3889403414918787</v>
      </c>
      <c r="DS123" s="22" t="n">
        <v>0.4047064413415384</v>
      </c>
      <c r="DT123" s="22" t="n">
        <v>0.4815814005638733</v>
      </c>
      <c r="DU123" s="22" t="n">
        <v>0.5038685166969497</v>
      </c>
      <c r="DV123" s="22" t="n">
        <v>0.5323535461302754</v>
      </c>
      <c r="DW123" s="22" t="n">
        <v>0.4839970882254617</v>
      </c>
      <c r="DX123" s="22" t="n">
        <v>0.3534765685454399</v>
      </c>
      <c r="DY123" s="22" t="n">
        <v>0.3619067899555048</v>
      </c>
      <c r="DZ123" s="22" t="n">
        <v>0.269706115695225</v>
      </c>
      <c r="EA123" s="22" t="n">
        <v>0.4401414024452522</v>
      </c>
      <c r="EB123" s="22" t="n">
        <v>0.3576767781737073</v>
      </c>
      <c r="EC123" s="22" t="n">
        <v>0.4362052130849024</v>
      </c>
      <c r="ED123" s="22" t="n">
        <v>0.409350333094755</v>
      </c>
      <c r="EE123" s="22" t="n">
        <v>0.1318489350013584</v>
      </c>
      <c r="EF123" s="22" t="n">
        <v>0</v>
      </c>
    </row>
    <row r="124">
      <c r="A124" s="12" t="inlineStr">
        <is>
          <t>111</t>
        </is>
      </c>
      <c r="B124" s="12" t="inlineStr">
        <is>
          <t>Servicios jurídicos y contables</t>
        </is>
      </c>
      <c r="C124" s="21" t="n">
        <v>0.1316655480004064</v>
      </c>
      <c r="D124" s="21" t="n">
        <v>0.1312231323415836</v>
      </c>
      <c r="E124" s="21" t="n">
        <v>0.1438449943209001</v>
      </c>
      <c r="F124" s="21" t="n">
        <v>0.1302587770696495</v>
      </c>
      <c r="G124" s="21" t="n">
        <v>0.1335589866850773</v>
      </c>
      <c r="H124" s="21" t="n">
        <v>0.1381095674996171</v>
      </c>
      <c r="I124" s="21" t="n">
        <v>0.05848770475821582</v>
      </c>
      <c r="J124" s="21" t="n">
        <v>0.106760659593615</v>
      </c>
      <c r="K124" s="21" t="n">
        <v>0.106760659593615</v>
      </c>
      <c r="L124" s="21" t="n">
        <v>0.106760659593615</v>
      </c>
      <c r="M124" s="21" t="n">
        <v>0.1306135217645621</v>
      </c>
      <c r="N124" s="21" t="n">
        <v>0.05848770475821582</v>
      </c>
      <c r="O124" s="21" t="n">
        <v>0.1438449943209002</v>
      </c>
      <c r="P124" s="21" t="n">
        <v>0.1413467757497641</v>
      </c>
      <c r="Q124" s="21" t="n">
        <v>0.1033256894547498</v>
      </c>
      <c r="R124" s="21" t="n">
        <v>0.09997496042594765</v>
      </c>
      <c r="S124" s="21" t="n">
        <v>0.105290346067815</v>
      </c>
      <c r="T124" s="21" t="n">
        <v>0.1240849826925741</v>
      </c>
      <c r="U124" s="21" t="n">
        <v>0.10114615802896</v>
      </c>
      <c r="V124" s="21" t="n">
        <v>0.1093591268710602</v>
      </c>
      <c r="W124" s="21" t="n">
        <v>0.1218466293798265</v>
      </c>
      <c r="X124" s="21" t="n">
        <v>0.09842487586981095</v>
      </c>
      <c r="Y124" s="21" t="n">
        <v>0</v>
      </c>
      <c r="Z124" s="21" t="n">
        <v>0.1459164366305108</v>
      </c>
      <c r="AA124" s="21" t="n">
        <v>0.140178820075067</v>
      </c>
      <c r="AB124" s="21" t="n">
        <v>0.1407903216582476</v>
      </c>
      <c r="AC124" s="21" t="n">
        <v>0.1464422568480139</v>
      </c>
      <c r="AD124" s="21" t="n">
        <v>0.1094562676268535</v>
      </c>
      <c r="AE124" s="21" t="n">
        <v>0.1131114011249866</v>
      </c>
      <c r="AF124" s="21" t="n">
        <v>0.1193870465201957</v>
      </c>
      <c r="AG124" s="21" t="n">
        <v>0.124304578589362</v>
      </c>
      <c r="AH124" s="21" t="n">
        <v>0.1267406366079403</v>
      </c>
      <c r="AI124" s="21" t="n">
        <v>0.1273926886695678</v>
      </c>
      <c r="AJ124" s="21" t="n">
        <v>0.1272672793815395</v>
      </c>
      <c r="AK124" s="21" t="n">
        <v>0.1369195501659931</v>
      </c>
      <c r="AL124" s="21" t="n">
        <v>0.1367726793654996</v>
      </c>
      <c r="AM124" s="21" t="n">
        <v>0.1393589899455677</v>
      </c>
      <c r="AN124" s="21" t="n">
        <v>0.1188431819654686</v>
      </c>
      <c r="AO124" s="21" t="n">
        <v>0.1331854125954724</v>
      </c>
      <c r="AP124" s="21" t="n">
        <v>0.1523620525591452</v>
      </c>
      <c r="AQ124" s="21" t="n">
        <v>0.1209742513541903</v>
      </c>
      <c r="AR124" s="21" t="n">
        <v>0.1366651422379113</v>
      </c>
      <c r="AS124" s="21" t="n">
        <v>0.1450307185300639</v>
      </c>
      <c r="AT124" s="21" t="n">
        <v>0.1155051798522906</v>
      </c>
      <c r="AU124" s="21" t="n">
        <v>0.1155051798522906</v>
      </c>
      <c r="AV124" s="21" t="n">
        <v>0.1181485564206669</v>
      </c>
      <c r="AW124" s="21" t="n">
        <v>0.1086022561777989</v>
      </c>
      <c r="AX124" s="21" t="n">
        <v>0.1235586788467082</v>
      </c>
      <c r="AY124" s="21" t="n">
        <v>0.1195229313083159</v>
      </c>
      <c r="AZ124" s="21" t="n">
        <v>0.133681407489402</v>
      </c>
      <c r="BA124" s="21" t="n">
        <v>0.1444785410434521</v>
      </c>
      <c r="BB124" s="21" t="n">
        <v>0.1378524443707438</v>
      </c>
      <c r="BC124" s="21" t="n">
        <v>0.1415953920476956</v>
      </c>
      <c r="BD124" s="21" t="n">
        <v>0.1415953920476956</v>
      </c>
      <c r="BE124" s="21" t="n">
        <v>0.1415953920476956</v>
      </c>
      <c r="BF124" s="21" t="n">
        <v>0.1415953920476955</v>
      </c>
      <c r="BG124" s="21" t="n">
        <v>0.1415953920476956</v>
      </c>
      <c r="BH124" s="21" t="n">
        <v>0.1448736996515302</v>
      </c>
      <c r="BI124" s="21" t="n">
        <v>0.1487722247022306</v>
      </c>
      <c r="BJ124" s="21" t="n">
        <v>0.1478335162833504</v>
      </c>
      <c r="BK124" s="21" t="n">
        <v>0.1438897892951648</v>
      </c>
      <c r="BL124" s="21" t="n">
        <v>0.1451940367185815</v>
      </c>
      <c r="BM124" s="21" t="n">
        <v>0.1483819444033983</v>
      </c>
      <c r="BN124" s="21" t="n">
        <v>0.1426463354373898</v>
      </c>
      <c r="BO124" s="21" t="n">
        <v>0.1520606886970149</v>
      </c>
      <c r="BP124" s="21" t="n">
        <v>0.1583663073206392</v>
      </c>
      <c r="BQ124" s="21" t="n">
        <v>0.106254088528325</v>
      </c>
      <c r="BR124" s="21" t="n">
        <v>0.1416365758563155</v>
      </c>
      <c r="BS124" s="21" t="n">
        <v>0.1133260731801224</v>
      </c>
      <c r="BT124" s="21" t="n">
        <v>0.1323902431671734</v>
      </c>
      <c r="BU124" s="21" t="n">
        <v>0.1264167000679578</v>
      </c>
      <c r="BV124" s="21" t="n">
        <v>0.08293736771048063</v>
      </c>
      <c r="BW124" s="21" t="n">
        <v>0.1218004098091804</v>
      </c>
      <c r="BX124" s="21" t="n">
        <v>0.1326914424356146</v>
      </c>
      <c r="BY124" s="21" t="n">
        <v>0.1268328783319842</v>
      </c>
      <c r="BZ124" s="21" t="n">
        <v>0.1430021685920292</v>
      </c>
      <c r="CA124" s="21" t="n">
        <v>0.1425456602039829</v>
      </c>
      <c r="CB124" s="21" t="n">
        <v>0.1363511985795556</v>
      </c>
      <c r="CC124" s="21" t="n">
        <v>0.1457907340601211</v>
      </c>
      <c r="CD124" s="21" t="n">
        <v>0.1363916739065608</v>
      </c>
      <c r="CE124" s="21" t="n">
        <v>0.1287116957774634</v>
      </c>
      <c r="CF124" s="21" t="n">
        <v>0.1475780214389681</v>
      </c>
      <c r="CG124" s="21" t="n">
        <v>0.1707144135382</v>
      </c>
      <c r="CH124" s="21" t="n">
        <v>0.09521142913847906</v>
      </c>
      <c r="CI124" s="21" t="n">
        <v>0.09521142913847902</v>
      </c>
      <c r="CJ124" s="21" t="n">
        <v>0.1357670466400933</v>
      </c>
      <c r="CK124" s="21" t="n">
        <v>0.1338600512173869</v>
      </c>
      <c r="CL124" s="21" t="n">
        <v>0.1359390707111395</v>
      </c>
      <c r="CM124" s="21" t="n">
        <v>0.1490319104540706</v>
      </c>
      <c r="CN124" s="21" t="n">
        <v>0.1102806607813571</v>
      </c>
      <c r="CO124" s="21" t="n">
        <v>0.1292468754414456</v>
      </c>
      <c r="CP124" s="21" t="n">
        <v>0.1736559872248696</v>
      </c>
      <c r="CQ124" s="21" t="n">
        <v>0.1393883700638157</v>
      </c>
      <c r="CR124" s="21" t="n">
        <v>0.1692805318080011</v>
      </c>
      <c r="CS124" s="21" t="n">
        <v>0.1398962900031505</v>
      </c>
      <c r="CT124" s="21" t="n">
        <v>0.1407804290160482</v>
      </c>
      <c r="CU124" s="21" t="n">
        <v>0.1655279097266622</v>
      </c>
      <c r="CV124" s="21" t="n">
        <v>0.1447971685266537</v>
      </c>
      <c r="CW124" s="21" t="n">
        <v>0.1497587471520451</v>
      </c>
      <c r="CX124" s="21" t="n">
        <v>0.1396955756771432</v>
      </c>
      <c r="CY124" s="21" t="n">
        <v>0.1572307842939764</v>
      </c>
      <c r="CZ124" s="21" t="n">
        <v>0.1572307842939764</v>
      </c>
      <c r="DA124" s="21" t="n">
        <v>0.1572307842939764</v>
      </c>
      <c r="DB124" s="21" t="n">
        <v>0.138718807536922</v>
      </c>
      <c r="DC124" s="21" t="n">
        <v>0.1344398409943039</v>
      </c>
      <c r="DD124" s="21" t="n">
        <v>0.1150500691287166</v>
      </c>
      <c r="DE124" s="21" t="n">
        <v>0.1391618687518331</v>
      </c>
      <c r="DF124" s="21" t="n">
        <v>0.1424477127204716</v>
      </c>
      <c r="DG124" s="21" t="n">
        <v>0.1264699184099738</v>
      </c>
      <c r="DH124" s="21" t="n">
        <v>0.1235700213989824</v>
      </c>
      <c r="DI124" s="21" t="n">
        <v>1.168415703496514</v>
      </c>
      <c r="DJ124" s="21" t="n">
        <v>0.1453750413704398</v>
      </c>
      <c r="DK124" s="21" t="n">
        <v>0.1392041399979405</v>
      </c>
      <c r="DL124" s="21" t="n">
        <v>0.05849316274740368</v>
      </c>
      <c r="DM124" s="21" t="n">
        <v>0.1362676825275401</v>
      </c>
      <c r="DN124" s="21" t="n">
        <v>0.1161346693051542</v>
      </c>
      <c r="DO124" s="21" t="n">
        <v>0.1291248052305308</v>
      </c>
      <c r="DP124" s="21" t="n">
        <v>0.1413687517826179</v>
      </c>
      <c r="DQ124" s="21" t="n">
        <v>0.1021576525888371</v>
      </c>
      <c r="DR124" s="21" t="n">
        <v>0.1306302501394691</v>
      </c>
      <c r="DS124" s="21" t="n">
        <v>0.1370710643340813</v>
      </c>
      <c r="DT124" s="21" t="n">
        <v>0.3124510093642286</v>
      </c>
      <c r="DU124" s="21" t="n">
        <v>0.1652831010078775</v>
      </c>
      <c r="DV124" s="21" t="n">
        <v>0.1677438468893184</v>
      </c>
      <c r="DW124" s="21" t="n">
        <v>0.1589284978146117</v>
      </c>
      <c r="DX124" s="21" t="n">
        <v>0.07533219426089505</v>
      </c>
      <c r="DY124" s="21" t="n">
        <v>0.1209716878669393</v>
      </c>
      <c r="DZ124" s="21" t="n">
        <v>0.09629644003621915</v>
      </c>
      <c r="EA124" s="21" t="n">
        <v>0.1544560057056</v>
      </c>
      <c r="EB124" s="21" t="n">
        <v>0.1277528834756457</v>
      </c>
      <c r="EC124" s="21" t="n">
        <v>0.1615227326847472</v>
      </c>
      <c r="ED124" s="21" t="n">
        <v>0.1330011252810306</v>
      </c>
      <c r="EE124" s="21" t="n">
        <v>0.0459531768504875</v>
      </c>
      <c r="EF124" s="21" t="n">
        <v>0</v>
      </c>
    </row>
    <row r="125">
      <c r="A125" s="10" t="inlineStr">
        <is>
          <t>112</t>
        </is>
      </c>
      <c r="B125" s="10" t="inlineStr">
        <is>
          <t>Servicios de consultoría en gestión, servicios de gestión y servicios de tecnologías de información y comunicación</t>
        </is>
      </c>
      <c r="C125" s="22" t="n">
        <v>0.700522491657494</v>
      </c>
      <c r="D125" s="22" t="n">
        <v>0.70149069584749</v>
      </c>
      <c r="E125" s="22" t="n">
        <v>0.6859720304675108</v>
      </c>
      <c r="F125" s="22" t="n">
        <v>0.7459641513941461</v>
      </c>
      <c r="G125" s="22" t="n">
        <v>0.7089900179283214</v>
      </c>
      <c r="H125" s="22" t="n">
        <v>0.6655207272100577</v>
      </c>
      <c r="I125" s="22" t="n">
        <v>0.3432839888765931</v>
      </c>
      <c r="J125" s="22" t="n">
        <v>0.6488835147590661</v>
      </c>
      <c r="K125" s="22" t="n">
        <v>0.6488835147590664</v>
      </c>
      <c r="L125" s="22" t="n">
        <v>0.6488835147590664</v>
      </c>
      <c r="M125" s="22" t="n">
        <v>0.6690189454675332</v>
      </c>
      <c r="N125" s="22" t="n">
        <v>0.3432839888765931</v>
      </c>
      <c r="O125" s="22" t="n">
        <v>0.6859720304675109</v>
      </c>
      <c r="P125" s="22" t="n">
        <v>0.6822207360695248</v>
      </c>
      <c r="Q125" s="22" t="n">
        <v>0.4738402403835271</v>
      </c>
      <c r="R125" s="22" t="n">
        <v>0.4495952518368866</v>
      </c>
      <c r="S125" s="22" t="n">
        <v>0.5311359446949154</v>
      </c>
      <c r="T125" s="22" t="n">
        <v>0.623791118600347</v>
      </c>
      <c r="U125" s="22" t="n">
        <v>0.4677280406164444</v>
      </c>
      <c r="V125" s="22" t="n">
        <v>0.5058398363963569</v>
      </c>
      <c r="W125" s="22" t="n">
        <v>0.646570733065187</v>
      </c>
      <c r="X125" s="22" t="n">
        <v>0.6017536816880097</v>
      </c>
      <c r="Y125" s="22" t="n">
        <v>0</v>
      </c>
      <c r="Z125" s="22" t="n">
        <v>0.8842629971917823</v>
      </c>
      <c r="AA125" s="22" t="n">
        <v>0.8427746673751147</v>
      </c>
      <c r="AB125" s="22" t="n">
        <v>0.8584619861472284</v>
      </c>
      <c r="AC125" s="22" t="n">
        <v>0.78721961050883</v>
      </c>
      <c r="AD125" s="22" t="n">
        <v>0.5065865178696947</v>
      </c>
      <c r="AE125" s="22" t="n">
        <v>0.5409302679013069</v>
      </c>
      <c r="AF125" s="22" t="n">
        <v>0.6556226977282528</v>
      </c>
      <c r="AG125" s="22" t="n">
        <v>0.6105860110947895</v>
      </c>
      <c r="AH125" s="22" t="n">
        <v>0.6548436738698139</v>
      </c>
      <c r="AI125" s="22" t="n">
        <v>0.6393476249988477</v>
      </c>
      <c r="AJ125" s="22" t="n">
        <v>0.638717771350013</v>
      </c>
      <c r="AK125" s="22" t="n">
        <v>0.7509892715150935</v>
      </c>
      <c r="AL125" s="22" t="n">
        <v>0.7082583349721994</v>
      </c>
      <c r="AM125" s="22" t="n">
        <v>0.6966405738834661</v>
      </c>
      <c r="AN125" s="22" t="n">
        <v>0.5762089063405306</v>
      </c>
      <c r="AO125" s="22" t="n">
        <v>0.6188782133217793</v>
      </c>
      <c r="AP125" s="22" t="n">
        <v>0.7056865508917397</v>
      </c>
      <c r="AQ125" s="22" t="n">
        <v>0.652821524627726</v>
      </c>
      <c r="AR125" s="22" t="n">
        <v>0.694833267820157</v>
      </c>
      <c r="AS125" s="22" t="n">
        <v>0.7241396353012208</v>
      </c>
      <c r="AT125" s="22" t="n">
        <v>0.5460171118317653</v>
      </c>
      <c r="AU125" s="22" t="n">
        <v>0.5460171118317652</v>
      </c>
      <c r="AV125" s="22" t="n">
        <v>0.5145505112847911</v>
      </c>
      <c r="AW125" s="22" t="n">
        <v>0.494495053158711</v>
      </c>
      <c r="AX125" s="22" t="n">
        <v>0.5914676846862854</v>
      </c>
      <c r="AY125" s="22" t="n">
        <v>0.5576716312254506</v>
      </c>
      <c r="AZ125" s="22" t="n">
        <v>0.6595264266397145</v>
      </c>
      <c r="BA125" s="22" t="n">
        <v>0.7378930037350973</v>
      </c>
      <c r="BB125" s="22" t="n">
        <v>0.658303815191053</v>
      </c>
      <c r="BC125" s="22" t="n">
        <v>0.9936264709493488</v>
      </c>
      <c r="BD125" s="22" t="n">
        <v>0.9936264709493493</v>
      </c>
      <c r="BE125" s="22" t="n">
        <v>0.9936264709493494</v>
      </c>
      <c r="BF125" s="22" t="n">
        <v>0.9936264709493484</v>
      </c>
      <c r="BG125" s="22" t="n">
        <v>0.9936264709493489</v>
      </c>
      <c r="BH125" s="22" t="n">
        <v>0.7257768678396778</v>
      </c>
      <c r="BI125" s="22" t="n">
        <v>0.7643110394132488</v>
      </c>
      <c r="BJ125" s="22" t="n">
        <v>0.7599984269184081</v>
      </c>
      <c r="BK125" s="22" t="n">
        <v>0.7397779221484677</v>
      </c>
      <c r="BL125" s="22" t="n">
        <v>0.686567010924574</v>
      </c>
      <c r="BM125" s="22" t="n">
        <v>0.7499278380436312</v>
      </c>
      <c r="BN125" s="22" t="n">
        <v>0.7277204127936308</v>
      </c>
      <c r="BO125" s="22" t="n">
        <v>0.7603307250616271</v>
      </c>
      <c r="BP125" s="22" t="n">
        <v>0.7519677293846316</v>
      </c>
      <c r="BQ125" s="22" t="n">
        <v>0.4985360061041129</v>
      </c>
      <c r="BR125" s="22" t="n">
        <v>0.8578414982305274</v>
      </c>
      <c r="BS125" s="22" t="n">
        <v>0.6556468433605659</v>
      </c>
      <c r="BT125" s="22" t="n">
        <v>0.7109143427374055</v>
      </c>
      <c r="BU125" s="22" t="n">
        <v>0.5712862587956996</v>
      </c>
      <c r="BV125" s="22" t="n">
        <v>0.3922066731509259</v>
      </c>
      <c r="BW125" s="22" t="n">
        <v>0.6956392658740991</v>
      </c>
      <c r="BX125" s="22" t="n">
        <v>0.6609481240090568</v>
      </c>
      <c r="BY125" s="22" t="n">
        <v>0.5930224811948959</v>
      </c>
      <c r="BZ125" s="22" t="n">
        <v>0.6576519131178548</v>
      </c>
      <c r="CA125" s="22" t="n">
        <v>0.6522846812404116</v>
      </c>
      <c r="CB125" s="22" t="n">
        <v>0.6343927155692534</v>
      </c>
      <c r="CC125" s="22" t="n">
        <v>0.6639804171562069</v>
      </c>
      <c r="CD125" s="22" t="n">
        <v>0.6688446763310032</v>
      </c>
      <c r="CE125" s="22" t="n">
        <v>0.5877104463000232</v>
      </c>
      <c r="CF125" s="22" t="n">
        <v>0.6669558889391818</v>
      </c>
      <c r="CG125" s="22" t="n">
        <v>0.6756084580157513</v>
      </c>
      <c r="CH125" s="22" t="n">
        <v>0.4723100118029572</v>
      </c>
      <c r="CI125" s="22" t="n">
        <v>0.472310011802957</v>
      </c>
      <c r="CJ125" s="22" t="n">
        <v>0.7502878835776771</v>
      </c>
      <c r="CK125" s="22" t="n">
        <v>0.6212327763981701</v>
      </c>
      <c r="CL125" s="22" t="n">
        <v>0.6172264600847995</v>
      </c>
      <c r="CM125" s="22" t="n">
        <v>0.6302305358499335</v>
      </c>
      <c r="CN125" s="22" t="n">
        <v>0.5154863662741124</v>
      </c>
      <c r="CO125" s="22" t="n">
        <v>0.7431920960641202</v>
      </c>
      <c r="CP125" s="22" t="n">
        <v>0.8091830257975108</v>
      </c>
      <c r="CQ125" s="22" t="n">
        <v>0.7609652302024329</v>
      </c>
      <c r="CR125" s="22" t="n">
        <v>0.8119596401988369</v>
      </c>
      <c r="CS125" s="22" t="n">
        <v>0.7621789437464027</v>
      </c>
      <c r="CT125" s="22" t="n">
        <v>0.7131532563253522</v>
      </c>
      <c r="CU125" s="22" t="n">
        <v>0.8030376100971744</v>
      </c>
      <c r="CV125" s="22" t="n">
        <v>0.8078778939861367</v>
      </c>
      <c r="CW125" s="22" t="n">
        <v>0.8740137113044532</v>
      </c>
      <c r="CX125" s="22" t="n">
        <v>0.9411901990947464</v>
      </c>
      <c r="CY125" s="22" t="n">
        <v>0.7848810436651619</v>
      </c>
      <c r="CZ125" s="22" t="n">
        <v>0.7848810436651622</v>
      </c>
      <c r="DA125" s="22" t="n">
        <v>0.7848810436651621</v>
      </c>
      <c r="DB125" s="22" t="n">
        <v>0.5861577979573727</v>
      </c>
      <c r="DC125" s="22" t="n">
        <v>0.4664154543346146</v>
      </c>
      <c r="DD125" s="22" t="n">
        <v>0.5083037291487661</v>
      </c>
      <c r="DE125" s="22" t="n">
        <v>0.5706153597344146</v>
      </c>
      <c r="DF125" s="22" t="n">
        <v>1.311393672113463</v>
      </c>
      <c r="DG125" s="22" t="n">
        <v>0.9300523395885308</v>
      </c>
      <c r="DH125" s="22" t="n">
        <v>0.4901448521643286</v>
      </c>
      <c r="DI125" s="22" t="n">
        <v>0.4406140273385313</v>
      </c>
      <c r="DJ125" s="22" t="n">
        <v>1.465959517802129</v>
      </c>
      <c r="DK125" s="22" t="n">
        <v>0.6930036071458775</v>
      </c>
      <c r="DL125" s="22" t="n">
        <v>0.2476702711434385</v>
      </c>
      <c r="DM125" s="22" t="n">
        <v>0.5075211282347464</v>
      </c>
      <c r="DN125" s="22" t="n">
        <v>0.5451514660124086</v>
      </c>
      <c r="DO125" s="22" t="n">
        <v>0.6721705599178771</v>
      </c>
      <c r="DP125" s="22" t="n">
        <v>0.8572781790213029</v>
      </c>
      <c r="DQ125" s="22" t="n">
        <v>0.4467745611164431</v>
      </c>
      <c r="DR125" s="22" t="n">
        <v>0.6356959473347625</v>
      </c>
      <c r="DS125" s="22" t="n">
        <v>0.7294617863164373</v>
      </c>
      <c r="DT125" s="22" t="n">
        <v>0.6352436854281752</v>
      </c>
      <c r="DU125" s="22" t="n">
        <v>0.7233232841557002</v>
      </c>
      <c r="DV125" s="22" t="n">
        <v>0.6417605118201768</v>
      </c>
      <c r="DW125" s="22" t="n">
        <v>0.6619424522236123</v>
      </c>
      <c r="DX125" s="22" t="n">
        <v>0.34296890839369</v>
      </c>
      <c r="DY125" s="22" t="n">
        <v>0.626880623600489</v>
      </c>
      <c r="DZ125" s="22" t="n">
        <v>0.4857771880052771</v>
      </c>
      <c r="EA125" s="22" t="n">
        <v>0.5638422112038536</v>
      </c>
      <c r="EB125" s="22" t="n">
        <v>0.8466862070981812</v>
      </c>
      <c r="EC125" s="22" t="n">
        <v>0.6738608626944961</v>
      </c>
      <c r="ED125" s="22" t="n">
        <v>0.5212754440089112</v>
      </c>
      <c r="EE125" s="22" t="n">
        <v>0.2077879026164651</v>
      </c>
      <c r="EF125" s="22" t="n">
        <v>0</v>
      </c>
    </row>
    <row r="126">
      <c r="A126" s="12" t="inlineStr">
        <is>
          <t>113</t>
        </is>
      </c>
      <c r="B126" s="12" t="inlineStr">
        <is>
          <t>Contenidos en línea, servicios de telecomunicaciones, radiodifusión e información</t>
        </is>
      </c>
      <c r="C126" s="21" t="n">
        <v>0.1545873039059552</v>
      </c>
      <c r="D126" s="21" t="n">
        <v>0.154917588270126</v>
      </c>
      <c r="E126" s="21" t="n">
        <v>0.1682703549371134</v>
      </c>
      <c r="F126" s="21" t="n">
        <v>0.1521810518325736</v>
      </c>
      <c r="G126" s="21" t="n">
        <v>0.1562744835810274</v>
      </c>
      <c r="H126" s="21" t="n">
        <v>0.1608401867968882</v>
      </c>
      <c r="I126" s="21" t="n">
        <v>0.06624092807055383</v>
      </c>
      <c r="J126" s="21" t="n">
        <v>0.1221141461949555</v>
      </c>
      <c r="K126" s="21" t="n">
        <v>0.1221141461949556</v>
      </c>
      <c r="L126" s="21" t="n">
        <v>0.1221141461949556</v>
      </c>
      <c r="M126" s="21" t="n">
        <v>0.1512086665724572</v>
      </c>
      <c r="N126" s="21" t="n">
        <v>0.06624092807055383</v>
      </c>
      <c r="O126" s="21" t="n">
        <v>0.1682703549371134</v>
      </c>
      <c r="P126" s="21" t="n">
        <v>0.1652736587093222</v>
      </c>
      <c r="Q126" s="21" t="n">
        <v>0.1187569245398712</v>
      </c>
      <c r="R126" s="21" t="n">
        <v>0.1133430656691233</v>
      </c>
      <c r="S126" s="21" t="n">
        <v>0.1222870116753502</v>
      </c>
      <c r="T126" s="21" t="n">
        <v>0.152338454980772</v>
      </c>
      <c r="U126" s="21" t="n">
        <v>0.1153105487440007</v>
      </c>
      <c r="V126" s="21" t="n">
        <v>0.1277694624804238</v>
      </c>
      <c r="W126" s="21" t="n">
        <v>0.1424605386959491</v>
      </c>
      <c r="X126" s="21" t="n">
        <v>0.1133512780405269</v>
      </c>
      <c r="Y126" s="21" t="n">
        <v>0</v>
      </c>
      <c r="Z126" s="21" t="n">
        <v>0.1637693754402904</v>
      </c>
      <c r="AA126" s="21" t="n">
        <v>0.1547089841014966</v>
      </c>
      <c r="AB126" s="21" t="n">
        <v>0.1552089867260944</v>
      </c>
      <c r="AC126" s="21" t="n">
        <v>0.1665857892367786</v>
      </c>
      <c r="AD126" s="21" t="n">
        <v>0.1278376144440403</v>
      </c>
      <c r="AE126" s="21" t="n">
        <v>0.1310739876881887</v>
      </c>
      <c r="AF126" s="21" t="n">
        <v>0.1359952581848365</v>
      </c>
      <c r="AG126" s="21" t="n">
        <v>0.1399083226191667</v>
      </c>
      <c r="AH126" s="21" t="n">
        <v>0.1431286880970073</v>
      </c>
      <c r="AI126" s="21" t="n">
        <v>0.1558558957481631</v>
      </c>
      <c r="AJ126" s="21" t="n">
        <v>0.1557096004725832</v>
      </c>
      <c r="AK126" s="21" t="n">
        <v>0.1598988931369607</v>
      </c>
      <c r="AL126" s="21" t="n">
        <v>0.1646489677702917</v>
      </c>
      <c r="AM126" s="21" t="n">
        <v>0.1609179943910714</v>
      </c>
      <c r="AN126" s="21" t="n">
        <v>0.1380563177477476</v>
      </c>
      <c r="AO126" s="21" t="n">
        <v>0.1554766034663768</v>
      </c>
      <c r="AP126" s="21" t="n">
        <v>0.1653268286292975</v>
      </c>
      <c r="AQ126" s="21" t="n">
        <v>0.1365949623965467</v>
      </c>
      <c r="AR126" s="21" t="n">
        <v>0.1617774224398439</v>
      </c>
      <c r="AS126" s="21" t="n">
        <v>0.1661460104602598</v>
      </c>
      <c r="AT126" s="21" t="n">
        <v>0.1283694320750831</v>
      </c>
      <c r="AU126" s="21" t="n">
        <v>0.1283694320750831</v>
      </c>
      <c r="AV126" s="21" t="n">
        <v>0.1245163856971102</v>
      </c>
      <c r="AW126" s="21" t="n">
        <v>0.11992532033794</v>
      </c>
      <c r="AX126" s="21" t="n">
        <v>0.1426446398773544</v>
      </c>
      <c r="AY126" s="21" t="n">
        <v>0.1368199653708543</v>
      </c>
      <c r="AZ126" s="21" t="n">
        <v>0.153222043446041</v>
      </c>
      <c r="BA126" s="21" t="n">
        <v>0.1661904971562502</v>
      </c>
      <c r="BB126" s="21" t="n">
        <v>0.1628851197193988</v>
      </c>
      <c r="BC126" s="21" t="n">
        <v>0.1609310554356361</v>
      </c>
      <c r="BD126" s="21" t="n">
        <v>0.1609310554356362</v>
      </c>
      <c r="BE126" s="21" t="n">
        <v>0.1609310554356362</v>
      </c>
      <c r="BF126" s="21" t="n">
        <v>0.1609310554356361</v>
      </c>
      <c r="BG126" s="21" t="n">
        <v>0.1609310554356362</v>
      </c>
      <c r="BH126" s="21" t="n">
        <v>0.1646109902161998</v>
      </c>
      <c r="BI126" s="21" t="n">
        <v>0.1700741469476983</v>
      </c>
      <c r="BJ126" s="21" t="n">
        <v>0.1692187965080782</v>
      </c>
      <c r="BK126" s="21" t="n">
        <v>0.1654115441021997</v>
      </c>
      <c r="BL126" s="21" t="n">
        <v>0.1644816126916207</v>
      </c>
      <c r="BM126" s="21" t="n">
        <v>0.1666316642175994</v>
      </c>
      <c r="BN126" s="21" t="n">
        <v>0.163633441521041</v>
      </c>
      <c r="BO126" s="21" t="n">
        <v>0.1713469670532145</v>
      </c>
      <c r="BP126" s="21" t="n">
        <v>0.1737175340424368</v>
      </c>
      <c r="BQ126" s="21" t="n">
        <v>0.1172830900061119</v>
      </c>
      <c r="BR126" s="21" t="n">
        <v>0.1600467099575101</v>
      </c>
      <c r="BS126" s="21" t="n">
        <v>0.126976345463814</v>
      </c>
      <c r="BT126" s="21" t="n">
        <v>0.1494323266629582</v>
      </c>
      <c r="BU126" s="21" t="n">
        <v>0.1396882190675982</v>
      </c>
      <c r="BV126" s="21" t="n">
        <v>0.09899210779284935</v>
      </c>
      <c r="BW126" s="21" t="n">
        <v>0.1414467201670437</v>
      </c>
      <c r="BX126" s="21" t="n">
        <v>0.1489508054770964</v>
      </c>
      <c r="BY126" s="21" t="n">
        <v>0.1372555218270376</v>
      </c>
      <c r="BZ126" s="21" t="n">
        <v>0.1578739014049913</v>
      </c>
      <c r="CA126" s="21" t="n">
        <v>0.1560954063102752</v>
      </c>
      <c r="CB126" s="21" t="n">
        <v>0.1515005239068128</v>
      </c>
      <c r="CC126" s="21" t="n">
        <v>0.1583909777143159</v>
      </c>
      <c r="CD126" s="21" t="n">
        <v>0.1714373230865951</v>
      </c>
      <c r="CE126" s="21" t="n">
        <v>0.1417143542427066</v>
      </c>
      <c r="CF126" s="21" t="n">
        <v>0.1586848592521475</v>
      </c>
      <c r="CG126" s="21" t="n">
        <v>0.1777611570909268</v>
      </c>
      <c r="CH126" s="21" t="n">
        <v>0.1051469147624985</v>
      </c>
      <c r="CI126" s="21" t="n">
        <v>0.1051469147624984</v>
      </c>
      <c r="CJ126" s="21" t="n">
        <v>0.1513898296971446</v>
      </c>
      <c r="CK126" s="21" t="n">
        <v>0.1497390669853962</v>
      </c>
      <c r="CL126" s="21" t="n">
        <v>0.149524382704866</v>
      </c>
      <c r="CM126" s="21" t="n">
        <v>0.1690047596076832</v>
      </c>
      <c r="CN126" s="21" t="n">
        <v>0.1232657634298271</v>
      </c>
      <c r="CO126" s="21" t="n">
        <v>0.1517590654377474</v>
      </c>
      <c r="CP126" s="21" t="n">
        <v>0.1893036345780143</v>
      </c>
      <c r="CQ126" s="21" t="n">
        <v>0.1701333867743639</v>
      </c>
      <c r="CR126" s="21" t="n">
        <v>0.1985726229655441</v>
      </c>
      <c r="CS126" s="21" t="n">
        <v>0.1696179702385642</v>
      </c>
      <c r="CT126" s="21" t="n">
        <v>0.160841226225505</v>
      </c>
      <c r="CU126" s="21" t="n">
        <v>0.2074130497480651</v>
      </c>
      <c r="CV126" s="21" t="n">
        <v>0.1771694274794816</v>
      </c>
      <c r="CW126" s="21" t="n">
        <v>0.1670087633404378</v>
      </c>
      <c r="CX126" s="21" t="n">
        <v>0.1586942290811786</v>
      </c>
      <c r="CY126" s="21" t="n">
        <v>0.2566634838798479</v>
      </c>
      <c r="CZ126" s="21" t="n">
        <v>0.2566634838798479</v>
      </c>
      <c r="DA126" s="21" t="n">
        <v>0.2566634838798479</v>
      </c>
      <c r="DB126" s="21" t="n">
        <v>0.2123116926753096</v>
      </c>
      <c r="DC126" s="21" t="n">
        <v>0.1822211625028312</v>
      </c>
      <c r="DD126" s="21" t="n">
        <v>0.140502866796046</v>
      </c>
      <c r="DE126" s="21" t="n">
        <v>0.1581660820262414</v>
      </c>
      <c r="DF126" s="21" t="n">
        <v>0.14258492478881</v>
      </c>
      <c r="DG126" s="21" t="n">
        <v>0.144007172920513</v>
      </c>
      <c r="DH126" s="21" t="n">
        <v>0.1185284063637072</v>
      </c>
      <c r="DI126" s="21" t="n">
        <v>0.1395693633643468</v>
      </c>
      <c r="DJ126" s="21" t="n">
        <v>0.1415912606654474</v>
      </c>
      <c r="DK126" s="21" t="n">
        <v>2.0066146614035</v>
      </c>
      <c r="DL126" s="21" t="n">
        <v>0.06780203665032453</v>
      </c>
      <c r="DM126" s="21" t="n">
        <v>0.1638060787877736</v>
      </c>
      <c r="DN126" s="21" t="n">
        <v>0.2587065194694805</v>
      </c>
      <c r="DO126" s="21" t="n">
        <v>0.1512577881158746</v>
      </c>
      <c r="DP126" s="21" t="n">
        <v>0.1566063748613034</v>
      </c>
      <c r="DQ126" s="21" t="n">
        <v>0.1139525926925932</v>
      </c>
      <c r="DR126" s="21" t="n">
        <v>0.1468926484176671</v>
      </c>
      <c r="DS126" s="21" t="n">
        <v>0.1607529529992098</v>
      </c>
      <c r="DT126" s="21" t="n">
        <v>0.2479797669065441</v>
      </c>
      <c r="DU126" s="21" t="n">
        <v>0.237468554014125</v>
      </c>
      <c r="DV126" s="21" t="n">
        <v>0.2039042439264318</v>
      </c>
      <c r="DW126" s="21" t="n">
        <v>0.2336123700527546</v>
      </c>
      <c r="DX126" s="21" t="n">
        <v>0.09285057763156598</v>
      </c>
      <c r="DY126" s="21" t="n">
        <v>0.146687862306513</v>
      </c>
      <c r="DZ126" s="21" t="n">
        <v>0.109072845275619</v>
      </c>
      <c r="EA126" s="21" t="n">
        <v>0.1711455448713644</v>
      </c>
      <c r="EB126" s="21" t="n">
        <v>0.1489774012121576</v>
      </c>
      <c r="EC126" s="21" t="n">
        <v>0.1759834226380653</v>
      </c>
      <c r="ED126" s="21" t="n">
        <v>0.1405262736585211</v>
      </c>
      <c r="EE126" s="21" t="n">
        <v>0.04927470346022116</v>
      </c>
      <c r="EF126" s="21" t="n">
        <v>0</v>
      </c>
    </row>
    <row r="127">
      <c r="A127" s="10" t="inlineStr">
        <is>
          <t>114</t>
        </is>
      </c>
      <c r="B127" s="10" t="inlineStr">
        <is>
          <t>Servicios de limpieza</t>
        </is>
      </c>
      <c r="C127" s="22" t="n">
        <v>0.05445387976156309</v>
      </c>
      <c r="D127" s="22" t="n">
        <v>0.05426621317561994</v>
      </c>
      <c r="E127" s="22" t="n">
        <v>0.05410597665634326</v>
      </c>
      <c r="F127" s="22" t="n">
        <v>0.05332404718876824</v>
      </c>
      <c r="G127" s="22" t="n">
        <v>0.05511173728320209</v>
      </c>
      <c r="H127" s="22" t="n">
        <v>0.05349484746125708</v>
      </c>
      <c r="I127" s="22" t="n">
        <v>0.02364595064429963</v>
      </c>
      <c r="J127" s="22" t="n">
        <v>0.04406204391345064</v>
      </c>
      <c r="K127" s="22" t="n">
        <v>0.04406204391345066</v>
      </c>
      <c r="L127" s="22" t="n">
        <v>0.04406204391345066</v>
      </c>
      <c r="M127" s="22" t="n">
        <v>0.05620623713077774</v>
      </c>
      <c r="N127" s="22" t="n">
        <v>0.02364595064429963</v>
      </c>
      <c r="O127" s="22" t="n">
        <v>0.05410597665634326</v>
      </c>
      <c r="P127" s="22" t="n">
        <v>0.05347960612885903</v>
      </c>
      <c r="Q127" s="22" t="n">
        <v>0.03925653130176818</v>
      </c>
      <c r="R127" s="22" t="n">
        <v>0.03763920917335722</v>
      </c>
      <c r="S127" s="22" t="n">
        <v>0.04182107796475985</v>
      </c>
      <c r="T127" s="22" t="n">
        <v>0.04934160618865722</v>
      </c>
      <c r="U127" s="22" t="n">
        <v>0.03855633143365914</v>
      </c>
      <c r="V127" s="22" t="n">
        <v>0.04559794385436081</v>
      </c>
      <c r="W127" s="22" t="n">
        <v>0.04885163978212907</v>
      </c>
      <c r="X127" s="22" t="n">
        <v>0.03952226808994225</v>
      </c>
      <c r="Y127" s="22" t="n">
        <v>0</v>
      </c>
      <c r="Z127" s="22" t="n">
        <v>0.06120602583437765</v>
      </c>
      <c r="AA127" s="22" t="n">
        <v>0.05581145312178659</v>
      </c>
      <c r="AB127" s="22" t="n">
        <v>0.05556055428177765</v>
      </c>
      <c r="AC127" s="22" t="n">
        <v>0.06011031988786165</v>
      </c>
      <c r="AD127" s="22" t="n">
        <v>0.0456246055095605</v>
      </c>
      <c r="AE127" s="22" t="n">
        <v>0.04734288626234796</v>
      </c>
      <c r="AF127" s="22" t="n">
        <v>0.04773184022044717</v>
      </c>
      <c r="AG127" s="22" t="n">
        <v>0.05032434134158247</v>
      </c>
      <c r="AH127" s="22" t="n">
        <v>0.05127917686078474</v>
      </c>
      <c r="AI127" s="22" t="n">
        <v>0.05400661921216288</v>
      </c>
      <c r="AJ127" s="22" t="n">
        <v>0.05382931476382215</v>
      </c>
      <c r="AK127" s="22" t="n">
        <v>0.05737101784453529</v>
      </c>
      <c r="AL127" s="22" t="n">
        <v>0.06213492017099139</v>
      </c>
      <c r="AM127" s="22" t="n">
        <v>0.05662804620931889</v>
      </c>
      <c r="AN127" s="22" t="n">
        <v>0.05125597464778782</v>
      </c>
      <c r="AO127" s="22" t="n">
        <v>0.05482049969591956</v>
      </c>
      <c r="AP127" s="22" t="n">
        <v>0.0584247899589053</v>
      </c>
      <c r="AQ127" s="22" t="n">
        <v>0.05091591627926392</v>
      </c>
      <c r="AR127" s="22" t="n">
        <v>0.06191289392773806</v>
      </c>
      <c r="AS127" s="22" t="n">
        <v>0.0677938908505598</v>
      </c>
      <c r="AT127" s="22" t="n">
        <v>0.04450806141114987</v>
      </c>
      <c r="AU127" s="22" t="n">
        <v>0.04450806141114987</v>
      </c>
      <c r="AV127" s="22" t="n">
        <v>0.04266419873580534</v>
      </c>
      <c r="AW127" s="22" t="n">
        <v>0.04268937337855825</v>
      </c>
      <c r="AX127" s="22" t="n">
        <v>0.05325814898827118</v>
      </c>
      <c r="AY127" s="22" t="n">
        <v>0.04975454811984186</v>
      </c>
      <c r="AZ127" s="22" t="n">
        <v>0.05278669353371034</v>
      </c>
      <c r="BA127" s="22" t="n">
        <v>0.05989959167049164</v>
      </c>
      <c r="BB127" s="22" t="n">
        <v>0.06173328547517602</v>
      </c>
      <c r="BC127" s="22" t="n">
        <v>0.05565737110636489</v>
      </c>
      <c r="BD127" s="22" t="n">
        <v>0.05565737110636492</v>
      </c>
      <c r="BE127" s="22" t="n">
        <v>0.05565737110636491</v>
      </c>
      <c r="BF127" s="22" t="n">
        <v>0.05565737110636488</v>
      </c>
      <c r="BG127" s="22" t="n">
        <v>0.05565737110636491</v>
      </c>
      <c r="BH127" s="22" t="n">
        <v>0.06074331386114547</v>
      </c>
      <c r="BI127" s="22" t="n">
        <v>0.06116769518840617</v>
      </c>
      <c r="BJ127" s="22" t="n">
        <v>0.06111646867845659</v>
      </c>
      <c r="BK127" s="22" t="n">
        <v>0.06087666277403939</v>
      </c>
      <c r="BL127" s="22" t="n">
        <v>0.06559516648409501</v>
      </c>
      <c r="BM127" s="22" t="n">
        <v>0.05975079211629578</v>
      </c>
      <c r="BN127" s="22" t="n">
        <v>0.06073458494571261</v>
      </c>
      <c r="BO127" s="22" t="n">
        <v>0.06119539991492202</v>
      </c>
      <c r="BP127" s="22" t="n">
        <v>0.06123097338722262</v>
      </c>
      <c r="BQ127" s="22" t="n">
        <v>0.03940121968872101</v>
      </c>
      <c r="BR127" s="22" t="n">
        <v>0.05527143673866453</v>
      </c>
      <c r="BS127" s="22" t="n">
        <v>0.04444698706472597</v>
      </c>
      <c r="BT127" s="22" t="n">
        <v>0.05233718112762608</v>
      </c>
      <c r="BU127" s="22" t="n">
        <v>0.04730262458803168</v>
      </c>
      <c r="BV127" s="22" t="n">
        <v>0.03204437580450909</v>
      </c>
      <c r="BW127" s="22" t="n">
        <v>0.04955932873223712</v>
      </c>
      <c r="BX127" s="22" t="n">
        <v>0.05849089786876798</v>
      </c>
      <c r="BY127" s="22" t="n">
        <v>0.05144397671642017</v>
      </c>
      <c r="BZ127" s="22" t="n">
        <v>0.05836853021208785</v>
      </c>
      <c r="CA127" s="22" t="n">
        <v>0.05717802291846916</v>
      </c>
      <c r="CB127" s="22" t="n">
        <v>0.05858991495104913</v>
      </c>
      <c r="CC127" s="22" t="n">
        <v>0.05958256634782347</v>
      </c>
      <c r="CD127" s="22" t="n">
        <v>0.06322699560810414</v>
      </c>
      <c r="CE127" s="22" t="n">
        <v>0.05078738598786366</v>
      </c>
      <c r="CF127" s="22" t="n">
        <v>0.06265422522521361</v>
      </c>
      <c r="CG127" s="22" t="n">
        <v>0.06028595683203199</v>
      </c>
      <c r="CH127" s="22" t="n">
        <v>0.04315626964680778</v>
      </c>
      <c r="CI127" s="22" t="n">
        <v>0.04315626964680778</v>
      </c>
      <c r="CJ127" s="22" t="n">
        <v>0.05485490310738635</v>
      </c>
      <c r="CK127" s="22" t="n">
        <v>0.05915814422880514</v>
      </c>
      <c r="CL127" s="22" t="n">
        <v>0.05963803121939285</v>
      </c>
      <c r="CM127" s="22" t="n">
        <v>0.08093740370904975</v>
      </c>
      <c r="CN127" s="22" t="n">
        <v>0.04879814804283972</v>
      </c>
      <c r="CO127" s="22" t="n">
        <v>0.05462674585512216</v>
      </c>
      <c r="CP127" s="22" t="n">
        <v>0.07993128383280441</v>
      </c>
      <c r="CQ127" s="22" t="n">
        <v>0.05943944658523556</v>
      </c>
      <c r="CR127" s="22" t="n">
        <v>0.079053623871364</v>
      </c>
      <c r="CS127" s="22" t="n">
        <v>0.06000684248163664</v>
      </c>
      <c r="CT127" s="22" t="n">
        <v>0.09538569010867488</v>
      </c>
      <c r="CU127" s="22" t="n">
        <v>0.07955110830624479</v>
      </c>
      <c r="CV127" s="22" t="n">
        <v>0.05954076759605331</v>
      </c>
      <c r="CW127" s="22" t="n">
        <v>0.06046087502466028</v>
      </c>
      <c r="CX127" s="22" t="n">
        <v>0.0634156996584162</v>
      </c>
      <c r="CY127" s="22" t="n">
        <v>0.07666388614890554</v>
      </c>
      <c r="CZ127" s="22" t="n">
        <v>0.07666388614890556</v>
      </c>
      <c r="DA127" s="22" t="n">
        <v>0.07666388614890554</v>
      </c>
      <c r="DB127" s="22" t="n">
        <v>0.06841628003459081</v>
      </c>
      <c r="DC127" s="22" t="n">
        <v>0.05234791370181256</v>
      </c>
      <c r="DD127" s="22" t="n">
        <v>0.04927011532244895</v>
      </c>
      <c r="DE127" s="22" t="n">
        <v>0.04526394598113511</v>
      </c>
      <c r="DF127" s="22" t="n">
        <v>0.04952877011949876</v>
      </c>
      <c r="DG127" s="22" t="n">
        <v>0.04868663567191876</v>
      </c>
      <c r="DH127" s="22" t="n">
        <v>0.05093229558422315</v>
      </c>
      <c r="DI127" s="22" t="n">
        <v>0.05129183654515023</v>
      </c>
      <c r="DJ127" s="22" t="n">
        <v>0.0496620258761774</v>
      </c>
      <c r="DK127" s="22" t="n">
        <v>0.07302739846483058</v>
      </c>
      <c r="DL127" s="22" t="n">
        <v>1.024331524715424</v>
      </c>
      <c r="DM127" s="22" t="n">
        <v>0.07331921877580337</v>
      </c>
      <c r="DN127" s="22" t="n">
        <v>0.1616332720433537</v>
      </c>
      <c r="DO127" s="22" t="n">
        <v>0.05171255708437709</v>
      </c>
      <c r="DP127" s="22" t="n">
        <v>0.05637416814969366</v>
      </c>
      <c r="DQ127" s="22" t="n">
        <v>0.03751689160928896</v>
      </c>
      <c r="DR127" s="22" t="n">
        <v>0.05347849289871334</v>
      </c>
      <c r="DS127" s="22" t="n">
        <v>0.05810334793175531</v>
      </c>
      <c r="DT127" s="22" t="n">
        <v>0.08224438341110504</v>
      </c>
      <c r="DU127" s="22" t="n">
        <v>0.1081547091861326</v>
      </c>
      <c r="DV127" s="22" t="n">
        <v>0.08554128094611466</v>
      </c>
      <c r="DW127" s="22" t="n">
        <v>0.1125860779210806</v>
      </c>
      <c r="DX127" s="22" t="n">
        <v>0.03685721931016533</v>
      </c>
      <c r="DY127" s="22" t="n">
        <v>0.07497142989843629</v>
      </c>
      <c r="DZ127" s="22" t="n">
        <v>0.05438776989813248</v>
      </c>
      <c r="EA127" s="22" t="n">
        <v>0.08591740838903274</v>
      </c>
      <c r="EB127" s="22" t="n">
        <v>0.0512699735891449</v>
      </c>
      <c r="EC127" s="22" t="n">
        <v>0.1453028076839627</v>
      </c>
      <c r="ED127" s="22" t="n">
        <v>0.06085608493960205</v>
      </c>
      <c r="EE127" s="22" t="n">
        <v>0.02722914708859982</v>
      </c>
      <c r="EF127" s="22" t="n">
        <v>0</v>
      </c>
    </row>
    <row r="128">
      <c r="A128" s="12" t="inlineStr">
        <is>
          <t>115</t>
        </is>
      </c>
      <c r="B128" s="12" t="inlineStr">
        <is>
          <t>Servicios relacionados con agencias de viajes y operadores turísticos</t>
        </is>
      </c>
      <c r="C128" s="21" t="n">
        <v>0.009269490625805238</v>
      </c>
      <c r="D128" s="21" t="n">
        <v>0.009222430148290555</v>
      </c>
      <c r="E128" s="21" t="n">
        <v>0.009190337022795392</v>
      </c>
      <c r="F128" s="21" t="n">
        <v>0.009176507462114318</v>
      </c>
      <c r="G128" s="21" t="n">
        <v>0.009513833213140629</v>
      </c>
      <c r="H128" s="21" t="n">
        <v>0.008934959308024489</v>
      </c>
      <c r="I128" s="21" t="n">
        <v>0.004286693226038516</v>
      </c>
      <c r="J128" s="21" t="n">
        <v>0.007749635867453955</v>
      </c>
      <c r="K128" s="21" t="n">
        <v>0.007749635867453957</v>
      </c>
      <c r="L128" s="21" t="n">
        <v>0.007749635867453957</v>
      </c>
      <c r="M128" s="21" t="n">
        <v>0.008919294969344233</v>
      </c>
      <c r="N128" s="21" t="n">
        <v>0.004286693226038516</v>
      </c>
      <c r="O128" s="21" t="n">
        <v>0.009190337022795394</v>
      </c>
      <c r="P128" s="21" t="n">
        <v>0.009112659741533514</v>
      </c>
      <c r="Q128" s="21" t="n">
        <v>0.006774276152635904</v>
      </c>
      <c r="R128" s="21" t="n">
        <v>0.006492841004511698</v>
      </c>
      <c r="S128" s="21" t="n">
        <v>0.007259476067367978</v>
      </c>
      <c r="T128" s="21" t="n">
        <v>0.008535003883183786</v>
      </c>
      <c r="U128" s="21" t="n">
        <v>0.006660558694378094</v>
      </c>
      <c r="V128" s="21" t="n">
        <v>0.007373189751587623</v>
      </c>
      <c r="W128" s="21" t="n">
        <v>0.00860620788549446</v>
      </c>
      <c r="X128" s="21" t="n">
        <v>0.007221505552993923</v>
      </c>
      <c r="Y128" s="21" t="n">
        <v>0</v>
      </c>
      <c r="Z128" s="21" t="n">
        <v>0.008807055854844523</v>
      </c>
      <c r="AA128" s="21" t="n">
        <v>0.008649339046915134</v>
      </c>
      <c r="AB128" s="21" t="n">
        <v>0.0086868519992246</v>
      </c>
      <c r="AC128" s="21" t="n">
        <v>0.009625567004849339</v>
      </c>
      <c r="AD128" s="21" t="n">
        <v>0.00738157268146153</v>
      </c>
      <c r="AE128" s="21" t="n">
        <v>0.007718719674408661</v>
      </c>
      <c r="AF128" s="21" t="n">
        <v>0.008366180323455314</v>
      </c>
      <c r="AG128" s="21" t="n">
        <v>0.008144146295760572</v>
      </c>
      <c r="AH128" s="21" t="n">
        <v>0.00827860305012596</v>
      </c>
      <c r="AI128" s="21" t="n">
        <v>0.009131084080436272</v>
      </c>
      <c r="AJ128" s="21" t="n">
        <v>0.009106684027545433</v>
      </c>
      <c r="AK128" s="21" t="n">
        <v>0.009615539792356345</v>
      </c>
      <c r="AL128" s="21" t="n">
        <v>0.009397545871244388</v>
      </c>
      <c r="AM128" s="21" t="n">
        <v>0.009319227322932278</v>
      </c>
      <c r="AN128" s="21" t="n">
        <v>0.008108126646871782</v>
      </c>
      <c r="AO128" s="21" t="n">
        <v>0.008778126830337456</v>
      </c>
      <c r="AP128" s="21" t="n">
        <v>0.009608285689240539</v>
      </c>
      <c r="AQ128" s="21" t="n">
        <v>0.008431872064408192</v>
      </c>
      <c r="AR128" s="21" t="n">
        <v>0.01052596997984564</v>
      </c>
      <c r="AS128" s="21" t="n">
        <v>0.009434436736387594</v>
      </c>
      <c r="AT128" s="21" t="n">
        <v>0.008760108032753608</v>
      </c>
      <c r="AU128" s="21" t="n">
        <v>0.008760108032753608</v>
      </c>
      <c r="AV128" s="21" t="n">
        <v>0.007936582310375985</v>
      </c>
      <c r="AW128" s="21" t="n">
        <v>0.0074127662572811</v>
      </c>
      <c r="AX128" s="21" t="n">
        <v>0.008468498149784428</v>
      </c>
      <c r="AY128" s="21" t="n">
        <v>0.008304385938951053</v>
      </c>
      <c r="AZ128" s="21" t="n">
        <v>0.008666552705444207</v>
      </c>
      <c r="BA128" s="21" t="n">
        <v>0.009575148667507699</v>
      </c>
      <c r="BB128" s="21" t="n">
        <v>0.008767210140898214</v>
      </c>
      <c r="BC128" s="21" t="n">
        <v>0.009684195340938921</v>
      </c>
      <c r="BD128" s="21" t="n">
        <v>0.009684195340938926</v>
      </c>
      <c r="BE128" s="21" t="n">
        <v>0.009684195340938926</v>
      </c>
      <c r="BF128" s="21" t="n">
        <v>0.009684195340938919</v>
      </c>
      <c r="BG128" s="21" t="n">
        <v>0.009684195340938923</v>
      </c>
      <c r="BH128" s="21" t="n">
        <v>0.009821363961708785</v>
      </c>
      <c r="BI128" s="21" t="n">
        <v>0.009993973034931727</v>
      </c>
      <c r="BJ128" s="21" t="n">
        <v>0.01004131038368246</v>
      </c>
      <c r="BK128" s="21" t="n">
        <v>0.01015222375896069</v>
      </c>
      <c r="BL128" s="21" t="n">
        <v>0.01004661094876611</v>
      </c>
      <c r="BM128" s="21" t="n">
        <v>0.00990204141666573</v>
      </c>
      <c r="BN128" s="21" t="n">
        <v>0.009949449517809099</v>
      </c>
      <c r="BO128" s="21" t="n">
        <v>0.01005510472364778</v>
      </c>
      <c r="BP128" s="21" t="n">
        <v>0.01016594635866752</v>
      </c>
      <c r="BQ128" s="21" t="n">
        <v>0.007534103668742094</v>
      </c>
      <c r="BR128" s="21" t="n">
        <v>0.008921282785166865</v>
      </c>
      <c r="BS128" s="21" t="n">
        <v>0.007296865954624914</v>
      </c>
      <c r="BT128" s="21" t="n">
        <v>0.008412573101167664</v>
      </c>
      <c r="BU128" s="21" t="n">
        <v>0.007983215667853576</v>
      </c>
      <c r="BV128" s="21" t="n">
        <v>0.005223429476252175</v>
      </c>
      <c r="BW128" s="21" t="n">
        <v>0.008538497283472651</v>
      </c>
      <c r="BX128" s="21" t="n">
        <v>0.008286160482618607</v>
      </c>
      <c r="BY128" s="21" t="n">
        <v>0.007590045674027824</v>
      </c>
      <c r="BZ128" s="21" t="n">
        <v>0.009762479042838791</v>
      </c>
      <c r="CA128" s="21" t="n">
        <v>0.009544246952024382</v>
      </c>
      <c r="CB128" s="21" t="n">
        <v>0.008752677414960823</v>
      </c>
      <c r="CC128" s="21" t="n">
        <v>0.009917946080600979</v>
      </c>
      <c r="CD128" s="21" t="n">
        <v>0.007757570002375153</v>
      </c>
      <c r="CE128" s="21" t="n">
        <v>0.008740784691221436</v>
      </c>
      <c r="CF128" s="21" t="n">
        <v>0.01018798722929426</v>
      </c>
      <c r="CG128" s="21" t="n">
        <v>0.0134499850130702</v>
      </c>
      <c r="CH128" s="21" t="n">
        <v>0.006133144498780201</v>
      </c>
      <c r="CI128" s="21" t="n">
        <v>0.0061331444987802</v>
      </c>
      <c r="CJ128" s="21" t="n">
        <v>0.008562989826991749</v>
      </c>
      <c r="CK128" s="21" t="n">
        <v>0.008130403900284572</v>
      </c>
      <c r="CL128" s="21" t="n">
        <v>0.008173826245276261</v>
      </c>
      <c r="CM128" s="21" t="n">
        <v>0.008861828224265468</v>
      </c>
      <c r="CN128" s="21" t="n">
        <v>0.007429541252605934</v>
      </c>
      <c r="CO128" s="21" t="n">
        <v>0.008563283874776303</v>
      </c>
      <c r="CP128" s="21" t="n">
        <v>0.009507267611363834</v>
      </c>
      <c r="CQ128" s="21" t="n">
        <v>0.008729956483819726</v>
      </c>
      <c r="CR128" s="21" t="n">
        <v>0.009167176938450686</v>
      </c>
      <c r="CS128" s="21" t="n">
        <v>0.008751667317188216</v>
      </c>
      <c r="CT128" s="21" t="n">
        <v>0.008688813984035867</v>
      </c>
      <c r="CU128" s="21" t="n">
        <v>0.009504103587777696</v>
      </c>
      <c r="CV128" s="21" t="n">
        <v>0.009034047150476203</v>
      </c>
      <c r="CW128" s="21" t="n">
        <v>0.009663296759923671</v>
      </c>
      <c r="CX128" s="21" t="n">
        <v>0.00814551126002507</v>
      </c>
      <c r="CY128" s="21" t="n">
        <v>0.041949950893256</v>
      </c>
      <c r="CZ128" s="21" t="n">
        <v>0.04194995089325602</v>
      </c>
      <c r="DA128" s="21" t="n">
        <v>0.04194995089325601</v>
      </c>
      <c r="DB128" s="21" t="n">
        <v>0.01705718655528026</v>
      </c>
      <c r="DC128" s="21" t="n">
        <v>0.00970923777389647</v>
      </c>
      <c r="DD128" s="21" t="n">
        <v>0.008870015096567235</v>
      </c>
      <c r="DE128" s="21" t="n">
        <v>0.005791405800592033</v>
      </c>
      <c r="DF128" s="21" t="n">
        <v>0.005807173480745991</v>
      </c>
      <c r="DG128" s="21" t="n">
        <v>0.005985623878066256</v>
      </c>
      <c r="DH128" s="21" t="n">
        <v>0.005729138614218951</v>
      </c>
      <c r="DI128" s="21" t="n">
        <v>0.004720434373282515</v>
      </c>
      <c r="DJ128" s="21" t="n">
        <v>0.00534917214996375</v>
      </c>
      <c r="DK128" s="21" t="n">
        <v>0.008491144595341622</v>
      </c>
      <c r="DL128" s="21" t="n">
        <v>0.005901718795940856</v>
      </c>
      <c r="DM128" s="21" t="n">
        <v>2.546608397889397</v>
      </c>
      <c r="DN128" s="21" t="n">
        <v>0.006414063661000657</v>
      </c>
      <c r="DO128" s="21" t="n">
        <v>0.008922395436019517</v>
      </c>
      <c r="DP128" s="21" t="n">
        <v>0.008876009623845216</v>
      </c>
      <c r="DQ128" s="21" t="n">
        <v>0.005845906956211367</v>
      </c>
      <c r="DR128" s="21" t="n">
        <v>0.00870440262747784</v>
      </c>
      <c r="DS128" s="21" t="n">
        <v>0.009033871611900371</v>
      </c>
      <c r="DT128" s="21" t="n">
        <v>0.00924939703325464</v>
      </c>
      <c r="DU128" s="21" t="n">
        <v>0.02116632847316692</v>
      </c>
      <c r="DV128" s="21" t="n">
        <v>0.01090786589067719</v>
      </c>
      <c r="DW128" s="21" t="n">
        <v>0.01066643109495711</v>
      </c>
      <c r="DX128" s="21" t="n">
        <v>0.005043761574486202</v>
      </c>
      <c r="DY128" s="21" t="n">
        <v>0.009099380080001876</v>
      </c>
      <c r="DZ128" s="21" t="n">
        <v>0.005133083370747985</v>
      </c>
      <c r="EA128" s="21" t="n">
        <v>0.008318720963641663</v>
      </c>
      <c r="EB128" s="21" t="n">
        <v>0.009353778888006191</v>
      </c>
      <c r="EC128" s="21" t="n">
        <v>0.007441355791004052</v>
      </c>
      <c r="ED128" s="21" t="n">
        <v>0.007602322146635592</v>
      </c>
      <c r="EE128" s="21" t="n">
        <v>0.0029015948608381</v>
      </c>
      <c r="EF128" s="21" t="n">
        <v>0</v>
      </c>
    </row>
    <row r="129">
      <c r="A129" s="10" t="inlineStr">
        <is>
          <t>116</t>
        </is>
      </c>
      <c r="B129" s="10" t="inlineStr">
        <is>
          <t>Servicios relacionados al empleo; servicios de empaquetado; otros servicios auxiliares</t>
        </is>
      </c>
      <c r="C129" s="22" t="n">
        <v>0.09685070206472228</v>
      </c>
      <c r="D129" s="22" t="n">
        <v>0.09765398929485346</v>
      </c>
      <c r="E129" s="22" t="n">
        <v>0.09571001549793855</v>
      </c>
      <c r="F129" s="22" t="n">
        <v>0.09460135914563424</v>
      </c>
      <c r="G129" s="22" t="n">
        <v>0.09911186640853092</v>
      </c>
      <c r="H129" s="22" t="n">
        <v>0.0957901454285378</v>
      </c>
      <c r="I129" s="22" t="n">
        <v>0.04168280687324746</v>
      </c>
      <c r="J129" s="22" t="n">
        <v>0.07778998219813157</v>
      </c>
      <c r="K129" s="22" t="n">
        <v>0.0777899821981316</v>
      </c>
      <c r="L129" s="22" t="n">
        <v>0.0777899821981316</v>
      </c>
      <c r="M129" s="22" t="n">
        <v>0.09534397092306923</v>
      </c>
      <c r="N129" s="22" t="n">
        <v>0.04168280687324746</v>
      </c>
      <c r="O129" s="22" t="n">
        <v>0.09571001549793856</v>
      </c>
      <c r="P129" s="22" t="n">
        <v>0.09464845596407927</v>
      </c>
      <c r="Q129" s="22" t="n">
        <v>0.06937148449690228</v>
      </c>
      <c r="R129" s="22" t="n">
        <v>0.06643820224751873</v>
      </c>
      <c r="S129" s="22" t="n">
        <v>0.07508410764615416</v>
      </c>
      <c r="T129" s="22" t="n">
        <v>0.0875310600129291</v>
      </c>
      <c r="U129" s="22" t="n">
        <v>0.06835708706330212</v>
      </c>
      <c r="V129" s="22" t="n">
        <v>0.09097848443182248</v>
      </c>
      <c r="W129" s="22" t="n">
        <v>0.08710367413942428</v>
      </c>
      <c r="X129" s="22" t="n">
        <v>0.07137717182465132</v>
      </c>
      <c r="Y129" s="22" t="n">
        <v>0</v>
      </c>
      <c r="Z129" s="22" t="n">
        <v>0.122531281618485</v>
      </c>
      <c r="AA129" s="22" t="n">
        <v>0.101198921442928</v>
      </c>
      <c r="AB129" s="22" t="n">
        <v>0.1018248813438791</v>
      </c>
      <c r="AC129" s="22" t="n">
        <v>0.1075242647600585</v>
      </c>
      <c r="AD129" s="22" t="n">
        <v>0.09073969966067703</v>
      </c>
      <c r="AE129" s="22" t="n">
        <v>0.08709418751565189</v>
      </c>
      <c r="AF129" s="22" t="n">
        <v>0.08293458559403732</v>
      </c>
      <c r="AG129" s="22" t="n">
        <v>0.0942949646296303</v>
      </c>
      <c r="AH129" s="22" t="n">
        <v>0.08992762393344142</v>
      </c>
      <c r="AI129" s="22" t="n">
        <v>0.0931160458198888</v>
      </c>
      <c r="AJ129" s="22" t="n">
        <v>0.09289622111715819</v>
      </c>
      <c r="AK129" s="22" t="n">
        <v>0.1010030459041952</v>
      </c>
      <c r="AL129" s="22" t="n">
        <v>0.1546323427294365</v>
      </c>
      <c r="AM129" s="22" t="n">
        <v>0.1012743461460345</v>
      </c>
      <c r="AN129" s="22" t="n">
        <v>0.1076593618677541</v>
      </c>
      <c r="AO129" s="22" t="n">
        <v>0.1019603524956345</v>
      </c>
      <c r="AP129" s="22" t="n">
        <v>0.1002446708118121</v>
      </c>
      <c r="AQ129" s="22" t="n">
        <v>0.0851820529965223</v>
      </c>
      <c r="AR129" s="22" t="n">
        <v>0.1050763809336797</v>
      </c>
      <c r="AS129" s="22" t="n">
        <v>0.1115169020770818</v>
      </c>
      <c r="AT129" s="22" t="n">
        <v>0.07647086438948641</v>
      </c>
      <c r="AU129" s="22" t="n">
        <v>0.07647086438948641</v>
      </c>
      <c r="AV129" s="22" t="n">
        <v>0.07306802043826029</v>
      </c>
      <c r="AW129" s="22" t="n">
        <v>0.07163814458822386</v>
      </c>
      <c r="AX129" s="22" t="n">
        <v>0.09402734278157227</v>
      </c>
      <c r="AY129" s="22" t="n">
        <v>0.08823336732767197</v>
      </c>
      <c r="AZ129" s="22" t="n">
        <v>0.09074730533041424</v>
      </c>
      <c r="BA129" s="22" t="n">
        <v>0.1053730508943849</v>
      </c>
      <c r="BB129" s="22" t="n">
        <v>0.1446818249552816</v>
      </c>
      <c r="BC129" s="22" t="n">
        <v>0.1016124051891369</v>
      </c>
      <c r="BD129" s="22" t="n">
        <v>0.1016124051891369</v>
      </c>
      <c r="BE129" s="22" t="n">
        <v>0.1016124051891369</v>
      </c>
      <c r="BF129" s="22" t="n">
        <v>0.1016124051891368</v>
      </c>
      <c r="BG129" s="22" t="n">
        <v>0.1016124051891369</v>
      </c>
      <c r="BH129" s="22" t="n">
        <v>0.1027101596075108</v>
      </c>
      <c r="BI129" s="22" t="n">
        <v>0.1049236532146825</v>
      </c>
      <c r="BJ129" s="22" t="n">
        <v>0.1042923651722286</v>
      </c>
      <c r="BK129" s="22" t="n">
        <v>0.1016078363221416</v>
      </c>
      <c r="BL129" s="22" t="n">
        <v>0.1002585622461304</v>
      </c>
      <c r="BM129" s="22" t="n">
        <v>0.1027557750906513</v>
      </c>
      <c r="BN129" s="22" t="n">
        <v>0.1006739846654244</v>
      </c>
      <c r="BO129" s="22" t="n">
        <v>0.1050108003650883</v>
      </c>
      <c r="BP129" s="22" t="n">
        <v>0.1051182739635311</v>
      </c>
      <c r="BQ129" s="22" t="n">
        <v>0.06888962535020157</v>
      </c>
      <c r="BR129" s="22" t="n">
        <v>0.1036262353908376</v>
      </c>
      <c r="BS129" s="22" t="n">
        <v>0.08061176738439832</v>
      </c>
      <c r="BT129" s="22" t="n">
        <v>0.09304149005153349</v>
      </c>
      <c r="BU129" s="22" t="n">
        <v>0.08170088024873778</v>
      </c>
      <c r="BV129" s="22" t="n">
        <v>0.05488018221516568</v>
      </c>
      <c r="BW129" s="22" t="n">
        <v>0.09159833245672459</v>
      </c>
      <c r="BX129" s="22" t="n">
        <v>0.09342239408805403</v>
      </c>
      <c r="BY129" s="22" t="n">
        <v>0.08488682717026831</v>
      </c>
      <c r="BZ129" s="22" t="n">
        <v>0.09472137827768197</v>
      </c>
      <c r="CA129" s="22" t="n">
        <v>0.0940383892433114</v>
      </c>
      <c r="CB129" s="22" t="n">
        <v>0.09317600368258663</v>
      </c>
      <c r="CC129" s="22" t="n">
        <v>0.09581835125954882</v>
      </c>
      <c r="CD129" s="22" t="n">
        <v>0.1349544671585668</v>
      </c>
      <c r="CE129" s="22" t="n">
        <v>0.08463974764421939</v>
      </c>
      <c r="CF129" s="22" t="n">
        <v>0.0969447357639187</v>
      </c>
      <c r="CG129" s="22" t="n">
        <v>0.1028384143481884</v>
      </c>
      <c r="CH129" s="22" t="n">
        <v>0.07326702531109998</v>
      </c>
      <c r="CI129" s="22" t="n">
        <v>0.07326702531109996</v>
      </c>
      <c r="CJ129" s="22" t="n">
        <v>0.095981860888567</v>
      </c>
      <c r="CK129" s="22" t="n">
        <v>0.0930165837509242</v>
      </c>
      <c r="CL129" s="22" t="n">
        <v>0.09391042554546458</v>
      </c>
      <c r="CM129" s="22" t="n">
        <v>0.09523382102097908</v>
      </c>
      <c r="CN129" s="22" t="n">
        <v>0.0798110894939157</v>
      </c>
      <c r="CO129" s="22" t="n">
        <v>0.09274483735127183</v>
      </c>
      <c r="CP129" s="22" t="n">
        <v>0.1654839637674311</v>
      </c>
      <c r="CQ129" s="22" t="n">
        <v>0.1058391703547799</v>
      </c>
      <c r="CR129" s="22" t="n">
        <v>0.1393727725553762</v>
      </c>
      <c r="CS129" s="22" t="n">
        <v>0.1076694139888527</v>
      </c>
      <c r="CT129" s="22" t="n">
        <v>0.09844495509066679</v>
      </c>
      <c r="CU129" s="22" t="n">
        <v>0.1161297998884785</v>
      </c>
      <c r="CV129" s="22" t="n">
        <v>0.1185384303689787</v>
      </c>
      <c r="CW129" s="22" t="n">
        <v>0.1115482483960326</v>
      </c>
      <c r="CX129" s="22" t="n">
        <v>0.1368827905763532</v>
      </c>
      <c r="CY129" s="22" t="n">
        <v>0.1215589839413701</v>
      </c>
      <c r="CZ129" s="22" t="n">
        <v>0.1215589839413702</v>
      </c>
      <c r="DA129" s="22" t="n">
        <v>0.1215589839413701</v>
      </c>
      <c r="DB129" s="22" t="n">
        <v>0.2195388512401425</v>
      </c>
      <c r="DC129" s="22" t="n">
        <v>0.2006235095030369</v>
      </c>
      <c r="DD129" s="22" t="n">
        <v>0.08791652499917936</v>
      </c>
      <c r="DE129" s="22" t="n">
        <v>0.08877210563630857</v>
      </c>
      <c r="DF129" s="22" t="n">
        <v>0.09731069689343086</v>
      </c>
      <c r="DG129" s="22" t="n">
        <v>0.09288168067856947</v>
      </c>
      <c r="DH129" s="22" t="n">
        <v>0.1141162913533233</v>
      </c>
      <c r="DI129" s="22" t="n">
        <v>0.1137495469526743</v>
      </c>
      <c r="DJ129" s="22" t="n">
        <v>0.09991557875054925</v>
      </c>
      <c r="DK129" s="22" t="n">
        <v>0.1844572390967312</v>
      </c>
      <c r="DL129" s="22" t="n">
        <v>0.03697317378224179</v>
      </c>
      <c r="DM129" s="22" t="n">
        <v>0.0958288160808385</v>
      </c>
      <c r="DN129" s="22" t="n">
        <v>1.112981719103689</v>
      </c>
      <c r="DO129" s="22" t="n">
        <v>0.09202752679379106</v>
      </c>
      <c r="DP129" s="22" t="n">
        <v>0.1022303638092332</v>
      </c>
      <c r="DQ129" s="22" t="n">
        <v>0.06454878597303425</v>
      </c>
      <c r="DR129" s="22" t="n">
        <v>0.09287614097489844</v>
      </c>
      <c r="DS129" s="22" t="n">
        <v>0.1132728716555215</v>
      </c>
      <c r="DT129" s="22" t="n">
        <v>0.2465932006775718</v>
      </c>
      <c r="DU129" s="22" t="n">
        <v>0.1120473648342781</v>
      </c>
      <c r="DV129" s="22" t="n">
        <v>0.1035618355942267</v>
      </c>
      <c r="DW129" s="22" t="n">
        <v>0.1077743431816686</v>
      </c>
      <c r="DX129" s="22" t="n">
        <v>0.08067559799585923</v>
      </c>
      <c r="DY129" s="22" t="n">
        <v>0.08062573396245333</v>
      </c>
      <c r="DZ129" s="22" t="n">
        <v>0.05931870650146072</v>
      </c>
      <c r="EA129" s="22" t="n">
        <v>0.08532146868120825</v>
      </c>
      <c r="EB129" s="22" t="n">
        <v>0.09066823918434383</v>
      </c>
      <c r="EC129" s="22" t="n">
        <v>0.1802224028394543</v>
      </c>
      <c r="ED129" s="22" t="n">
        <v>0.088241846658882</v>
      </c>
      <c r="EE129" s="22" t="n">
        <v>0.03005345269577963</v>
      </c>
      <c r="EF129" s="22" t="n">
        <v>0</v>
      </c>
    </row>
    <row r="130">
      <c r="A130" s="12" t="inlineStr">
        <is>
          <t>117</t>
        </is>
      </c>
      <c r="B130" s="12" t="inlineStr">
        <is>
          <t>Servicios relacionados con la actividad agropecuaria, la caza, la silvicultura y la pesca</t>
        </is>
      </c>
      <c r="C130" s="21" t="n">
        <v>0.5886787000339891</v>
      </c>
      <c r="D130" s="21" t="n">
        <v>0.6196126490436059</v>
      </c>
      <c r="E130" s="21" t="n">
        <v>0.5944595513175025</v>
      </c>
      <c r="F130" s="21" t="n">
        <v>0.5191255231331185</v>
      </c>
      <c r="G130" s="21" t="n">
        <v>0.5530617918680499</v>
      </c>
      <c r="H130" s="21" t="n">
        <v>0.4523045794665471</v>
      </c>
      <c r="I130" s="21" t="n">
        <v>0.07350234360872859</v>
      </c>
      <c r="J130" s="21" t="n">
        <v>0.1155688094639628</v>
      </c>
      <c r="K130" s="21" t="n">
        <v>0.1155688094639628</v>
      </c>
      <c r="L130" s="21" t="n">
        <v>0.1155688094639628</v>
      </c>
      <c r="M130" s="21" t="n">
        <v>0.4345385248784455</v>
      </c>
      <c r="N130" s="21" t="n">
        <v>0.07350234360872858</v>
      </c>
      <c r="O130" s="21" t="n">
        <v>0.5944595513175026</v>
      </c>
      <c r="P130" s="21" t="n">
        <v>0.6275515459759651</v>
      </c>
      <c r="Q130" s="21" t="n">
        <v>0.2771058230797543</v>
      </c>
      <c r="R130" s="21" t="n">
        <v>0.2610876288136896</v>
      </c>
      <c r="S130" s="21" t="n">
        <v>0.2938059360627408</v>
      </c>
      <c r="T130" s="21" t="n">
        <v>0.3757072870995287</v>
      </c>
      <c r="U130" s="21" t="n">
        <v>0.2684171850295957</v>
      </c>
      <c r="V130" s="21" t="n">
        <v>0.2601040814657136</v>
      </c>
      <c r="W130" s="21" t="n">
        <v>1.218114755375308</v>
      </c>
      <c r="X130" s="21" t="n">
        <v>0.1023117635089953</v>
      </c>
      <c r="Y130" s="21" t="n">
        <v>0</v>
      </c>
      <c r="Z130" s="21" t="n">
        <v>0.1395496924491038</v>
      </c>
      <c r="AA130" s="21" t="n">
        <v>0.1165033190355987</v>
      </c>
      <c r="AB130" s="21" t="n">
        <v>0.1184600863180638</v>
      </c>
      <c r="AC130" s="21" t="n">
        <v>0.3704332887996986</v>
      </c>
      <c r="AD130" s="21" t="n">
        <v>0.2598161891401447</v>
      </c>
      <c r="AE130" s="21" t="n">
        <v>0.2596516169995529</v>
      </c>
      <c r="AF130" s="21" t="n">
        <v>0.1265774199585887</v>
      </c>
      <c r="AG130" s="21" t="n">
        <v>0.2508387041369439</v>
      </c>
      <c r="AH130" s="21" t="n">
        <v>0.1908232954029326</v>
      </c>
      <c r="AI130" s="21" t="n">
        <v>0.3422042733027479</v>
      </c>
      <c r="AJ130" s="21" t="n">
        <v>0.3432561277189766</v>
      </c>
      <c r="AK130" s="21" t="n">
        <v>0.4235647247492082</v>
      </c>
      <c r="AL130" s="21" t="n">
        <v>0.4709022599721572</v>
      </c>
      <c r="AM130" s="21" t="n">
        <v>0.3453571478393302</v>
      </c>
      <c r="AN130" s="21" t="n">
        <v>0.2680479696338242</v>
      </c>
      <c r="AO130" s="21" t="n">
        <v>0.2180020907295092</v>
      </c>
      <c r="AP130" s="21" t="n">
        <v>0.3537451654608918</v>
      </c>
      <c r="AQ130" s="21" t="n">
        <v>0.1394139916222224</v>
      </c>
      <c r="AR130" s="21" t="n">
        <v>0.3327448115217572</v>
      </c>
      <c r="AS130" s="21" t="n">
        <v>0.1718407991885694</v>
      </c>
      <c r="AT130" s="21" t="n">
        <v>0.2480576253548984</v>
      </c>
      <c r="AU130" s="21" t="n">
        <v>0.2480576253548983</v>
      </c>
      <c r="AV130" s="21" t="n">
        <v>0.1872181335913425</v>
      </c>
      <c r="AW130" s="21" t="n">
        <v>0.156693447052999</v>
      </c>
      <c r="AX130" s="21" t="n">
        <v>0.2236072378023133</v>
      </c>
      <c r="AY130" s="21" t="n">
        <v>0.2001767557601976</v>
      </c>
      <c r="AZ130" s="21" t="n">
        <v>0.5768426878179493</v>
      </c>
      <c r="BA130" s="21" t="n">
        <v>0.4665116662196194</v>
      </c>
      <c r="BB130" s="21" t="n">
        <v>0.3025013917491338</v>
      </c>
      <c r="BC130" s="21" t="n">
        <v>0.127719462198286</v>
      </c>
      <c r="BD130" s="21" t="n">
        <v>0.1277194621982861</v>
      </c>
      <c r="BE130" s="21" t="n">
        <v>0.1277194621982861</v>
      </c>
      <c r="BF130" s="21" t="n">
        <v>0.127719462198286</v>
      </c>
      <c r="BG130" s="21" t="n">
        <v>0.1277194621982861</v>
      </c>
      <c r="BH130" s="21" t="n">
        <v>0.1742697294804396</v>
      </c>
      <c r="BI130" s="21" t="n">
        <v>0.2094118618978315</v>
      </c>
      <c r="BJ130" s="21" t="n">
        <v>0.2238175250207063</v>
      </c>
      <c r="BK130" s="21" t="n">
        <v>0.2718971357627783</v>
      </c>
      <c r="BL130" s="21" t="n">
        <v>0.1587274313046548</v>
      </c>
      <c r="BM130" s="21" t="n">
        <v>0.1928044650465586</v>
      </c>
      <c r="BN130" s="21" t="n">
        <v>0.2534284008620683</v>
      </c>
      <c r="BO130" s="21" t="n">
        <v>0.2121442080827379</v>
      </c>
      <c r="BP130" s="21" t="n">
        <v>0.2170817771544668</v>
      </c>
      <c r="BQ130" s="21" t="n">
        <v>0.102939783193585</v>
      </c>
      <c r="BR130" s="21" t="n">
        <v>0.1363799711716961</v>
      </c>
      <c r="BS130" s="21" t="n">
        <v>0.1095954317636588</v>
      </c>
      <c r="BT130" s="21" t="n">
        <v>0.1298375283230156</v>
      </c>
      <c r="BU130" s="21" t="n">
        <v>0.2334354723393731</v>
      </c>
      <c r="BV130" s="21" t="n">
        <v>0.1930306754931227</v>
      </c>
      <c r="BW130" s="21" t="n">
        <v>0.1948784293595215</v>
      </c>
      <c r="BX130" s="21" t="n">
        <v>0.0984955503648221</v>
      </c>
      <c r="BY130" s="21" t="n">
        <v>0.1042788597802985</v>
      </c>
      <c r="BZ130" s="21" t="n">
        <v>0.1322295070972313</v>
      </c>
      <c r="CA130" s="21" t="n">
        <v>0.1322015580678289</v>
      </c>
      <c r="CB130" s="21" t="n">
        <v>0.1072694394956642</v>
      </c>
      <c r="CC130" s="21" t="n">
        <v>0.1550044376153758</v>
      </c>
      <c r="CD130" s="21" t="n">
        <v>0.09437667267471922</v>
      </c>
      <c r="CE130" s="21" t="n">
        <v>0.1315796803718635</v>
      </c>
      <c r="CF130" s="21" t="n">
        <v>0.1756897690800041</v>
      </c>
      <c r="CG130" s="21" t="n">
        <v>0.1231544026987226</v>
      </c>
      <c r="CH130" s="21" t="n">
        <v>0.1022417192402935</v>
      </c>
      <c r="CI130" s="21" t="n">
        <v>0.1022417192402935</v>
      </c>
      <c r="CJ130" s="21" t="n">
        <v>0.1508906666540343</v>
      </c>
      <c r="CK130" s="21" t="n">
        <v>0.08975609997419365</v>
      </c>
      <c r="CL130" s="21" t="n">
        <v>0.08971646562050875</v>
      </c>
      <c r="CM130" s="21" t="n">
        <v>0.1577932014032597</v>
      </c>
      <c r="CN130" s="21" t="n">
        <v>0.1837091404057702</v>
      </c>
      <c r="CO130" s="21" t="n">
        <v>0.09526213979543631</v>
      </c>
      <c r="CP130" s="21" t="n">
        <v>0.1015685245568511</v>
      </c>
      <c r="CQ130" s="21" t="n">
        <v>0.09517988988375055</v>
      </c>
      <c r="CR130" s="21" t="n">
        <v>0.0961598156042404</v>
      </c>
      <c r="CS130" s="21" t="n">
        <v>0.09542785378778869</v>
      </c>
      <c r="CT130" s="21" t="n">
        <v>0.140202546224778</v>
      </c>
      <c r="CU130" s="21" t="n">
        <v>0.09304323701589362</v>
      </c>
      <c r="CV130" s="21" t="n">
        <v>0.08565489475580945</v>
      </c>
      <c r="CW130" s="21" t="n">
        <v>0.1913414538284179</v>
      </c>
      <c r="CX130" s="21" t="n">
        <v>0.125018059904581</v>
      </c>
      <c r="CY130" s="21" t="n">
        <v>0.1068902908860373</v>
      </c>
      <c r="CZ130" s="21" t="n">
        <v>0.1068902908860374</v>
      </c>
      <c r="DA130" s="21" t="n">
        <v>0.1068902908860373</v>
      </c>
      <c r="DB130" s="21" t="n">
        <v>0.07741578001411388</v>
      </c>
      <c r="DC130" s="21" t="n">
        <v>0.06041694603394562</v>
      </c>
      <c r="DD130" s="21" t="n">
        <v>0.09403548732672876</v>
      </c>
      <c r="DE130" s="21" t="n">
        <v>0.07164148200412561</v>
      </c>
      <c r="DF130" s="21" t="n">
        <v>0.06902255856375679</v>
      </c>
      <c r="DG130" s="21" t="n">
        <v>0.0666742025639367</v>
      </c>
      <c r="DH130" s="21" t="n">
        <v>0.0784702519038766</v>
      </c>
      <c r="DI130" s="21" t="n">
        <v>0.05138427569120782</v>
      </c>
      <c r="DJ130" s="21" t="n">
        <v>0.0636231060296083</v>
      </c>
      <c r="DK130" s="21" t="n">
        <v>0.09549831781998837</v>
      </c>
      <c r="DL130" s="21" t="n">
        <v>0.04835779631439861</v>
      </c>
      <c r="DM130" s="21" t="n">
        <v>0.0831697436693357</v>
      </c>
      <c r="DN130" s="21" t="n">
        <v>0.07347462062448903</v>
      </c>
      <c r="DO130" s="21" t="n">
        <v>1.842678048266861</v>
      </c>
      <c r="DP130" s="21" t="n">
        <v>0.1207970841018281</v>
      </c>
      <c r="DQ130" s="21" t="n">
        <v>0.08176304276034706</v>
      </c>
      <c r="DR130" s="21" t="n">
        <v>0.235132338959947</v>
      </c>
      <c r="DS130" s="21" t="n">
        <v>0.1990234001228439</v>
      </c>
      <c r="DT130" s="21" t="n">
        <v>0.108416331188454</v>
      </c>
      <c r="DU130" s="21" t="n">
        <v>0.1322820003455503</v>
      </c>
      <c r="DV130" s="21" t="n">
        <v>0.1357389923786119</v>
      </c>
      <c r="DW130" s="21" t="n">
        <v>0.1272545294956282</v>
      </c>
      <c r="DX130" s="21" t="n">
        <v>0.06933930380243782</v>
      </c>
      <c r="DY130" s="21" t="n">
        <v>0.1019928712785239</v>
      </c>
      <c r="DZ130" s="21" t="n">
        <v>0.06361991852708999</v>
      </c>
      <c r="EA130" s="21" t="n">
        <v>0.1072728723453266</v>
      </c>
      <c r="EB130" s="21" t="n">
        <v>0.1103342705187295</v>
      </c>
      <c r="EC130" s="21" t="n">
        <v>0.09091871091064903</v>
      </c>
      <c r="ED130" s="21" t="n">
        <v>0.08350834781277063</v>
      </c>
      <c r="EE130" s="21" t="n">
        <v>0.04870856469309879</v>
      </c>
      <c r="EF130" s="21" t="n">
        <v>0</v>
      </c>
    </row>
    <row r="131">
      <c r="A131" s="10" t="inlineStr">
        <is>
          <t>118</t>
        </is>
      </c>
      <c r="B131" s="10" t="inlineStr">
        <is>
          <t>Servicios relacionados con la minería; servicios relacionados con la distribución de electricidad, gas y agua (a comisión o por contrato)</t>
        </is>
      </c>
      <c r="C131" s="22" t="n">
        <v>0.02583775483789703</v>
      </c>
      <c r="D131" s="22" t="n">
        <v>0.02385829471458685</v>
      </c>
      <c r="E131" s="22" t="n">
        <v>0.027085536553913</v>
      </c>
      <c r="F131" s="22" t="n">
        <v>0.02168370180845319</v>
      </c>
      <c r="G131" s="22" t="n">
        <v>0.02879305400200364</v>
      </c>
      <c r="H131" s="22" t="n">
        <v>0.02480855292324208</v>
      </c>
      <c r="I131" s="22" t="n">
        <v>0.01102930338197983</v>
      </c>
      <c r="J131" s="22" t="n">
        <v>0.02133226444757581</v>
      </c>
      <c r="K131" s="22" t="n">
        <v>0.02133226444757582</v>
      </c>
      <c r="L131" s="22" t="n">
        <v>0.02133226444757582</v>
      </c>
      <c r="M131" s="22" t="n">
        <v>0.02282160678215601</v>
      </c>
      <c r="N131" s="22" t="n">
        <v>0.01102930338197983</v>
      </c>
      <c r="O131" s="22" t="n">
        <v>0.027085536553913</v>
      </c>
      <c r="P131" s="22" t="n">
        <v>0.02647586002095473</v>
      </c>
      <c r="Q131" s="22" t="n">
        <v>0.01588209495530583</v>
      </c>
      <c r="R131" s="22" t="n">
        <v>0.01470906861037646</v>
      </c>
      <c r="S131" s="22" t="n">
        <v>0.0187603949144678</v>
      </c>
      <c r="T131" s="22" t="n">
        <v>0.02312200072420465</v>
      </c>
      <c r="U131" s="22" t="n">
        <v>0.01561220379684893</v>
      </c>
      <c r="V131" s="22" t="n">
        <v>0.01603119152308287</v>
      </c>
      <c r="W131" s="22" t="n">
        <v>0.02058607477185711</v>
      </c>
      <c r="X131" s="22" t="n">
        <v>0.01316540696265966</v>
      </c>
      <c r="Y131" s="22" t="n">
        <v>0</v>
      </c>
      <c r="Z131" s="22" t="n">
        <v>0.01965075027538455</v>
      </c>
      <c r="AA131" s="22" t="n">
        <v>0.2670762594652027</v>
      </c>
      <c r="AB131" s="22" t="n">
        <v>0.2848967826452581</v>
      </c>
      <c r="AC131" s="22" t="n">
        <v>0.02646825736448951</v>
      </c>
      <c r="AD131" s="22" t="n">
        <v>0.01605876793997963</v>
      </c>
      <c r="AE131" s="22" t="n">
        <v>0.01731960966157364</v>
      </c>
      <c r="AF131" s="22" t="n">
        <v>0.01561355589245503</v>
      </c>
      <c r="AG131" s="22" t="n">
        <v>0.01766090078035025</v>
      </c>
      <c r="AH131" s="22" t="n">
        <v>0.02715084593196631</v>
      </c>
      <c r="AI131" s="22" t="n">
        <v>0.02290212067378219</v>
      </c>
      <c r="AJ131" s="22" t="n">
        <v>0.02290160229850559</v>
      </c>
      <c r="AK131" s="22" t="n">
        <v>0.02071598428522537</v>
      </c>
      <c r="AL131" s="22" t="n">
        <v>0.02166484858485978</v>
      </c>
      <c r="AM131" s="22" t="n">
        <v>0.02653371052909241</v>
      </c>
      <c r="AN131" s="22" t="n">
        <v>0.01791755003885616</v>
      </c>
      <c r="AO131" s="22" t="n">
        <v>0.02072330146650369</v>
      </c>
      <c r="AP131" s="22" t="n">
        <v>0.02307693469472428</v>
      </c>
      <c r="AQ131" s="22" t="n">
        <v>0.02084643251902043</v>
      </c>
      <c r="AR131" s="22" t="n">
        <v>0.0217964778641793</v>
      </c>
      <c r="AS131" s="22" t="n">
        <v>0.01930925001548187</v>
      </c>
      <c r="AT131" s="22" t="n">
        <v>0.01585401975047111</v>
      </c>
      <c r="AU131" s="22" t="n">
        <v>0.01585401975047111</v>
      </c>
      <c r="AV131" s="22" t="n">
        <v>0.0147314925837238</v>
      </c>
      <c r="AW131" s="22" t="n">
        <v>0.01504677558308701</v>
      </c>
      <c r="AX131" s="22" t="n">
        <v>0.01998790985761616</v>
      </c>
      <c r="AY131" s="22" t="n">
        <v>0.01860591603253473</v>
      </c>
      <c r="AZ131" s="22" t="n">
        <v>0.01839794237832363</v>
      </c>
      <c r="BA131" s="22" t="n">
        <v>0.02814294675152177</v>
      </c>
      <c r="BB131" s="22" t="n">
        <v>0.02293658160847068</v>
      </c>
      <c r="BC131" s="22" t="n">
        <v>0.01749686494122947</v>
      </c>
      <c r="BD131" s="22" t="n">
        <v>0.01749686494122947</v>
      </c>
      <c r="BE131" s="22" t="n">
        <v>0.01749686494122947</v>
      </c>
      <c r="BF131" s="22" t="n">
        <v>0.01749686494122946</v>
      </c>
      <c r="BG131" s="22" t="n">
        <v>0.01749686494122947</v>
      </c>
      <c r="BH131" s="22" t="n">
        <v>0.0451321034219795</v>
      </c>
      <c r="BI131" s="22" t="n">
        <v>0.02927654919792978</v>
      </c>
      <c r="BJ131" s="22" t="n">
        <v>0.029443991285772</v>
      </c>
      <c r="BK131" s="22" t="n">
        <v>0.02955615314737644</v>
      </c>
      <c r="BL131" s="22" t="n">
        <v>0.02146775903789333</v>
      </c>
      <c r="BM131" s="22" t="n">
        <v>0.02671223162612922</v>
      </c>
      <c r="BN131" s="22" t="n">
        <v>0.0279933335381358</v>
      </c>
      <c r="BO131" s="22" t="n">
        <v>0.02847623183945514</v>
      </c>
      <c r="BP131" s="22" t="n">
        <v>0.02686528440441415</v>
      </c>
      <c r="BQ131" s="22" t="n">
        <v>0.01628432038548311</v>
      </c>
      <c r="BR131" s="22" t="n">
        <v>0.06132193137188698</v>
      </c>
      <c r="BS131" s="22" t="n">
        <v>0.1706760562010049</v>
      </c>
      <c r="BT131" s="22" t="n">
        <v>0.1040509799976096</v>
      </c>
      <c r="BU131" s="22" t="n">
        <v>0.01933682512212482</v>
      </c>
      <c r="BV131" s="22" t="n">
        <v>0.03043792592875787</v>
      </c>
      <c r="BW131" s="22" t="n">
        <v>0.01843294963315683</v>
      </c>
      <c r="BX131" s="22" t="n">
        <v>0.0425650989703279</v>
      </c>
      <c r="BY131" s="22" t="n">
        <v>0.03069460117991447</v>
      </c>
      <c r="BZ131" s="22" t="n">
        <v>0.03193502084220693</v>
      </c>
      <c r="CA131" s="22" t="n">
        <v>0.02935201149822289</v>
      </c>
      <c r="CB131" s="22" t="n">
        <v>0.02041906904342922</v>
      </c>
      <c r="CC131" s="22" t="n">
        <v>0.03024152578789294</v>
      </c>
      <c r="CD131" s="22" t="n">
        <v>0.01693668809902933</v>
      </c>
      <c r="CE131" s="22" t="n">
        <v>0.02555947731339628</v>
      </c>
      <c r="CF131" s="22" t="n">
        <v>0.03040443922095806</v>
      </c>
      <c r="CG131" s="22" t="n">
        <v>0.02790531480645768</v>
      </c>
      <c r="CH131" s="22" t="n">
        <v>0.04161370538259824</v>
      </c>
      <c r="CI131" s="22" t="n">
        <v>0.04161370538259824</v>
      </c>
      <c r="CJ131" s="22" t="n">
        <v>0.03753717596875546</v>
      </c>
      <c r="CK131" s="22" t="n">
        <v>0.01420108441391192</v>
      </c>
      <c r="CL131" s="22" t="n">
        <v>0.01417224104538383</v>
      </c>
      <c r="CM131" s="22" t="n">
        <v>0.01958331546509665</v>
      </c>
      <c r="CN131" s="22" t="n">
        <v>0.01574710430731351</v>
      </c>
      <c r="CO131" s="22" t="n">
        <v>0.01410665960269861</v>
      </c>
      <c r="CP131" s="22" t="n">
        <v>0.01495486923921688</v>
      </c>
      <c r="CQ131" s="22" t="n">
        <v>0.01388398727715655</v>
      </c>
      <c r="CR131" s="22" t="n">
        <v>0.01424265088459625</v>
      </c>
      <c r="CS131" s="22" t="n">
        <v>0.01391235241216635</v>
      </c>
      <c r="CT131" s="22" t="n">
        <v>0.01753760989058713</v>
      </c>
      <c r="CU131" s="22" t="n">
        <v>0.01380620726834787</v>
      </c>
      <c r="CV131" s="22" t="n">
        <v>0.01339038725485316</v>
      </c>
      <c r="CW131" s="22" t="n">
        <v>0.02307082167159214</v>
      </c>
      <c r="CX131" s="22" t="n">
        <v>0.01916907869816525</v>
      </c>
      <c r="CY131" s="22" t="n">
        <v>0.01544736485651363</v>
      </c>
      <c r="CZ131" s="22" t="n">
        <v>0.01544736485651363</v>
      </c>
      <c r="DA131" s="22" t="n">
        <v>0.01544736485651363</v>
      </c>
      <c r="DB131" s="22" t="n">
        <v>0.01190332593594072</v>
      </c>
      <c r="DC131" s="22" t="n">
        <v>0.009475275026935008</v>
      </c>
      <c r="DD131" s="22" t="n">
        <v>0.03173055510509314</v>
      </c>
      <c r="DE131" s="22" t="n">
        <v>0.01424348367258432</v>
      </c>
      <c r="DF131" s="22" t="n">
        <v>0.009953932327569933</v>
      </c>
      <c r="DG131" s="22" t="n">
        <v>0.01002131537288749</v>
      </c>
      <c r="DH131" s="22" t="n">
        <v>0.01105992502950941</v>
      </c>
      <c r="DI131" s="22" t="n">
        <v>0.008323773576152492</v>
      </c>
      <c r="DJ131" s="22" t="n">
        <v>0.009166955628442388</v>
      </c>
      <c r="DK131" s="22" t="n">
        <v>0.01527175330401144</v>
      </c>
      <c r="DL131" s="22" t="n">
        <v>0.006725252347326028</v>
      </c>
      <c r="DM131" s="22" t="n">
        <v>0.0161644034792279</v>
      </c>
      <c r="DN131" s="22" t="n">
        <v>0.01221170500315221</v>
      </c>
      <c r="DO131" s="22" t="n">
        <v>0.0234538797335391</v>
      </c>
      <c r="DP131" s="22" t="n">
        <v>1.274090772793215</v>
      </c>
      <c r="DQ131" s="22" t="n">
        <v>0.01397508552560481</v>
      </c>
      <c r="DR131" s="22" t="n">
        <v>0.02637703554816465</v>
      </c>
      <c r="DS131" s="22" t="n">
        <v>0.03950498338704169</v>
      </c>
      <c r="DT131" s="22" t="n">
        <v>0.0165097464480999</v>
      </c>
      <c r="DU131" s="22" t="n">
        <v>0.01886238559074584</v>
      </c>
      <c r="DV131" s="22" t="n">
        <v>0.01855268353322719</v>
      </c>
      <c r="DW131" s="22" t="n">
        <v>0.01778922943651141</v>
      </c>
      <c r="DX131" s="22" t="n">
        <v>0.01264075904790378</v>
      </c>
      <c r="DY131" s="22" t="n">
        <v>0.01415537836078215</v>
      </c>
      <c r="DZ131" s="22" t="n">
        <v>0.009385206367649234</v>
      </c>
      <c r="EA131" s="22" t="n">
        <v>0.01709069204389957</v>
      </c>
      <c r="EB131" s="22" t="n">
        <v>0.01473853347970886</v>
      </c>
      <c r="EC131" s="22" t="n">
        <v>0.0150809285042511</v>
      </c>
      <c r="ED131" s="22" t="n">
        <v>0.01764403037108968</v>
      </c>
      <c r="EE131" s="22" t="n">
        <v>0.006519093188563259</v>
      </c>
      <c r="EF131" s="22" t="n">
        <v>0</v>
      </c>
    </row>
    <row r="132">
      <c r="A132" s="12" t="inlineStr">
        <is>
          <t>119</t>
        </is>
      </c>
      <c r="B132" s="12" t="inlineStr">
        <is>
          <t>Servicios de mantenimiento, reparación e instalación (excepto la construcción)</t>
        </is>
      </c>
      <c r="C132" s="21" t="n">
        <v>0.3802775908988374</v>
      </c>
      <c r="D132" s="21" t="n">
        <v>0.3951331486535799</v>
      </c>
      <c r="E132" s="21" t="n">
        <v>0.3803382404694534</v>
      </c>
      <c r="F132" s="21" t="n">
        <v>0.3792111784853675</v>
      </c>
      <c r="G132" s="21" t="n">
        <v>0.3704551496937015</v>
      </c>
      <c r="H132" s="21" t="n">
        <v>0.331798490917838</v>
      </c>
      <c r="I132" s="21" t="n">
        <v>0.1239506283001003</v>
      </c>
      <c r="J132" s="21" t="n">
        <v>0.2226040641890907</v>
      </c>
      <c r="K132" s="21" t="n">
        <v>0.2226040641890907</v>
      </c>
      <c r="L132" s="21" t="n">
        <v>0.2226040641890908</v>
      </c>
      <c r="M132" s="21" t="n">
        <v>0.3197943113380897</v>
      </c>
      <c r="N132" s="21" t="n">
        <v>0.1239506283001003</v>
      </c>
      <c r="O132" s="21" t="n">
        <v>0.3803382404694534</v>
      </c>
      <c r="P132" s="21" t="n">
        <v>0.3814271402018029</v>
      </c>
      <c r="Q132" s="21" t="n">
        <v>0.2671522728058922</v>
      </c>
      <c r="R132" s="21" t="n">
        <v>0.2588581950619203</v>
      </c>
      <c r="S132" s="21" t="n">
        <v>0.2784074923392147</v>
      </c>
      <c r="T132" s="21" t="n">
        <v>0.3182691006532377</v>
      </c>
      <c r="U132" s="21" t="n">
        <v>0.2632242717283703</v>
      </c>
      <c r="V132" s="21" t="n">
        <v>0.2659881879380646</v>
      </c>
      <c r="W132" s="21" t="n">
        <v>0.4494741056675737</v>
      </c>
      <c r="X132" s="21" t="n">
        <v>0.2127412970704845</v>
      </c>
      <c r="Y132" s="21" t="n">
        <v>0</v>
      </c>
      <c r="Z132" s="21" t="n">
        <v>0.3108257917801197</v>
      </c>
      <c r="AA132" s="21" t="n">
        <v>0.2562430993828385</v>
      </c>
      <c r="AB132" s="21" t="n">
        <v>0.2602867679195496</v>
      </c>
      <c r="AC132" s="21" t="n">
        <v>0.3551027221476962</v>
      </c>
      <c r="AD132" s="21" t="n">
        <v>0.2659482120202977</v>
      </c>
      <c r="AE132" s="21" t="n">
        <v>0.2709571320840612</v>
      </c>
      <c r="AF132" s="21" t="n">
        <v>0.2408611444658066</v>
      </c>
      <c r="AG132" s="21" t="n">
        <v>0.2702887424252083</v>
      </c>
      <c r="AH132" s="21" t="n">
        <v>0.2601115227628605</v>
      </c>
      <c r="AI132" s="21" t="n">
        <v>0.311559087533205</v>
      </c>
      <c r="AJ132" s="21" t="n">
        <v>0.3117057395778335</v>
      </c>
      <c r="AK132" s="21" t="n">
        <v>0.3644900351335884</v>
      </c>
      <c r="AL132" s="21" t="n">
        <v>0.3588913679789957</v>
      </c>
      <c r="AM132" s="21" t="n">
        <v>0.3202123585041676</v>
      </c>
      <c r="AN132" s="21" t="n">
        <v>0.2685855719671184</v>
      </c>
      <c r="AO132" s="21" t="n">
        <v>0.2530616832196787</v>
      </c>
      <c r="AP132" s="21" t="n">
        <v>0.3183521669802193</v>
      </c>
      <c r="AQ132" s="21" t="n">
        <v>0.2447244891242877</v>
      </c>
      <c r="AR132" s="21" t="n">
        <v>0.3054902949009121</v>
      </c>
      <c r="AS132" s="21" t="n">
        <v>0.2758892963248736</v>
      </c>
      <c r="AT132" s="21" t="n">
        <v>0.2849205078785876</v>
      </c>
      <c r="AU132" s="21" t="n">
        <v>0.2849205078785875</v>
      </c>
      <c r="AV132" s="21" t="n">
        <v>0.2429475875565958</v>
      </c>
      <c r="AW132" s="21" t="n">
        <v>0.2213546912453469</v>
      </c>
      <c r="AX132" s="21" t="n">
        <v>0.2847152361519972</v>
      </c>
      <c r="AY132" s="21" t="n">
        <v>0.2610305451067793</v>
      </c>
      <c r="AZ132" s="21" t="n">
        <v>0.3396762841893364</v>
      </c>
      <c r="BA132" s="21" t="n">
        <v>0.3611634505927447</v>
      </c>
      <c r="BB132" s="21" t="n">
        <v>0.299347733172991</v>
      </c>
      <c r="BC132" s="21" t="n">
        <v>0.3293041426384755</v>
      </c>
      <c r="BD132" s="21" t="n">
        <v>0.3293041426384757</v>
      </c>
      <c r="BE132" s="21" t="n">
        <v>0.3293041426384757</v>
      </c>
      <c r="BF132" s="21" t="n">
        <v>0.3293041426384754</v>
      </c>
      <c r="BG132" s="21" t="n">
        <v>0.3293041426384756</v>
      </c>
      <c r="BH132" s="21" t="n">
        <v>0.2806352848077782</v>
      </c>
      <c r="BI132" s="21" t="n">
        <v>0.3106143719900432</v>
      </c>
      <c r="BJ132" s="21" t="n">
        <v>0.3107207885636627</v>
      </c>
      <c r="BK132" s="21" t="n">
        <v>0.307492207172853</v>
      </c>
      <c r="BL132" s="21" t="n">
        <v>0.2621717717017958</v>
      </c>
      <c r="BM132" s="21" t="n">
        <v>0.2961291969659219</v>
      </c>
      <c r="BN132" s="21" t="n">
        <v>0.2965395505394232</v>
      </c>
      <c r="BO132" s="21" t="n">
        <v>0.3111145302865643</v>
      </c>
      <c r="BP132" s="21" t="n">
        <v>0.3116623364368936</v>
      </c>
      <c r="BQ132" s="21" t="n">
        <v>0.1946340327415805</v>
      </c>
      <c r="BR132" s="21" t="n">
        <v>0.3768545228579185</v>
      </c>
      <c r="BS132" s="21" t="n">
        <v>0.2188781185122124</v>
      </c>
      <c r="BT132" s="21" t="n">
        <v>0.2770141535364902</v>
      </c>
      <c r="BU132" s="21" t="n">
        <v>0.2402290746860729</v>
      </c>
      <c r="BV132" s="21" t="n">
        <v>0.1646494654861522</v>
      </c>
      <c r="BW132" s="21" t="n">
        <v>0.2759724415544672</v>
      </c>
      <c r="BX132" s="21" t="n">
        <v>0.215040028047226</v>
      </c>
      <c r="BY132" s="21" t="n">
        <v>0.2079143636386333</v>
      </c>
      <c r="BZ132" s="21" t="n">
        <v>0.2375651123259433</v>
      </c>
      <c r="CA132" s="21" t="n">
        <v>0.2358107921187702</v>
      </c>
      <c r="CB132" s="21" t="n">
        <v>0.2146671286991078</v>
      </c>
      <c r="CC132" s="21" t="n">
        <v>0.2527555720022512</v>
      </c>
      <c r="CD132" s="21" t="n">
        <v>0.1851185495907961</v>
      </c>
      <c r="CE132" s="21" t="n">
        <v>0.2235374002124002</v>
      </c>
      <c r="CF132" s="21" t="n">
        <v>0.2663490132921095</v>
      </c>
      <c r="CG132" s="21" t="n">
        <v>0.2281528146902966</v>
      </c>
      <c r="CH132" s="21" t="n">
        <v>0.1714819556202141</v>
      </c>
      <c r="CI132" s="21" t="n">
        <v>0.1714819556202141</v>
      </c>
      <c r="CJ132" s="21" t="n">
        <v>0.345135834003143</v>
      </c>
      <c r="CK132" s="21" t="n">
        <v>0.2022306550085498</v>
      </c>
      <c r="CL132" s="21" t="n">
        <v>0.2000835113972178</v>
      </c>
      <c r="CM132" s="21" t="n">
        <v>0.2526713997346746</v>
      </c>
      <c r="CN132" s="21" t="n">
        <v>0.2218968276245174</v>
      </c>
      <c r="CO132" s="21" t="n">
        <v>0.2860046648775268</v>
      </c>
      <c r="CP132" s="21" t="n">
        <v>0.3111847057954634</v>
      </c>
      <c r="CQ132" s="21" t="n">
        <v>0.330807485703421</v>
      </c>
      <c r="CR132" s="21" t="n">
        <v>0.3089124036198733</v>
      </c>
      <c r="CS132" s="21" t="n">
        <v>0.327615159123865</v>
      </c>
      <c r="CT132" s="21" t="n">
        <v>0.3072022678900325</v>
      </c>
      <c r="CU132" s="21" t="n">
        <v>0.3000390030916193</v>
      </c>
      <c r="CV132" s="21" t="n">
        <v>0.2379926612741771</v>
      </c>
      <c r="CW132" s="21" t="n">
        <v>0.3422976266265472</v>
      </c>
      <c r="CX132" s="21" t="n">
        <v>0.2555561660586168</v>
      </c>
      <c r="CY132" s="21" t="n">
        <v>0.1986120765574705</v>
      </c>
      <c r="CZ132" s="21" t="n">
        <v>0.1986120765574705</v>
      </c>
      <c r="DA132" s="21" t="n">
        <v>0.1986120765574705</v>
      </c>
      <c r="DB132" s="21" t="n">
        <v>0.1606860118572618</v>
      </c>
      <c r="DC132" s="21" t="n">
        <v>0.1291059822559147</v>
      </c>
      <c r="DD132" s="21" t="n">
        <v>0.1682613338326312</v>
      </c>
      <c r="DE132" s="21" t="n">
        <v>0.1356792226288666</v>
      </c>
      <c r="DF132" s="21" t="n">
        <v>0.1842758390247823</v>
      </c>
      <c r="DG132" s="21" t="n">
        <v>0.1737962246354866</v>
      </c>
      <c r="DH132" s="21" t="n">
        <v>0.1412617343826268</v>
      </c>
      <c r="DI132" s="21" t="n">
        <v>0.1211981911102115</v>
      </c>
      <c r="DJ132" s="21" t="n">
        <v>0.1419744823329917</v>
      </c>
      <c r="DK132" s="21" t="n">
        <v>0.2317790556155308</v>
      </c>
      <c r="DL132" s="21" t="n">
        <v>0.08535289920170115</v>
      </c>
      <c r="DM132" s="21" t="n">
        <v>0.1695216473389501</v>
      </c>
      <c r="DN132" s="21" t="n">
        <v>0.1620186056552196</v>
      </c>
      <c r="DO132" s="21" t="n">
        <v>0.4072406293422245</v>
      </c>
      <c r="DP132" s="21" t="n">
        <v>0.2624006498168753</v>
      </c>
      <c r="DQ132" s="21" t="n">
        <v>1.148022733495224</v>
      </c>
      <c r="DR132" s="21" t="n">
        <v>0.2714212049766637</v>
      </c>
      <c r="DS132" s="21" t="n">
        <v>0.2825627035777191</v>
      </c>
      <c r="DT132" s="21" t="n">
        <v>0.2024444820156094</v>
      </c>
      <c r="DU132" s="21" t="n">
        <v>0.2408349260271928</v>
      </c>
      <c r="DV132" s="21" t="n">
        <v>0.2694511491788383</v>
      </c>
      <c r="DW132" s="21" t="n">
        <v>0.2677473872658543</v>
      </c>
      <c r="DX132" s="21" t="n">
        <v>0.118748457548231</v>
      </c>
      <c r="DY132" s="21" t="n">
        <v>0.2026238338560016</v>
      </c>
      <c r="DZ132" s="21" t="n">
        <v>0.1512154456070059</v>
      </c>
      <c r="EA132" s="21" t="n">
        <v>0.2004959062671686</v>
      </c>
      <c r="EB132" s="21" t="n">
        <v>0.2759305835044715</v>
      </c>
      <c r="EC132" s="21" t="n">
        <v>0.2073043268324884</v>
      </c>
      <c r="ED132" s="21" t="n">
        <v>0.1620382270290112</v>
      </c>
      <c r="EE132" s="21" t="n">
        <v>0.07542074621420905</v>
      </c>
      <c r="EF132" s="21" t="n">
        <v>0</v>
      </c>
    </row>
    <row r="133">
      <c r="A133" s="10" t="inlineStr">
        <is>
          <t>120</t>
        </is>
      </c>
      <c r="B133" s="10" t="inlineStr">
        <is>
          <t>Servicios de manufactura en insumos físicos que son propiedad de otros</t>
        </is>
      </c>
      <c r="C133" s="22" t="n">
        <v>0.1136965221563809</v>
      </c>
      <c r="D133" s="22" t="n">
        <v>0.1105001197535624</v>
      </c>
      <c r="E133" s="22" t="n">
        <v>0.1204069315068294</v>
      </c>
      <c r="F133" s="22" t="n">
        <v>0.106039658150076</v>
      </c>
      <c r="G133" s="22" t="n">
        <v>0.1239391590928683</v>
      </c>
      <c r="H133" s="22" t="n">
        <v>0.124902221224815</v>
      </c>
      <c r="I133" s="22" t="n">
        <v>0.04887876159234964</v>
      </c>
      <c r="J133" s="22" t="n">
        <v>0.09291811769520004</v>
      </c>
      <c r="K133" s="22" t="n">
        <v>0.09291811769520004</v>
      </c>
      <c r="L133" s="22" t="n">
        <v>0.09291811769520007</v>
      </c>
      <c r="M133" s="22" t="n">
        <v>0.09723263387644658</v>
      </c>
      <c r="N133" s="22" t="n">
        <v>0.04887876159234964</v>
      </c>
      <c r="O133" s="22" t="n">
        <v>0.1204069315068294</v>
      </c>
      <c r="P133" s="22" t="n">
        <v>0.118560520371971</v>
      </c>
      <c r="Q133" s="22" t="n">
        <v>0.07996390939864906</v>
      </c>
      <c r="R133" s="22" t="n">
        <v>0.07573347856868287</v>
      </c>
      <c r="S133" s="22" t="n">
        <v>0.09447289084307345</v>
      </c>
      <c r="T133" s="22" t="n">
        <v>0.1060784440865402</v>
      </c>
      <c r="U133" s="22" t="n">
        <v>0.07991126155904243</v>
      </c>
      <c r="V133" s="22" t="n">
        <v>0.08328390040272941</v>
      </c>
      <c r="W133" s="22" t="n">
        <v>0.1041703604928868</v>
      </c>
      <c r="X133" s="22" t="n">
        <v>0.08180158107273079</v>
      </c>
      <c r="Y133" s="22" t="n">
        <v>0</v>
      </c>
      <c r="Z133" s="22" t="n">
        <v>0.09671508691756833</v>
      </c>
      <c r="AA133" s="22" t="n">
        <v>0.1521662449665226</v>
      </c>
      <c r="AB133" s="22" t="n">
        <v>0.1585953858102584</v>
      </c>
      <c r="AC133" s="22" t="n">
        <v>0.1070343028205159</v>
      </c>
      <c r="AD133" s="22" t="n">
        <v>0.08355609171897121</v>
      </c>
      <c r="AE133" s="22" t="n">
        <v>0.09185535947722877</v>
      </c>
      <c r="AF133" s="22" t="n">
        <v>0.1894520971813655</v>
      </c>
      <c r="AG133" s="22" t="n">
        <v>0.1734827578207452</v>
      </c>
      <c r="AH133" s="22" t="n">
        <v>0.1676991313015044</v>
      </c>
      <c r="AI133" s="22" t="n">
        <v>0.1165698041511961</v>
      </c>
      <c r="AJ133" s="22" t="n">
        <v>0.1161008232189647</v>
      </c>
      <c r="AK133" s="22" t="n">
        <v>0.1172549301110018</v>
      </c>
      <c r="AL133" s="22" t="n">
        <v>0.1291748987036186</v>
      </c>
      <c r="AM133" s="22" t="n">
        <v>0.1352070761838496</v>
      </c>
      <c r="AN133" s="22" t="n">
        <v>0.1273187897513449</v>
      </c>
      <c r="AO133" s="22" t="n">
        <v>0.1503274020180533</v>
      </c>
      <c r="AP133" s="22" t="n">
        <v>0.1141025307800401</v>
      </c>
      <c r="AQ133" s="22" t="n">
        <v>0.1135498632653119</v>
      </c>
      <c r="AR133" s="22" t="n">
        <v>0.09966506576082367</v>
      </c>
      <c r="AS133" s="22" t="n">
        <v>0.115688341618599</v>
      </c>
      <c r="AT133" s="22" t="n">
        <v>0.1054390090829887</v>
      </c>
      <c r="AU133" s="22" t="n">
        <v>0.1054390090829887</v>
      </c>
      <c r="AV133" s="22" t="n">
        <v>0.09198455996255743</v>
      </c>
      <c r="AW133" s="22" t="n">
        <v>0.1294151260227878</v>
      </c>
      <c r="AX133" s="22" t="n">
        <v>0.1246714332221611</v>
      </c>
      <c r="AY133" s="22" t="n">
        <v>0.1286554889848294</v>
      </c>
      <c r="AZ133" s="22" t="n">
        <v>0.1239206853384894</v>
      </c>
      <c r="BA133" s="22" t="n">
        <v>0.109202575656395</v>
      </c>
      <c r="BB133" s="22" t="n">
        <v>0.1164279889539249</v>
      </c>
      <c r="BC133" s="22" t="n">
        <v>0.1045463240289771</v>
      </c>
      <c r="BD133" s="22" t="n">
        <v>0.1045463240289771</v>
      </c>
      <c r="BE133" s="22" t="n">
        <v>0.1045463240289771</v>
      </c>
      <c r="BF133" s="22" t="n">
        <v>0.1045463240289771</v>
      </c>
      <c r="BG133" s="22" t="n">
        <v>0.1045463240289771</v>
      </c>
      <c r="BH133" s="22" t="n">
        <v>0.1691094183261256</v>
      </c>
      <c r="BI133" s="22" t="n">
        <v>0.2155840611789389</v>
      </c>
      <c r="BJ133" s="22" t="n">
        <v>0.2051311947912532</v>
      </c>
      <c r="BK133" s="22" t="n">
        <v>0.1624127588179854</v>
      </c>
      <c r="BL133" s="22" t="n">
        <v>0.1672305109038235</v>
      </c>
      <c r="BM133" s="22" t="n">
        <v>0.1829358699842121</v>
      </c>
      <c r="BN133" s="22" t="n">
        <v>0.1521774089443148</v>
      </c>
      <c r="BO133" s="22" t="n">
        <v>0.1984837910152204</v>
      </c>
      <c r="BP133" s="22" t="n">
        <v>0.1647340146143906</v>
      </c>
      <c r="BQ133" s="22" t="n">
        <v>0.07816149001064264</v>
      </c>
      <c r="BR133" s="22" t="n">
        <v>0.1042368707068632</v>
      </c>
      <c r="BS133" s="22" t="n">
        <v>0.1111416715979723</v>
      </c>
      <c r="BT133" s="22" t="n">
        <v>0.1283293092848807</v>
      </c>
      <c r="BU133" s="22" t="n">
        <v>0.139276045196715</v>
      </c>
      <c r="BV133" s="22" t="n">
        <v>0.06543286280415112</v>
      </c>
      <c r="BW133" s="22" t="n">
        <v>0.08079208319355706</v>
      </c>
      <c r="BX133" s="22" t="n">
        <v>0.07952534272973026</v>
      </c>
      <c r="BY133" s="22" t="n">
        <v>0.1234419239107167</v>
      </c>
      <c r="BZ133" s="22" t="n">
        <v>0.2021799326946819</v>
      </c>
      <c r="CA133" s="22" t="n">
        <v>0.2025354873053879</v>
      </c>
      <c r="CB133" s="22" t="n">
        <v>0.1210291176675547</v>
      </c>
      <c r="CC133" s="22" t="n">
        <v>0.3175617549204974</v>
      </c>
      <c r="CD133" s="22" t="n">
        <v>0.09395581180087777</v>
      </c>
      <c r="CE133" s="22" t="n">
        <v>0.1525745048632801</v>
      </c>
      <c r="CF133" s="22" t="n">
        <v>0.4694673244837884</v>
      </c>
      <c r="CG133" s="22" t="n">
        <v>0.2070561227557265</v>
      </c>
      <c r="CH133" s="22" t="n">
        <v>0.08795842403950842</v>
      </c>
      <c r="CI133" s="22" t="n">
        <v>0.08795842403950838</v>
      </c>
      <c r="CJ133" s="22" t="n">
        <v>0.1483139210177748</v>
      </c>
      <c r="CK133" s="22" t="n">
        <v>0.06283776812666476</v>
      </c>
      <c r="CL133" s="22" t="n">
        <v>0.0614559278413026</v>
      </c>
      <c r="CM133" s="22" t="n">
        <v>0.08874635366545645</v>
      </c>
      <c r="CN133" s="22" t="n">
        <v>0.08151995939039881</v>
      </c>
      <c r="CO133" s="22" t="n">
        <v>0.07765082214706591</v>
      </c>
      <c r="CP133" s="22" t="n">
        <v>0.08237573366403962</v>
      </c>
      <c r="CQ133" s="22" t="n">
        <v>0.07914437060632148</v>
      </c>
      <c r="CR133" s="22" t="n">
        <v>0.07746565787618333</v>
      </c>
      <c r="CS133" s="22" t="n">
        <v>0.07927878110490581</v>
      </c>
      <c r="CT133" s="22" t="n">
        <v>0.08016923900869163</v>
      </c>
      <c r="CU133" s="22" t="n">
        <v>0.07360642069719217</v>
      </c>
      <c r="CV133" s="22" t="n">
        <v>0.06406235176436252</v>
      </c>
      <c r="CW133" s="22" t="n">
        <v>0.1015123291464411</v>
      </c>
      <c r="CX133" s="22" t="n">
        <v>0.09555503710637174</v>
      </c>
      <c r="CY133" s="22" t="n">
        <v>0.06906753894437745</v>
      </c>
      <c r="CZ133" s="22" t="n">
        <v>0.06906753894437746</v>
      </c>
      <c r="DA133" s="22" t="n">
        <v>0.06906753894437746</v>
      </c>
      <c r="DB133" s="22" t="n">
        <v>0.05359543374832008</v>
      </c>
      <c r="DC133" s="22" t="n">
        <v>0.04180671549252821</v>
      </c>
      <c r="DD133" s="22" t="n">
        <v>0.07692037918393924</v>
      </c>
      <c r="DE133" s="22" t="n">
        <v>0.05355401040311553</v>
      </c>
      <c r="DF133" s="22" t="n">
        <v>0.05082718036185675</v>
      </c>
      <c r="DG133" s="22" t="n">
        <v>0.05062093407752699</v>
      </c>
      <c r="DH133" s="22" t="n">
        <v>0.07266640904735183</v>
      </c>
      <c r="DI133" s="22" t="n">
        <v>0.03709932494244964</v>
      </c>
      <c r="DJ133" s="22" t="n">
        <v>0.04376411848559865</v>
      </c>
      <c r="DK133" s="22" t="n">
        <v>0.07855889389986023</v>
      </c>
      <c r="DL133" s="22" t="n">
        <v>0.03976069562254845</v>
      </c>
      <c r="DM133" s="22" t="n">
        <v>0.06023752839523745</v>
      </c>
      <c r="DN133" s="22" t="n">
        <v>0.05942867513206387</v>
      </c>
      <c r="DO133" s="22" t="n">
        <v>0.1098476084843573</v>
      </c>
      <c r="DP133" s="22" t="n">
        <v>0.1561432388002409</v>
      </c>
      <c r="DQ133" s="22" t="n">
        <v>0.109704709436562</v>
      </c>
      <c r="DR133" s="22" t="n">
        <v>1.180680495370911</v>
      </c>
      <c r="DS133" s="22" t="n">
        <v>0.1104419227235563</v>
      </c>
      <c r="DT133" s="22" t="n">
        <v>0.07991724887532728</v>
      </c>
      <c r="DU133" s="22" t="n">
        <v>0.0922196845911543</v>
      </c>
      <c r="DV133" s="22" t="n">
        <v>0.08993812606678522</v>
      </c>
      <c r="DW133" s="22" t="n">
        <v>0.08192877657665894</v>
      </c>
      <c r="DX133" s="22" t="n">
        <v>0.04794158775208499</v>
      </c>
      <c r="DY133" s="22" t="n">
        <v>0.08494287833558783</v>
      </c>
      <c r="DZ133" s="22" t="n">
        <v>0.05316152179560821</v>
      </c>
      <c r="EA133" s="22" t="n">
        <v>0.07946333838792427</v>
      </c>
      <c r="EB133" s="22" t="n">
        <v>0.07094791668740519</v>
      </c>
      <c r="EC133" s="22" t="n">
        <v>0.06363004661194757</v>
      </c>
      <c r="ED133" s="22" t="n">
        <v>0.05943123261407692</v>
      </c>
      <c r="EE133" s="22" t="n">
        <v>0.03947289356055123</v>
      </c>
      <c r="EF133" s="22" t="n">
        <v>0</v>
      </c>
    </row>
    <row r="134">
      <c r="A134" s="12" t="inlineStr">
        <is>
          <t>121</t>
        </is>
      </c>
      <c r="B134" s="12" t="inlineStr">
        <is>
          <t>Otros servicios de manufactura</t>
        </is>
      </c>
      <c r="C134" s="21" t="n">
        <v>0.03878494984685376</v>
      </c>
      <c r="D134" s="21" t="n">
        <v>0.03853436618725342</v>
      </c>
      <c r="E134" s="21" t="n">
        <v>0.04021764357978217</v>
      </c>
      <c r="F134" s="21" t="n">
        <v>0.03796726543487852</v>
      </c>
      <c r="G134" s="21" t="n">
        <v>0.04015030374162094</v>
      </c>
      <c r="H134" s="21" t="n">
        <v>0.04118078749427771</v>
      </c>
      <c r="I134" s="21" t="n">
        <v>0.01925726464838369</v>
      </c>
      <c r="J134" s="21" t="n">
        <v>0.03145967706929364</v>
      </c>
      <c r="K134" s="21" t="n">
        <v>0.03145967706929365</v>
      </c>
      <c r="L134" s="21" t="n">
        <v>0.03145967706929366</v>
      </c>
      <c r="M134" s="21" t="n">
        <v>0.03895988488178537</v>
      </c>
      <c r="N134" s="21" t="n">
        <v>0.01925726464838369</v>
      </c>
      <c r="O134" s="21" t="n">
        <v>0.04021764357978217</v>
      </c>
      <c r="P134" s="21" t="n">
        <v>0.03974784644561763</v>
      </c>
      <c r="Q134" s="21" t="n">
        <v>0.02971701926812249</v>
      </c>
      <c r="R134" s="21" t="n">
        <v>0.0286543471128244</v>
      </c>
      <c r="S134" s="21" t="n">
        <v>0.03129422869599354</v>
      </c>
      <c r="T134" s="21" t="n">
        <v>0.03635040327319286</v>
      </c>
      <c r="U134" s="21" t="n">
        <v>0.02923262807976995</v>
      </c>
      <c r="V134" s="21" t="n">
        <v>0.03146749897525833</v>
      </c>
      <c r="W134" s="21" t="n">
        <v>0.036695658157503</v>
      </c>
      <c r="X134" s="21" t="n">
        <v>0.03051103964717212</v>
      </c>
      <c r="Y134" s="21" t="n">
        <v>0</v>
      </c>
      <c r="Z134" s="21" t="n">
        <v>0.04318629619247583</v>
      </c>
      <c r="AA134" s="21" t="n">
        <v>0.04870414131574697</v>
      </c>
      <c r="AB134" s="21" t="n">
        <v>0.04934598717532798</v>
      </c>
      <c r="AC134" s="21" t="n">
        <v>0.04150906230320096</v>
      </c>
      <c r="AD134" s="21" t="n">
        <v>0.03154188801837384</v>
      </c>
      <c r="AE134" s="21" t="n">
        <v>0.03339800564529722</v>
      </c>
      <c r="AF134" s="21" t="n">
        <v>0.03611732326070913</v>
      </c>
      <c r="AG134" s="21" t="n">
        <v>0.03674669814226805</v>
      </c>
      <c r="AH134" s="21" t="n">
        <v>0.03992751844787346</v>
      </c>
      <c r="AI134" s="21" t="n">
        <v>0.03887762273117386</v>
      </c>
      <c r="AJ134" s="21" t="n">
        <v>0.0387793207438693</v>
      </c>
      <c r="AK134" s="21" t="n">
        <v>0.03956245869626505</v>
      </c>
      <c r="AL134" s="21" t="n">
        <v>0.03953622025111238</v>
      </c>
      <c r="AM134" s="21" t="n">
        <v>0.04040464393671082</v>
      </c>
      <c r="AN134" s="21" t="n">
        <v>0.03743305048094754</v>
      </c>
      <c r="AO134" s="21" t="n">
        <v>0.04666773420471373</v>
      </c>
      <c r="AP134" s="21" t="n">
        <v>0.04729181851684154</v>
      </c>
      <c r="AQ134" s="21" t="n">
        <v>0.03707008079633652</v>
      </c>
      <c r="AR134" s="21" t="n">
        <v>0.04262027817842018</v>
      </c>
      <c r="AS134" s="21" t="n">
        <v>0.04922461316342267</v>
      </c>
      <c r="AT134" s="21" t="n">
        <v>0.03224135351464792</v>
      </c>
      <c r="AU134" s="21" t="n">
        <v>0.03224135351464791</v>
      </c>
      <c r="AV134" s="21" t="n">
        <v>0.03147034625179034</v>
      </c>
      <c r="AW134" s="21" t="n">
        <v>0.03572227184484057</v>
      </c>
      <c r="AX134" s="21" t="n">
        <v>0.03638994146663101</v>
      </c>
      <c r="AY134" s="21" t="n">
        <v>0.03580524566583976</v>
      </c>
      <c r="AZ134" s="21" t="n">
        <v>0.03805410468241646</v>
      </c>
      <c r="BA134" s="21" t="n">
        <v>0.04141436903074821</v>
      </c>
      <c r="BB134" s="21" t="n">
        <v>0.04321684190621833</v>
      </c>
      <c r="BC134" s="21" t="n">
        <v>0.04016236812869735</v>
      </c>
      <c r="BD134" s="21" t="n">
        <v>0.04016236812869738</v>
      </c>
      <c r="BE134" s="21" t="n">
        <v>0.04016236812869738</v>
      </c>
      <c r="BF134" s="21" t="n">
        <v>0.04016236812869734</v>
      </c>
      <c r="BG134" s="21" t="n">
        <v>0.04016236812869736</v>
      </c>
      <c r="BH134" s="21" t="n">
        <v>0.04592486677634071</v>
      </c>
      <c r="BI134" s="21" t="n">
        <v>0.04802924634275847</v>
      </c>
      <c r="BJ134" s="21" t="n">
        <v>0.04740121139568979</v>
      </c>
      <c r="BK134" s="21" t="n">
        <v>0.04486444483105669</v>
      </c>
      <c r="BL134" s="21" t="n">
        <v>0.04587153791288964</v>
      </c>
      <c r="BM134" s="21" t="n">
        <v>0.04760262586891718</v>
      </c>
      <c r="BN134" s="21" t="n">
        <v>0.04433961925730513</v>
      </c>
      <c r="BO134" s="21" t="n">
        <v>0.059851376723886</v>
      </c>
      <c r="BP134" s="21" t="n">
        <v>0.08275949159536994</v>
      </c>
      <c r="BQ134" s="21" t="n">
        <v>0.04013631129684603</v>
      </c>
      <c r="BR134" s="21" t="n">
        <v>0.04143148008172608</v>
      </c>
      <c r="BS134" s="21" t="n">
        <v>0.03743594404193426</v>
      </c>
      <c r="BT134" s="21" t="n">
        <v>0.09447722739921272</v>
      </c>
      <c r="BU134" s="21" t="n">
        <v>0.0413883872323146</v>
      </c>
      <c r="BV134" s="21" t="n">
        <v>0.02860555196172231</v>
      </c>
      <c r="BW134" s="21" t="n">
        <v>0.03519768377953381</v>
      </c>
      <c r="BX134" s="21" t="n">
        <v>0.04857294677801692</v>
      </c>
      <c r="BY134" s="21" t="n">
        <v>0.1219515634690033</v>
      </c>
      <c r="BZ134" s="21" t="n">
        <v>0.08544356315466231</v>
      </c>
      <c r="CA134" s="21" t="n">
        <v>0.08852892125893551</v>
      </c>
      <c r="CB134" s="21" t="n">
        <v>0.05958847724712897</v>
      </c>
      <c r="CC134" s="21" t="n">
        <v>0.08633224454490128</v>
      </c>
      <c r="CD134" s="21" t="n">
        <v>0.05159731631568141</v>
      </c>
      <c r="CE134" s="21" t="n">
        <v>0.06082831147136002</v>
      </c>
      <c r="CF134" s="21" t="n">
        <v>0.08078310383825252</v>
      </c>
      <c r="CG134" s="21" t="n">
        <v>0.08169661609383448</v>
      </c>
      <c r="CH134" s="21" t="n">
        <v>0.05589380151025904</v>
      </c>
      <c r="CI134" s="21" t="n">
        <v>0.05589380151025904</v>
      </c>
      <c r="CJ134" s="21" t="n">
        <v>0.06235129952961476</v>
      </c>
      <c r="CK134" s="21" t="n">
        <v>0.03997036222774532</v>
      </c>
      <c r="CL134" s="21" t="n">
        <v>0.03994387640717829</v>
      </c>
      <c r="CM134" s="21" t="n">
        <v>0.04002530982066502</v>
      </c>
      <c r="CN134" s="21" t="n">
        <v>0.03249328590715147</v>
      </c>
      <c r="CO134" s="21" t="n">
        <v>0.03482018831173694</v>
      </c>
      <c r="CP134" s="21" t="n">
        <v>0.04084768472469045</v>
      </c>
      <c r="CQ134" s="21" t="n">
        <v>0.03647879491915326</v>
      </c>
      <c r="CR134" s="21" t="n">
        <v>0.03992798511933267</v>
      </c>
      <c r="CS134" s="21" t="n">
        <v>0.03649538778345866</v>
      </c>
      <c r="CT134" s="21" t="n">
        <v>0.03927006627349038</v>
      </c>
      <c r="CU134" s="21" t="n">
        <v>0.04104274812144961</v>
      </c>
      <c r="CV134" s="21" t="n">
        <v>0.03534833059236519</v>
      </c>
      <c r="CW134" s="21" t="n">
        <v>0.04165529675697628</v>
      </c>
      <c r="CX134" s="21" t="n">
        <v>0.04499296194562246</v>
      </c>
      <c r="CY134" s="21" t="n">
        <v>0.0502793994591119</v>
      </c>
      <c r="CZ134" s="21" t="n">
        <v>0.05027939945911192</v>
      </c>
      <c r="DA134" s="21" t="n">
        <v>0.05027939945911191</v>
      </c>
      <c r="DB134" s="21" t="n">
        <v>0.03581195244787604</v>
      </c>
      <c r="DC134" s="21" t="n">
        <v>0.02708070196265862</v>
      </c>
      <c r="DD134" s="21" t="n">
        <v>0.05000837226203008</v>
      </c>
      <c r="DE134" s="21" t="n">
        <v>0.03762434912383428</v>
      </c>
      <c r="DF134" s="21" t="n">
        <v>0.03165361501430734</v>
      </c>
      <c r="DG134" s="21" t="n">
        <v>0.03421826596615277</v>
      </c>
      <c r="DH134" s="21" t="n">
        <v>0.07602483753038791</v>
      </c>
      <c r="DI134" s="21" t="n">
        <v>0.02781361476507881</v>
      </c>
      <c r="DJ134" s="21" t="n">
        <v>0.03108536705368255</v>
      </c>
      <c r="DK134" s="21" t="n">
        <v>0.04952147672187774</v>
      </c>
      <c r="DL134" s="21" t="n">
        <v>0.01507975062341952</v>
      </c>
      <c r="DM134" s="21" t="n">
        <v>0.05971646834230893</v>
      </c>
      <c r="DN134" s="21" t="n">
        <v>0.03950687897865045</v>
      </c>
      <c r="DO134" s="21" t="n">
        <v>0.03794648188113005</v>
      </c>
      <c r="DP134" s="21" t="n">
        <v>0.04947030853451055</v>
      </c>
      <c r="DQ134" s="21" t="n">
        <v>0.03573035234862192</v>
      </c>
      <c r="DR134" s="21" t="n">
        <v>0.05879684839575987</v>
      </c>
      <c r="DS134" s="21" t="n">
        <v>1.048873103936277</v>
      </c>
      <c r="DT134" s="21" t="n">
        <v>0.04186067089080076</v>
      </c>
      <c r="DU134" s="21" t="n">
        <v>0.07622228448148037</v>
      </c>
      <c r="DV134" s="21" t="n">
        <v>0.04576662052427585</v>
      </c>
      <c r="DW134" s="21" t="n">
        <v>0.04349887439593086</v>
      </c>
      <c r="DX134" s="21" t="n">
        <v>0.02862830420917239</v>
      </c>
      <c r="DY134" s="21" t="n">
        <v>0.03417027345100198</v>
      </c>
      <c r="DZ134" s="21" t="n">
        <v>0.0242319980955789</v>
      </c>
      <c r="EA134" s="21" t="n">
        <v>0.03916182536470052</v>
      </c>
      <c r="EB134" s="21" t="n">
        <v>0.03622220337369689</v>
      </c>
      <c r="EC134" s="21" t="n">
        <v>0.03750483153169055</v>
      </c>
      <c r="ED134" s="21" t="n">
        <v>0.04240625944136536</v>
      </c>
      <c r="EE134" s="21" t="n">
        <v>0.01280802467643973</v>
      </c>
      <c r="EF134" s="21" t="n">
        <v>0</v>
      </c>
    </row>
    <row r="135">
      <c r="A135" s="10" t="inlineStr">
        <is>
          <t>122</t>
        </is>
      </c>
      <c r="B135" s="10" t="inlineStr">
        <is>
          <t>Servicios de seguridad social de afiliación obligatoria</t>
        </is>
      </c>
      <c r="C135" s="22" t="n">
        <v>0</v>
      </c>
      <c r="D135" s="22" t="n">
        <v>0</v>
      </c>
      <c r="E135" s="22" t="n">
        <v>0</v>
      </c>
      <c r="F135" s="22" t="n">
        <v>0</v>
      </c>
      <c r="G135" s="22" t="n">
        <v>0</v>
      </c>
      <c r="H135" s="22" t="n">
        <v>0</v>
      </c>
      <c r="I135" s="22" t="n">
        <v>0</v>
      </c>
      <c r="J135" s="22" t="n">
        <v>0</v>
      </c>
      <c r="K135" s="22" t="n">
        <v>0</v>
      </c>
      <c r="L135" s="22" t="n">
        <v>0</v>
      </c>
      <c r="M135" s="22" t="n">
        <v>0</v>
      </c>
      <c r="N135" s="22" t="n">
        <v>0</v>
      </c>
      <c r="O135" s="22" t="n">
        <v>0</v>
      </c>
      <c r="P135" s="22" t="n">
        <v>0</v>
      </c>
      <c r="Q135" s="22" t="n">
        <v>0</v>
      </c>
      <c r="R135" s="22" t="n">
        <v>0</v>
      </c>
      <c r="S135" s="22" t="n">
        <v>0</v>
      </c>
      <c r="T135" s="22" t="n">
        <v>0</v>
      </c>
      <c r="U135" s="22" t="n">
        <v>0</v>
      </c>
      <c r="V135" s="22" t="n">
        <v>0</v>
      </c>
      <c r="W135" s="22" t="n">
        <v>0</v>
      </c>
      <c r="X135" s="22" t="n">
        <v>0</v>
      </c>
      <c r="Y135" s="22" t="n">
        <v>0</v>
      </c>
      <c r="Z135" s="22" t="n">
        <v>0</v>
      </c>
      <c r="AA135" s="22" t="n">
        <v>0</v>
      </c>
      <c r="AB135" s="22" t="n">
        <v>0</v>
      </c>
      <c r="AC135" s="22" t="n">
        <v>0</v>
      </c>
      <c r="AD135" s="22" t="n">
        <v>0</v>
      </c>
      <c r="AE135" s="22" t="n">
        <v>0</v>
      </c>
      <c r="AF135" s="22" t="n">
        <v>0</v>
      </c>
      <c r="AG135" s="22" t="n">
        <v>0</v>
      </c>
      <c r="AH135" s="22" t="n">
        <v>0</v>
      </c>
      <c r="AI135" s="22" t="n">
        <v>0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0</v>
      </c>
      <c r="CR135" s="22" t="n">
        <v>0</v>
      </c>
      <c r="CS135" s="22" t="n">
        <v>0</v>
      </c>
      <c r="CT135" s="22" t="n">
        <v>0</v>
      </c>
      <c r="CU135" s="22" t="n">
        <v>0</v>
      </c>
      <c r="CV135" s="22" t="n">
        <v>0</v>
      </c>
      <c r="CW135" s="22" t="n">
        <v>0</v>
      </c>
      <c r="CX135" s="22" t="n">
        <v>0</v>
      </c>
      <c r="CY135" s="22" t="n">
        <v>0</v>
      </c>
      <c r="CZ135" s="22" t="n">
        <v>0</v>
      </c>
      <c r="DA135" s="22" t="n">
        <v>0</v>
      </c>
      <c r="DB135" s="22" t="n">
        <v>0</v>
      </c>
      <c r="DC135" s="22" t="n">
        <v>0</v>
      </c>
      <c r="DD135" s="22" t="n">
        <v>0</v>
      </c>
      <c r="DE135" s="22" t="n">
        <v>0</v>
      </c>
      <c r="DF135" s="22" t="n">
        <v>0</v>
      </c>
      <c r="DG135" s="22" t="n">
        <v>0</v>
      </c>
      <c r="DH135" s="22" t="n">
        <v>0</v>
      </c>
      <c r="DI135" s="22" t="n">
        <v>0</v>
      </c>
      <c r="DJ135" s="22" t="n">
        <v>0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1</v>
      </c>
      <c r="DU135" s="22" t="n">
        <v>0</v>
      </c>
      <c r="DV135" s="22" t="n">
        <v>0</v>
      </c>
      <c r="DW135" s="22" t="n">
        <v>0</v>
      </c>
      <c r="DX135" s="22" t="n">
        <v>0</v>
      </c>
      <c r="DY135" s="22" t="n">
        <v>0</v>
      </c>
      <c r="DZ135" s="22" t="n">
        <v>0</v>
      </c>
      <c r="EA135" s="22" t="n">
        <v>0</v>
      </c>
      <c r="EB135" s="22" t="n">
        <v>0</v>
      </c>
      <c r="EC135" s="22" t="n">
        <v>0</v>
      </c>
      <c r="ED135" s="22" t="n">
        <v>0</v>
      </c>
      <c r="EE135" s="22" t="n">
        <v>0</v>
      </c>
      <c r="EF135" s="22" t="n">
        <v>0</v>
      </c>
    </row>
    <row r="136">
      <c r="A136" s="12" t="inlineStr">
        <is>
          <t>123</t>
        </is>
      </c>
      <c r="B136" s="12" t="inlineStr">
        <is>
          <t>Servicios administrativos del gobierno y servicios de administración pública prestados a la comunidad en su conjunto</t>
        </is>
      </c>
      <c r="C136" s="21" t="n">
        <v>0.006867766909279407</v>
      </c>
      <c r="D136" s="21" t="n">
        <v>0.00695580079701342</v>
      </c>
      <c r="E136" s="21" t="n">
        <v>0.006732316971559707</v>
      </c>
      <c r="F136" s="21" t="n">
        <v>0.006754559259863586</v>
      </c>
      <c r="G136" s="21" t="n">
        <v>0.007156739771187483</v>
      </c>
      <c r="H136" s="21" t="n">
        <v>0.006508501332507006</v>
      </c>
      <c r="I136" s="21" t="n">
        <v>0.003035855636782453</v>
      </c>
      <c r="J136" s="21" t="n">
        <v>0.005773401167986952</v>
      </c>
      <c r="K136" s="21" t="n">
        <v>0.005773401167986953</v>
      </c>
      <c r="L136" s="21" t="n">
        <v>0.005773401167986953</v>
      </c>
      <c r="M136" s="21" t="n">
        <v>0.00653996388938607</v>
      </c>
      <c r="N136" s="21" t="n">
        <v>0.003035855636782453</v>
      </c>
      <c r="O136" s="21" t="n">
        <v>0.006732316971559707</v>
      </c>
      <c r="P136" s="21" t="n">
        <v>0.006675030569613121</v>
      </c>
      <c r="Q136" s="21" t="n">
        <v>0.004793733398565013</v>
      </c>
      <c r="R136" s="21" t="n">
        <v>0.004578636489344639</v>
      </c>
      <c r="S136" s="21" t="n">
        <v>0.005083576041711424</v>
      </c>
      <c r="T136" s="21" t="n">
        <v>0.006125532342133368</v>
      </c>
      <c r="U136" s="21" t="n">
        <v>0.004690480413410924</v>
      </c>
      <c r="V136" s="21" t="n">
        <v>0.005164697318226681</v>
      </c>
      <c r="W136" s="21" t="n">
        <v>0.00626517036930908</v>
      </c>
      <c r="X136" s="21" t="n">
        <v>0.005219360453280551</v>
      </c>
      <c r="Y136" s="21" t="n">
        <v>0</v>
      </c>
      <c r="Z136" s="21" t="n">
        <v>0.01210989387212994</v>
      </c>
      <c r="AA136" s="21" t="n">
        <v>0.006873656062305627</v>
      </c>
      <c r="AB136" s="21" t="n">
        <v>0.006940476007667346</v>
      </c>
      <c r="AC136" s="21" t="n">
        <v>0.008993339905596236</v>
      </c>
      <c r="AD136" s="21" t="n">
        <v>0.005169480028579004</v>
      </c>
      <c r="AE136" s="21" t="n">
        <v>0.005413729989536169</v>
      </c>
      <c r="AF136" s="21" t="n">
        <v>0.006093940640922548</v>
      </c>
      <c r="AG136" s="21" t="n">
        <v>0.005889497963964633</v>
      </c>
      <c r="AH136" s="21" t="n">
        <v>0.006117629781882303</v>
      </c>
      <c r="AI136" s="21" t="n">
        <v>0.006361348581330476</v>
      </c>
      <c r="AJ136" s="21" t="n">
        <v>0.006351653575317662</v>
      </c>
      <c r="AK136" s="21" t="n">
        <v>0.006979425852657255</v>
      </c>
      <c r="AL136" s="21" t="n">
        <v>0.007143866903718116</v>
      </c>
      <c r="AM136" s="21" t="n">
        <v>0.006709094164761833</v>
      </c>
      <c r="AN136" s="21" t="n">
        <v>0.00599979082465096</v>
      </c>
      <c r="AO136" s="21" t="n">
        <v>0.006213355213785135</v>
      </c>
      <c r="AP136" s="21" t="n">
        <v>0.006921881722221635</v>
      </c>
      <c r="AQ136" s="21" t="n">
        <v>0.006128024904643686</v>
      </c>
      <c r="AR136" s="21" t="n">
        <v>0.007057344922773178</v>
      </c>
      <c r="AS136" s="21" t="n">
        <v>0.006976211185482402</v>
      </c>
      <c r="AT136" s="21" t="n">
        <v>0.005344147667819229</v>
      </c>
      <c r="AU136" s="21" t="n">
        <v>0.005344147667819229</v>
      </c>
      <c r="AV136" s="21" t="n">
        <v>0.005122884753169075</v>
      </c>
      <c r="AW136" s="21" t="n">
        <v>0.004987769445043383</v>
      </c>
      <c r="AX136" s="21" t="n">
        <v>0.005937741938930655</v>
      </c>
      <c r="AY136" s="21" t="n">
        <v>0.005745836285218319</v>
      </c>
      <c r="AZ136" s="21" t="n">
        <v>0.006576818554535012</v>
      </c>
      <c r="BA136" s="21" t="n">
        <v>0.007384598542676091</v>
      </c>
      <c r="BB136" s="21" t="n">
        <v>0.006846965960403587</v>
      </c>
      <c r="BC136" s="21" t="n">
        <v>0.007574832085844732</v>
      </c>
      <c r="BD136" s="21" t="n">
        <v>0.007574832085844736</v>
      </c>
      <c r="BE136" s="21" t="n">
        <v>0.007574832085844735</v>
      </c>
      <c r="BF136" s="21" t="n">
        <v>0.007574832085844731</v>
      </c>
      <c r="BG136" s="21" t="n">
        <v>0.007574832085844733</v>
      </c>
      <c r="BH136" s="21" t="n">
        <v>0.006951073285711896</v>
      </c>
      <c r="BI136" s="21" t="n">
        <v>0.007411823087950668</v>
      </c>
      <c r="BJ136" s="21" t="n">
        <v>0.007344342650034678</v>
      </c>
      <c r="BK136" s="21" t="n">
        <v>0.007052908699808651</v>
      </c>
      <c r="BL136" s="21" t="n">
        <v>0.006817973628483746</v>
      </c>
      <c r="BM136" s="21" t="n">
        <v>0.00717680734424649</v>
      </c>
      <c r="BN136" s="21" t="n">
        <v>0.006939577390605078</v>
      </c>
      <c r="BO136" s="21" t="n">
        <v>0.007469109103077215</v>
      </c>
      <c r="BP136" s="21" t="n">
        <v>0.007573996918966536</v>
      </c>
      <c r="BQ136" s="21" t="n">
        <v>0.005429658785353325</v>
      </c>
      <c r="BR136" s="21" t="n">
        <v>0.00764336666708731</v>
      </c>
      <c r="BS136" s="21" t="n">
        <v>0.005724025169358723</v>
      </c>
      <c r="BT136" s="21" t="n">
        <v>0.006413030490154087</v>
      </c>
      <c r="BU136" s="21" t="n">
        <v>0.005752076932860869</v>
      </c>
      <c r="BV136" s="21" t="n">
        <v>0.003874815538575182</v>
      </c>
      <c r="BW136" s="21" t="n">
        <v>0.006124589948783762</v>
      </c>
      <c r="BX136" s="21" t="n">
        <v>0.006164431186666466</v>
      </c>
      <c r="BY136" s="21" t="n">
        <v>0.005668498358466222</v>
      </c>
      <c r="BZ136" s="21" t="n">
        <v>0.006478066312268244</v>
      </c>
      <c r="CA136" s="21" t="n">
        <v>0.006427054926779725</v>
      </c>
      <c r="CB136" s="21" t="n">
        <v>0.006146986830495469</v>
      </c>
      <c r="CC136" s="21" t="n">
        <v>0.006597581930638283</v>
      </c>
      <c r="CD136" s="21" t="n">
        <v>0.006380363289016027</v>
      </c>
      <c r="CE136" s="21" t="n">
        <v>0.005968063421896683</v>
      </c>
      <c r="CF136" s="21" t="n">
        <v>0.00667037611619914</v>
      </c>
      <c r="CG136" s="21" t="n">
        <v>0.007070263160388657</v>
      </c>
      <c r="CH136" s="21" t="n">
        <v>0.004508552721043642</v>
      </c>
      <c r="CI136" s="21" t="n">
        <v>0.00450855272104364</v>
      </c>
      <c r="CJ136" s="21" t="n">
        <v>0.006481289092576166</v>
      </c>
      <c r="CK136" s="21" t="n">
        <v>0.005965680527192496</v>
      </c>
      <c r="CL136" s="21" t="n">
        <v>0.005968371058426234</v>
      </c>
      <c r="CM136" s="21" t="n">
        <v>0.007062837756525233</v>
      </c>
      <c r="CN136" s="21" t="n">
        <v>0.005278385750749979</v>
      </c>
      <c r="CO136" s="21" t="n">
        <v>0.006387199221537473</v>
      </c>
      <c r="CP136" s="21" t="n">
        <v>0.007519255180296263</v>
      </c>
      <c r="CQ136" s="21" t="n">
        <v>0.006793602745701757</v>
      </c>
      <c r="CR136" s="21" t="n">
        <v>0.007332139942216665</v>
      </c>
      <c r="CS136" s="21" t="n">
        <v>0.00679522051683602</v>
      </c>
      <c r="CT136" s="21" t="n">
        <v>0.006740310939203433</v>
      </c>
      <c r="CU136" s="21" t="n">
        <v>0.007258745113003251</v>
      </c>
      <c r="CV136" s="21" t="n">
        <v>0.006557023609782509</v>
      </c>
      <c r="CW136" s="21" t="n">
        <v>0.01186230278859019</v>
      </c>
      <c r="CX136" s="21" t="n">
        <v>0.01359385749417628</v>
      </c>
      <c r="CY136" s="21" t="n">
        <v>0.009970614877092525</v>
      </c>
      <c r="CZ136" s="21" t="n">
        <v>0.009970614877092526</v>
      </c>
      <c r="DA136" s="21" t="n">
        <v>0.009970614877092525</v>
      </c>
      <c r="DB136" s="21" t="n">
        <v>0.02408826272197797</v>
      </c>
      <c r="DC136" s="21" t="n">
        <v>0.006267532133909999</v>
      </c>
      <c r="DD136" s="21" t="n">
        <v>0.006264873585288125</v>
      </c>
      <c r="DE136" s="21" t="n">
        <v>0.005474478948880391</v>
      </c>
      <c r="DF136" s="21" t="n">
        <v>0.0070794283364489</v>
      </c>
      <c r="DG136" s="21" t="n">
        <v>0.006001421393639817</v>
      </c>
      <c r="DH136" s="21" t="n">
        <v>0.004900543649745736</v>
      </c>
      <c r="DI136" s="21" t="n">
        <v>0.008847626581628496</v>
      </c>
      <c r="DJ136" s="21" t="n">
        <v>0.007342595948489856</v>
      </c>
      <c r="DK136" s="21" t="n">
        <v>0.01236998629461598</v>
      </c>
      <c r="DL136" s="21" t="n">
        <v>0.002802141725483326</v>
      </c>
      <c r="DM136" s="21" t="n">
        <v>0.005669433414470108</v>
      </c>
      <c r="DN136" s="21" t="n">
        <v>0.008979659409321814</v>
      </c>
      <c r="DO136" s="21" t="n">
        <v>0.006552778166964791</v>
      </c>
      <c r="DP136" s="21" t="n">
        <v>0.007098218333554681</v>
      </c>
      <c r="DQ136" s="21" t="n">
        <v>0.004409924486160757</v>
      </c>
      <c r="DR136" s="21" t="n">
        <v>0.006206472591998948</v>
      </c>
      <c r="DS136" s="21" t="n">
        <v>0.006883531905128918</v>
      </c>
      <c r="DT136" s="21" t="n">
        <v>0.008012839861286454</v>
      </c>
      <c r="DU136" s="21" t="n">
        <v>1.008243335471153</v>
      </c>
      <c r="DV136" s="21" t="n">
        <v>0.008464169028998532</v>
      </c>
      <c r="DW136" s="21" t="n">
        <v>0.01614962929178421</v>
      </c>
      <c r="DX136" s="21" t="n">
        <v>0.004091789818341702</v>
      </c>
      <c r="DY136" s="21" t="n">
        <v>0.006242727995134948</v>
      </c>
      <c r="DZ136" s="21" t="n">
        <v>0.004121336560591575</v>
      </c>
      <c r="EA136" s="21" t="n">
        <v>0.006174673572603668</v>
      </c>
      <c r="EB136" s="21" t="n">
        <v>0.006769086584333493</v>
      </c>
      <c r="EC136" s="21" t="n">
        <v>0.006750211755987353</v>
      </c>
      <c r="ED136" s="21" t="n">
        <v>0.005610324373198842</v>
      </c>
      <c r="EE136" s="21" t="n">
        <v>0.002319938838160919</v>
      </c>
      <c r="EF136" s="21" t="n">
        <v>0</v>
      </c>
    </row>
    <row r="137">
      <c r="A137" s="10" t="inlineStr">
        <is>
          <t>124</t>
        </is>
      </c>
      <c r="B137" s="10" t="inlineStr">
        <is>
          <t>Servicios de enseñanza primaria y preescolar; servicios de enseñanza secundaria; servicios de enseñanza post-secundaria no terciaria</t>
        </is>
      </c>
      <c r="C137" s="22" t="n">
        <v>2.624147160726231e-06</v>
      </c>
      <c r="D137" s="22" t="n">
        <v>2.585190836061304e-06</v>
      </c>
      <c r="E137" s="22" t="n">
        <v>2.709006417653234e-06</v>
      </c>
      <c r="F137" s="22" t="n">
        <v>2.696400131698095e-06</v>
      </c>
      <c r="G137" s="22" t="n">
        <v>2.703653859601667e-06</v>
      </c>
      <c r="H137" s="22" t="n">
        <v>2.677023176118151e-06</v>
      </c>
      <c r="I137" s="22" t="n">
        <v>1.242530601918966e-06</v>
      </c>
      <c r="J137" s="22" t="n">
        <v>2.501778077686846e-06</v>
      </c>
      <c r="K137" s="22" t="n">
        <v>2.501778077686847e-06</v>
      </c>
      <c r="L137" s="22" t="n">
        <v>2.501778077686847e-06</v>
      </c>
      <c r="M137" s="22" t="n">
        <v>2.630559016511539e-06</v>
      </c>
      <c r="N137" s="22" t="n">
        <v>1.242530601918966e-06</v>
      </c>
      <c r="O137" s="22" t="n">
        <v>2.709006417653235e-06</v>
      </c>
      <c r="P137" s="22" t="n">
        <v>2.684555509291545e-06</v>
      </c>
      <c r="Q137" s="22" t="n">
        <v>2.065284250335641e-06</v>
      </c>
      <c r="R137" s="22" t="n">
        <v>1.97125152020215e-06</v>
      </c>
      <c r="S137" s="22" t="n">
        <v>2.093348523352387e-06</v>
      </c>
      <c r="T137" s="22" t="n">
        <v>2.647481974908703e-06</v>
      </c>
      <c r="U137" s="22" t="n">
        <v>1.998132092549092e-06</v>
      </c>
      <c r="V137" s="22" t="n">
        <v>2.232756449095338e-06</v>
      </c>
      <c r="W137" s="22" t="n">
        <v>2.440439685890271e-06</v>
      </c>
      <c r="X137" s="22" t="n">
        <v>2.060954425405049e-06</v>
      </c>
      <c r="Y137" s="22" t="n">
        <v>0</v>
      </c>
      <c r="Z137" s="22" t="n">
        <v>5.098789275745295e-06</v>
      </c>
      <c r="AA137" s="22" t="n">
        <v>2.774473542578079e-06</v>
      </c>
      <c r="AB137" s="22" t="n">
        <v>2.78035897135378e-06</v>
      </c>
      <c r="AC137" s="22" t="n">
        <v>5.705875973238434e-06</v>
      </c>
      <c r="AD137" s="22" t="n">
        <v>2.234275367870198e-06</v>
      </c>
      <c r="AE137" s="22" t="n">
        <v>2.31688396615764e-06</v>
      </c>
      <c r="AF137" s="22" t="n">
        <v>2.70151823271132e-06</v>
      </c>
      <c r="AG137" s="22" t="n">
        <v>2.566563639637946e-06</v>
      </c>
      <c r="AH137" s="22" t="n">
        <v>2.685280004567736e-06</v>
      </c>
      <c r="AI137" s="22" t="n">
        <v>2.798304282818636e-06</v>
      </c>
      <c r="AJ137" s="22" t="n">
        <v>2.792280029103328e-06</v>
      </c>
      <c r="AK137" s="22" t="n">
        <v>2.886864088049188e-06</v>
      </c>
      <c r="AL137" s="22" t="n">
        <v>2.85222957767519e-06</v>
      </c>
      <c r="AM137" s="22" t="n">
        <v>2.817670643357081e-06</v>
      </c>
      <c r="AN137" s="22" t="n">
        <v>2.669901190847984e-06</v>
      </c>
      <c r="AO137" s="22" t="n">
        <v>2.673365223581385e-06</v>
      </c>
      <c r="AP137" s="22" t="n">
        <v>3.012557254003652e-06</v>
      </c>
      <c r="AQ137" s="22" t="n">
        <v>2.683550582614121e-06</v>
      </c>
      <c r="AR137" s="22" t="n">
        <v>2.972336663367582e-06</v>
      </c>
      <c r="AS137" s="22" t="n">
        <v>3.05158775504548e-06</v>
      </c>
      <c r="AT137" s="22" t="n">
        <v>2.290929945819241e-06</v>
      </c>
      <c r="AU137" s="22" t="n">
        <v>2.29092994581924e-06</v>
      </c>
      <c r="AV137" s="22" t="n">
        <v>2.28439858430426e-06</v>
      </c>
      <c r="AW137" s="22" t="n">
        <v>2.299856602782938e-06</v>
      </c>
      <c r="AX137" s="22" t="n">
        <v>2.64367762098134e-06</v>
      </c>
      <c r="AY137" s="22" t="n">
        <v>2.586869420227077e-06</v>
      </c>
      <c r="AZ137" s="22" t="n">
        <v>2.864456883847404e-06</v>
      </c>
      <c r="BA137" s="22" t="n">
        <v>3.540748527516705e-06</v>
      </c>
      <c r="BB137" s="22" t="n">
        <v>5.789297660569892e-06</v>
      </c>
      <c r="BC137" s="22" t="n">
        <v>2.803993456629418e-06</v>
      </c>
      <c r="BD137" s="22" t="n">
        <v>2.803993456629418e-06</v>
      </c>
      <c r="BE137" s="22" t="n">
        <v>2.803993456629418e-06</v>
      </c>
      <c r="BF137" s="22" t="n">
        <v>2.803993456629417e-06</v>
      </c>
      <c r="BG137" s="22" t="n">
        <v>2.803993456629418e-06</v>
      </c>
      <c r="BH137" s="22" t="n">
        <v>3.110165889542066e-06</v>
      </c>
      <c r="BI137" s="22" t="n">
        <v>3.479656762715684e-06</v>
      </c>
      <c r="BJ137" s="22" t="n">
        <v>3.38882696693476e-06</v>
      </c>
      <c r="BK137" s="22" t="n">
        <v>3.035631395006288e-06</v>
      </c>
      <c r="BL137" s="22" t="n">
        <v>3.080994832798108e-06</v>
      </c>
      <c r="BM137" s="22" t="n">
        <v>3.249662818175205e-06</v>
      </c>
      <c r="BN137" s="22" t="n">
        <v>3.001032199018311e-06</v>
      </c>
      <c r="BO137" s="22" t="n">
        <v>3.534804811193323e-06</v>
      </c>
      <c r="BP137" s="22" t="n">
        <v>3.638492133385299e-06</v>
      </c>
      <c r="BQ137" s="22" t="n">
        <v>2.696530419314236e-06</v>
      </c>
      <c r="BR137" s="22" t="n">
        <v>3.625846611489346e-06</v>
      </c>
      <c r="BS137" s="22" t="n">
        <v>2.521173924082618e-06</v>
      </c>
      <c r="BT137" s="22" t="n">
        <v>2.75503822445709e-06</v>
      </c>
      <c r="BU137" s="22" t="n">
        <v>2.602720665868184e-06</v>
      </c>
      <c r="BV137" s="22" t="n">
        <v>1.73269961520645e-06</v>
      </c>
      <c r="BW137" s="22" t="n">
        <v>2.575076103790471e-06</v>
      </c>
      <c r="BX137" s="22" t="n">
        <v>2.780304548375504e-06</v>
      </c>
      <c r="BY137" s="22" t="n">
        <v>2.575256474368647e-06</v>
      </c>
      <c r="BZ137" s="22" t="n">
        <v>2.950905082783576e-06</v>
      </c>
      <c r="CA137" s="22" t="n">
        <v>2.935756025211087e-06</v>
      </c>
      <c r="CB137" s="22" t="n">
        <v>2.798799678806404e-06</v>
      </c>
      <c r="CC137" s="22" t="n">
        <v>3.063645179354836e-06</v>
      </c>
      <c r="CD137" s="22" t="n">
        <v>2.833298190355125e-06</v>
      </c>
      <c r="CE137" s="22" t="n">
        <v>2.791712069874446e-06</v>
      </c>
      <c r="CF137" s="22" t="n">
        <v>3.152354547719799e-06</v>
      </c>
      <c r="CG137" s="22" t="n">
        <v>3.014047152529722e-06</v>
      </c>
      <c r="CH137" s="22" t="n">
        <v>1.986418856791736e-06</v>
      </c>
      <c r="CI137" s="22" t="n">
        <v>1.986418856791735e-06</v>
      </c>
      <c r="CJ137" s="22" t="n">
        <v>2.711681347440143e-06</v>
      </c>
      <c r="CK137" s="22" t="n">
        <v>2.705069978348922e-06</v>
      </c>
      <c r="CL137" s="22" t="n">
        <v>2.716991853360695e-06</v>
      </c>
      <c r="CM137" s="22" t="n">
        <v>3.426832254141985e-06</v>
      </c>
      <c r="CN137" s="22" t="n">
        <v>2.44282894335274e-06</v>
      </c>
      <c r="CO137" s="22" t="n">
        <v>2.349498668679153e-06</v>
      </c>
      <c r="CP137" s="22" t="n">
        <v>2.823441255152273e-06</v>
      </c>
      <c r="CQ137" s="22" t="n">
        <v>2.452443078038303e-06</v>
      </c>
      <c r="CR137" s="22" t="n">
        <v>2.713977294216227e-06</v>
      </c>
      <c r="CS137" s="22" t="n">
        <v>2.452659426095974e-06</v>
      </c>
      <c r="CT137" s="22" t="n">
        <v>3.109161922737064e-06</v>
      </c>
      <c r="CU137" s="22" t="n">
        <v>2.661544346244151e-06</v>
      </c>
      <c r="CV137" s="22" t="n">
        <v>2.519352325183019e-06</v>
      </c>
      <c r="CW137" s="22" t="n">
        <v>9.387355243918205e-06</v>
      </c>
      <c r="CX137" s="22" t="n">
        <v>3.800191046513045e-06</v>
      </c>
      <c r="CY137" s="22" t="n">
        <v>3.041030059565746e-06</v>
      </c>
      <c r="CZ137" s="22" t="n">
        <v>3.041030059565747e-06</v>
      </c>
      <c r="DA137" s="22" t="n">
        <v>3.041030059565747e-06</v>
      </c>
      <c r="DB137" s="22" t="n">
        <v>2.513490139964411e-06</v>
      </c>
      <c r="DC137" s="22" t="n">
        <v>2.139796900625014e-06</v>
      </c>
      <c r="DD137" s="22" t="n">
        <v>4.81201228062279e-06</v>
      </c>
      <c r="DE137" s="22" t="n">
        <v>2.300197839553174e-06</v>
      </c>
      <c r="DF137" s="22" t="n">
        <v>2.080627966972638e-06</v>
      </c>
      <c r="DG137" s="22" t="n">
        <v>2.005613095958244e-06</v>
      </c>
      <c r="DH137" s="22" t="n">
        <v>2.022271033460594e-06</v>
      </c>
      <c r="DI137" s="22" t="n">
        <v>5.645346132697188e-06</v>
      </c>
      <c r="DJ137" s="22" t="n">
        <v>2.018430242032608e-06</v>
      </c>
      <c r="DK137" s="22" t="n">
        <v>3.001513360273433e-06</v>
      </c>
      <c r="DL137" s="22" t="n">
        <v>1.075730762146972e-06</v>
      </c>
      <c r="DM137" s="22" t="n">
        <v>2.790537599625349e-06</v>
      </c>
      <c r="DN137" s="22" t="n">
        <v>3.531966077218407e-06</v>
      </c>
      <c r="DO137" s="22" t="n">
        <v>2.551323958401591e-06</v>
      </c>
      <c r="DP137" s="22" t="n">
        <v>2.985362677265794e-06</v>
      </c>
      <c r="DQ137" s="22" t="n">
        <v>2.003533764294037e-06</v>
      </c>
      <c r="DR137" s="22" t="n">
        <v>3.212596283720372e-06</v>
      </c>
      <c r="DS137" s="22" t="n">
        <v>3.091371408420245e-06</v>
      </c>
      <c r="DT137" s="22" t="n">
        <v>0.002267164990639544</v>
      </c>
      <c r="DU137" s="22" t="n">
        <v>3.577176381912926e-06</v>
      </c>
      <c r="DV137" s="22" t="n">
        <v>1.00000393840788</v>
      </c>
      <c r="DW137" s="22" t="n">
        <v>3.261914077165675e-06</v>
      </c>
      <c r="DX137" s="22" t="n">
        <v>2.505116731431352e-06</v>
      </c>
      <c r="DY137" s="22" t="n">
        <v>5.920765320144453e-06</v>
      </c>
      <c r="DZ137" s="22" t="n">
        <v>9.737818727441366e-06</v>
      </c>
      <c r="EA137" s="22" t="n">
        <v>3.076035500685365e-06</v>
      </c>
      <c r="EB137" s="22" t="n">
        <v>2.777045839827004e-06</v>
      </c>
      <c r="EC137" s="22" t="n">
        <v>2.944025808598628e-06</v>
      </c>
      <c r="ED137" s="22" t="n">
        <v>2.996872640916666e-06</v>
      </c>
      <c r="EE137" s="22" t="n">
        <v>9.872156235625104e-07</v>
      </c>
      <c r="EF137" s="22" t="n">
        <v>0</v>
      </c>
    </row>
    <row r="138">
      <c r="A138" s="12" t="inlineStr">
        <is>
          <t>125</t>
        </is>
      </c>
      <c r="B138" s="12" t="inlineStr">
        <is>
          <t>Servicios de enseñanza terciaria</t>
        </is>
      </c>
      <c r="C138" s="21" t="n">
        <v>0</v>
      </c>
      <c r="D138" s="21" t="n">
        <v>0</v>
      </c>
      <c r="E138" s="21" t="n">
        <v>0</v>
      </c>
      <c r="F138" s="21" t="n">
        <v>0</v>
      </c>
      <c r="G138" s="21" t="n">
        <v>0</v>
      </c>
      <c r="H138" s="21" t="n">
        <v>0</v>
      </c>
      <c r="I138" s="21" t="n">
        <v>0</v>
      </c>
      <c r="J138" s="21" t="n">
        <v>0</v>
      </c>
      <c r="K138" s="21" t="n">
        <v>0</v>
      </c>
      <c r="L138" s="21" t="n">
        <v>0</v>
      </c>
      <c r="M138" s="21" t="n">
        <v>0</v>
      </c>
      <c r="N138" s="21" t="n">
        <v>0</v>
      </c>
      <c r="O138" s="21" t="n">
        <v>0</v>
      </c>
      <c r="P138" s="21" t="n">
        <v>0</v>
      </c>
      <c r="Q138" s="21" t="n">
        <v>0</v>
      </c>
      <c r="R138" s="21" t="n">
        <v>0</v>
      </c>
      <c r="S138" s="21" t="n">
        <v>0</v>
      </c>
      <c r="T138" s="21" t="n">
        <v>0</v>
      </c>
      <c r="U138" s="21" t="n">
        <v>0</v>
      </c>
      <c r="V138" s="21" t="n">
        <v>0</v>
      </c>
      <c r="W138" s="21" t="n">
        <v>0</v>
      </c>
      <c r="X138" s="21" t="n">
        <v>0</v>
      </c>
      <c r="Y138" s="21" t="n">
        <v>0</v>
      </c>
      <c r="Z138" s="21" t="n">
        <v>0</v>
      </c>
      <c r="AA138" s="21" t="n">
        <v>0</v>
      </c>
      <c r="AB138" s="21" t="n">
        <v>0</v>
      </c>
      <c r="AC138" s="21" t="n">
        <v>0</v>
      </c>
      <c r="AD138" s="21" t="n">
        <v>0</v>
      </c>
      <c r="AE138" s="21" t="n">
        <v>0</v>
      </c>
      <c r="AF138" s="21" t="n">
        <v>0</v>
      </c>
      <c r="AG138" s="21" t="n">
        <v>0</v>
      </c>
      <c r="AH138" s="21" t="n">
        <v>0</v>
      </c>
      <c r="AI138" s="21" t="n">
        <v>0</v>
      </c>
      <c r="AJ138" s="21" t="n">
        <v>0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0</v>
      </c>
      <c r="BQ138" s="21" t="n">
        <v>0</v>
      </c>
      <c r="BR138" s="21" t="n">
        <v>0</v>
      </c>
      <c r="BS138" s="21" t="n">
        <v>0</v>
      </c>
      <c r="BT138" s="21" t="n">
        <v>0</v>
      </c>
      <c r="BU138" s="21" t="n">
        <v>0</v>
      </c>
      <c r="BV138" s="21" t="n">
        <v>0</v>
      </c>
      <c r="BW138" s="21" t="n">
        <v>0</v>
      </c>
      <c r="BX138" s="21" t="n">
        <v>0</v>
      </c>
      <c r="BY138" s="21" t="n">
        <v>0</v>
      </c>
      <c r="BZ138" s="21" t="n">
        <v>0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0</v>
      </c>
      <c r="CN138" s="21" t="n">
        <v>0</v>
      </c>
      <c r="CO138" s="21" t="n">
        <v>0</v>
      </c>
      <c r="CP138" s="21" t="n">
        <v>0</v>
      </c>
      <c r="CQ138" s="21" t="n">
        <v>0</v>
      </c>
      <c r="CR138" s="21" t="n">
        <v>0</v>
      </c>
      <c r="CS138" s="21" t="n">
        <v>0</v>
      </c>
      <c r="CT138" s="21" t="n">
        <v>0</v>
      </c>
      <c r="CU138" s="21" t="n">
        <v>0</v>
      </c>
      <c r="CV138" s="21" t="n">
        <v>0</v>
      </c>
      <c r="CW138" s="21" t="n">
        <v>0</v>
      </c>
      <c r="CX138" s="21" t="n">
        <v>0</v>
      </c>
      <c r="CY138" s="21" t="n">
        <v>0</v>
      </c>
      <c r="CZ138" s="21" t="n">
        <v>0</v>
      </c>
      <c r="DA138" s="21" t="n">
        <v>0</v>
      </c>
      <c r="DB138" s="21" t="n">
        <v>0</v>
      </c>
      <c r="DC138" s="21" t="n">
        <v>0</v>
      </c>
      <c r="DD138" s="21" t="n">
        <v>0</v>
      </c>
      <c r="DE138" s="21" t="n">
        <v>0</v>
      </c>
      <c r="DF138" s="21" t="n">
        <v>0</v>
      </c>
      <c r="DG138" s="21" t="n">
        <v>0</v>
      </c>
      <c r="DH138" s="21" t="n">
        <v>0</v>
      </c>
      <c r="DI138" s="21" t="n">
        <v>0</v>
      </c>
      <c r="DJ138" s="21" t="n">
        <v>0</v>
      </c>
      <c r="DK138" s="21" t="n">
        <v>0</v>
      </c>
      <c r="DL138" s="21" t="n">
        <v>0</v>
      </c>
      <c r="DM138" s="21" t="n">
        <v>0</v>
      </c>
      <c r="DN138" s="21" t="n">
        <v>0</v>
      </c>
      <c r="DO138" s="21" t="n">
        <v>0</v>
      </c>
      <c r="DP138" s="21" t="n">
        <v>0</v>
      </c>
      <c r="DQ138" s="21" t="n">
        <v>0</v>
      </c>
      <c r="DR138" s="21" t="n">
        <v>0</v>
      </c>
      <c r="DS138" s="21" t="n">
        <v>0</v>
      </c>
      <c r="DT138" s="21" t="n">
        <v>0</v>
      </c>
      <c r="DU138" s="21" t="n">
        <v>0</v>
      </c>
      <c r="DV138" s="21" t="n">
        <v>0</v>
      </c>
      <c r="DW138" s="21" t="n">
        <v>1</v>
      </c>
      <c r="DX138" s="21" t="n">
        <v>0</v>
      </c>
      <c r="DY138" s="21" t="n">
        <v>0</v>
      </c>
      <c r="DZ138" s="21" t="n">
        <v>0</v>
      </c>
      <c r="EA138" s="21" t="n">
        <v>0</v>
      </c>
      <c r="EB138" s="21" t="n">
        <v>0</v>
      </c>
      <c r="EC138" s="21" t="n">
        <v>0</v>
      </c>
      <c r="ED138" s="21" t="n">
        <v>0</v>
      </c>
      <c r="EE138" s="21" t="n">
        <v>0</v>
      </c>
      <c r="EF138" s="21" t="n">
        <v>0</v>
      </c>
    </row>
    <row r="139">
      <c r="A139" s="10" t="inlineStr">
        <is>
          <t>126</t>
        </is>
      </c>
      <c r="B139" s="10" t="inlineStr">
        <is>
          <t>Otros servicios de educación y capacitación y servicios de apoyo educativo</t>
        </is>
      </c>
      <c r="C139" s="22" t="n">
        <v>0.01088790012444646</v>
      </c>
      <c r="D139" s="22" t="n">
        <v>0.0108470187665407</v>
      </c>
      <c r="E139" s="22" t="n">
        <v>0.01100336893964068</v>
      </c>
      <c r="F139" s="22" t="n">
        <v>0.01085297006298947</v>
      </c>
      <c r="G139" s="22" t="n">
        <v>0.0112183598200928</v>
      </c>
      <c r="H139" s="22" t="n">
        <v>0.01078027216710799</v>
      </c>
      <c r="I139" s="22" t="n">
        <v>0.004809704677790346</v>
      </c>
      <c r="J139" s="22" t="n">
        <v>0.009091433515426465</v>
      </c>
      <c r="K139" s="22" t="n">
        <v>0.009091433515426468</v>
      </c>
      <c r="L139" s="22" t="n">
        <v>0.009091433515426467</v>
      </c>
      <c r="M139" s="22" t="n">
        <v>0.01094480838041096</v>
      </c>
      <c r="N139" s="22" t="n">
        <v>0.004809704677790346</v>
      </c>
      <c r="O139" s="22" t="n">
        <v>0.01100336893964068</v>
      </c>
      <c r="P139" s="22" t="n">
        <v>0.01087661231233973</v>
      </c>
      <c r="Q139" s="22" t="n">
        <v>0.007828105773541224</v>
      </c>
      <c r="R139" s="22" t="n">
        <v>0.007460587072953976</v>
      </c>
      <c r="S139" s="22" t="n">
        <v>0.008620560900321496</v>
      </c>
      <c r="T139" s="22" t="n">
        <v>0.01011080024135739</v>
      </c>
      <c r="U139" s="22" t="n">
        <v>0.00771711554441424</v>
      </c>
      <c r="V139" s="22" t="n">
        <v>0.008323438119821509</v>
      </c>
      <c r="W139" s="22" t="n">
        <v>0.009898239033822963</v>
      </c>
      <c r="X139" s="22" t="n">
        <v>0.008331638711240038</v>
      </c>
      <c r="Y139" s="22" t="n">
        <v>0</v>
      </c>
      <c r="Z139" s="22" t="n">
        <v>0.0123562659917184</v>
      </c>
      <c r="AA139" s="22" t="n">
        <v>0.01242947370947423</v>
      </c>
      <c r="AB139" s="22" t="n">
        <v>0.01251922707898563</v>
      </c>
      <c r="AC139" s="22" t="n">
        <v>0.01219210461055982</v>
      </c>
      <c r="AD139" s="22" t="n">
        <v>0.008342246093889977</v>
      </c>
      <c r="AE139" s="22" t="n">
        <v>0.009012020485511739</v>
      </c>
      <c r="AF139" s="22" t="n">
        <v>0.009583706385677846</v>
      </c>
      <c r="AG139" s="22" t="n">
        <v>0.02236065280416252</v>
      </c>
      <c r="AH139" s="22" t="n">
        <v>0.01515662659132477</v>
      </c>
      <c r="AI139" s="22" t="n">
        <v>0.01090553226723248</v>
      </c>
      <c r="AJ139" s="22" t="n">
        <v>0.01087463549279664</v>
      </c>
      <c r="AK139" s="22" t="n">
        <v>0.01121046947513196</v>
      </c>
      <c r="AL139" s="22" t="n">
        <v>0.01109595961262801</v>
      </c>
      <c r="AM139" s="22" t="n">
        <v>0.01179141939223883</v>
      </c>
      <c r="AN139" s="22" t="n">
        <v>0.009605064768806236</v>
      </c>
      <c r="AO139" s="22" t="n">
        <v>0.01078486028620324</v>
      </c>
      <c r="AP139" s="22" t="n">
        <v>0.01162768186868411</v>
      </c>
      <c r="AQ139" s="22" t="n">
        <v>0.01045364552020761</v>
      </c>
      <c r="AR139" s="22" t="n">
        <v>0.01201009573021412</v>
      </c>
      <c r="AS139" s="22" t="n">
        <v>0.01387185612401097</v>
      </c>
      <c r="AT139" s="22" t="n">
        <v>0.008829040563193093</v>
      </c>
      <c r="AU139" s="22" t="n">
        <v>0.008829040563193089</v>
      </c>
      <c r="AV139" s="22" t="n">
        <v>0.008212596696983012</v>
      </c>
      <c r="AW139" s="22" t="n">
        <v>0.008262895984612511</v>
      </c>
      <c r="AX139" s="22" t="n">
        <v>0.009820307569922903</v>
      </c>
      <c r="AY139" s="22" t="n">
        <v>0.00928247444983059</v>
      </c>
      <c r="AZ139" s="22" t="n">
        <v>0.01088439789423102</v>
      </c>
      <c r="BA139" s="22" t="n">
        <v>0.01196525223503848</v>
      </c>
      <c r="BB139" s="22" t="n">
        <v>0.01206696789637915</v>
      </c>
      <c r="BC139" s="22" t="n">
        <v>0.0120824794241586</v>
      </c>
      <c r="BD139" s="22" t="n">
        <v>0.0120824794241586</v>
      </c>
      <c r="BE139" s="22" t="n">
        <v>0.0120824794241586</v>
      </c>
      <c r="BF139" s="22" t="n">
        <v>0.01208247942415859</v>
      </c>
      <c r="BG139" s="22" t="n">
        <v>0.0120824794241586</v>
      </c>
      <c r="BH139" s="22" t="n">
        <v>0.01277497321013691</v>
      </c>
      <c r="BI139" s="22" t="n">
        <v>0.01293060090482656</v>
      </c>
      <c r="BJ139" s="22" t="n">
        <v>0.01294526164392494</v>
      </c>
      <c r="BK139" s="22" t="n">
        <v>0.01294114701307911</v>
      </c>
      <c r="BL139" s="22" t="n">
        <v>0.01296860756721087</v>
      </c>
      <c r="BM139" s="22" t="n">
        <v>0.01281048286879836</v>
      </c>
      <c r="BN139" s="22" t="n">
        <v>0.01276225288632703</v>
      </c>
      <c r="BO139" s="22" t="n">
        <v>0.01279052946451693</v>
      </c>
      <c r="BP139" s="22" t="n">
        <v>0.01251003140110961</v>
      </c>
      <c r="BQ139" s="22" t="n">
        <v>0.007700324467137815</v>
      </c>
      <c r="BR139" s="22" t="n">
        <v>0.01373694544286133</v>
      </c>
      <c r="BS139" s="22" t="n">
        <v>0.009656573011178367</v>
      </c>
      <c r="BT139" s="22" t="n">
        <v>0.0112565457193061</v>
      </c>
      <c r="BU139" s="22" t="n">
        <v>0.009626966337073169</v>
      </c>
      <c r="BV139" s="22" t="n">
        <v>0.006415776544241491</v>
      </c>
      <c r="BW139" s="22" t="n">
        <v>0.01020403264708882</v>
      </c>
      <c r="BX139" s="22" t="n">
        <v>0.0112632795510401</v>
      </c>
      <c r="BY139" s="22" t="n">
        <v>0.009994044963500009</v>
      </c>
      <c r="BZ139" s="22" t="n">
        <v>0.01140683697281532</v>
      </c>
      <c r="CA139" s="22" t="n">
        <v>0.01121879031615207</v>
      </c>
      <c r="CB139" s="22" t="n">
        <v>0.01120531663187959</v>
      </c>
      <c r="CC139" s="22" t="n">
        <v>0.01169244913927559</v>
      </c>
      <c r="CD139" s="22" t="n">
        <v>0.01379422727349676</v>
      </c>
      <c r="CE139" s="22" t="n">
        <v>0.0103389365433721</v>
      </c>
      <c r="CF139" s="22" t="n">
        <v>0.01220595470182242</v>
      </c>
      <c r="CG139" s="22" t="n">
        <v>0.0177570064853017</v>
      </c>
      <c r="CH139" s="22" t="n">
        <v>0.007809140327727194</v>
      </c>
      <c r="CI139" s="22" t="n">
        <v>0.007809140327727193</v>
      </c>
      <c r="CJ139" s="22" t="n">
        <v>0.0111273325615081</v>
      </c>
      <c r="CK139" s="22" t="n">
        <v>0.01119354503973559</v>
      </c>
      <c r="CL139" s="22" t="n">
        <v>0.01114089482276335</v>
      </c>
      <c r="CM139" s="22" t="n">
        <v>0.01148319166749814</v>
      </c>
      <c r="CN139" s="22" t="n">
        <v>0.008805908360159572</v>
      </c>
      <c r="CO139" s="22" t="n">
        <v>0.01032349458852594</v>
      </c>
      <c r="CP139" s="22" t="n">
        <v>0.01263038549738624</v>
      </c>
      <c r="CQ139" s="22" t="n">
        <v>0.01114088092279281</v>
      </c>
      <c r="CR139" s="22" t="n">
        <v>0.01254917097624175</v>
      </c>
      <c r="CS139" s="22" t="n">
        <v>0.01112076982774814</v>
      </c>
      <c r="CT139" s="22" t="n">
        <v>0.01102053013696256</v>
      </c>
      <c r="CU139" s="22" t="n">
        <v>0.01274300238226887</v>
      </c>
      <c r="CV139" s="22" t="n">
        <v>0.01473185259671648</v>
      </c>
      <c r="CW139" s="22" t="n">
        <v>0.01260828019046397</v>
      </c>
      <c r="CX139" s="22" t="n">
        <v>0.01104801112300398</v>
      </c>
      <c r="CY139" s="22" t="n">
        <v>0.01343842491184791</v>
      </c>
      <c r="CZ139" s="22" t="n">
        <v>0.01343842491184792</v>
      </c>
      <c r="DA139" s="22" t="n">
        <v>0.01343842491184791</v>
      </c>
      <c r="DB139" s="22" t="n">
        <v>0.01090897812995129</v>
      </c>
      <c r="DC139" s="22" t="n">
        <v>0.007884019631007738</v>
      </c>
      <c r="DD139" s="22" t="n">
        <v>0.00876197941155174</v>
      </c>
      <c r="DE139" s="22" t="n">
        <v>0.007546725335764187</v>
      </c>
      <c r="DF139" s="22" t="n">
        <v>0.01030988023588163</v>
      </c>
      <c r="DG139" s="22" t="n">
        <v>0.01029384182191423</v>
      </c>
      <c r="DH139" s="22" t="n">
        <v>0.009098102118189474</v>
      </c>
      <c r="DI139" s="22" t="n">
        <v>0.01061190282994611</v>
      </c>
      <c r="DJ139" s="22" t="n">
        <v>0.01020595804615012</v>
      </c>
      <c r="DK139" s="22" t="n">
        <v>0.01433786614705392</v>
      </c>
      <c r="DL139" s="22" t="n">
        <v>0.004726036061160074</v>
      </c>
      <c r="DM139" s="22" t="n">
        <v>0.009766438986721124</v>
      </c>
      <c r="DN139" s="22" t="n">
        <v>0.01018376185641011</v>
      </c>
      <c r="DO139" s="22" t="n">
        <v>0.01043179922818711</v>
      </c>
      <c r="DP139" s="22" t="n">
        <v>0.01258702121120273</v>
      </c>
      <c r="DQ139" s="22" t="n">
        <v>0.008134879678383874</v>
      </c>
      <c r="DR139" s="22" t="n">
        <v>0.01167404406118411</v>
      </c>
      <c r="DS139" s="22" t="n">
        <v>0.01179886190132894</v>
      </c>
      <c r="DT139" s="22" t="n">
        <v>0.01091266712869116</v>
      </c>
      <c r="DU139" s="22" t="n">
        <v>0.01767295645591668</v>
      </c>
      <c r="DV139" s="22" t="n">
        <v>0.01398126014366279</v>
      </c>
      <c r="DW139" s="22" t="n">
        <v>0.03772233901275245</v>
      </c>
      <c r="DX139" s="22" t="n">
        <v>1.00821427918996</v>
      </c>
      <c r="DY139" s="22" t="n">
        <v>0.01045706960650864</v>
      </c>
      <c r="DZ139" s="22" t="n">
        <v>0.0077411511099938</v>
      </c>
      <c r="EA139" s="22" t="n">
        <v>0.01380265760468042</v>
      </c>
      <c r="EB139" s="22" t="n">
        <v>0.01149313248778049</v>
      </c>
      <c r="EC139" s="22" t="n">
        <v>0.01457846711706354</v>
      </c>
      <c r="ED139" s="22" t="n">
        <v>0.01003691099122402</v>
      </c>
      <c r="EE139" s="22" t="n">
        <v>0.003396969102209435</v>
      </c>
      <c r="EF139" s="22" t="n">
        <v>0</v>
      </c>
    </row>
    <row r="140">
      <c r="A140" s="12" t="inlineStr">
        <is>
          <t>127</t>
        </is>
      </c>
      <c r="B140" s="12" t="inlineStr">
        <is>
          <t>Servicios hospitalarios</t>
        </is>
      </c>
      <c r="C140" s="21" t="n">
        <v>0.0003623219191483448</v>
      </c>
      <c r="D140" s="21" t="n">
        <v>0.000364015688595924</v>
      </c>
      <c r="E140" s="21" t="n">
        <v>0.0003574148861204885</v>
      </c>
      <c r="F140" s="21" t="n">
        <v>0.0003655994977718743</v>
      </c>
      <c r="G140" s="21" t="n">
        <v>0.0003698155203017945</v>
      </c>
      <c r="H140" s="21" t="n">
        <v>0.000353451637230785</v>
      </c>
      <c r="I140" s="21" t="n">
        <v>0.0001642960532273998</v>
      </c>
      <c r="J140" s="21" t="n">
        <v>0.0003084083841827593</v>
      </c>
      <c r="K140" s="21" t="n">
        <v>0.0003084083841827594</v>
      </c>
      <c r="L140" s="21" t="n">
        <v>0.0003084083841827595</v>
      </c>
      <c r="M140" s="21" t="n">
        <v>0.0003572846395594201</v>
      </c>
      <c r="N140" s="21" t="n">
        <v>0.0001642960532273998</v>
      </c>
      <c r="O140" s="21" t="n">
        <v>0.0003574148861204885</v>
      </c>
      <c r="P140" s="21" t="n">
        <v>0.0003541612736603809</v>
      </c>
      <c r="Q140" s="21" t="n">
        <v>0.0002547619931519316</v>
      </c>
      <c r="R140" s="21" t="n">
        <v>0.0002432108177540225</v>
      </c>
      <c r="S140" s="21" t="n">
        <v>0.000278745715821264</v>
      </c>
      <c r="T140" s="21" t="n">
        <v>0.0003262388577853267</v>
      </c>
      <c r="U140" s="21" t="n">
        <v>0.0002511032273429635</v>
      </c>
      <c r="V140" s="21" t="n">
        <v>0.0003090659724678734</v>
      </c>
      <c r="W140" s="21" t="n">
        <v>0.0003290100452744217</v>
      </c>
      <c r="X140" s="21" t="n">
        <v>0.0002830863733655047</v>
      </c>
      <c r="Y140" s="21" t="n">
        <v>0</v>
      </c>
      <c r="Z140" s="21" t="n">
        <v>0.0004563894810832078</v>
      </c>
      <c r="AA140" s="21" t="n">
        <v>0.0003998199603117657</v>
      </c>
      <c r="AB140" s="21" t="n">
        <v>0.0004032889722028811</v>
      </c>
      <c r="AC140" s="21" t="n">
        <v>0.0004059286034473993</v>
      </c>
      <c r="AD140" s="21" t="n">
        <v>0.0003087121468386518</v>
      </c>
      <c r="AE140" s="21" t="n">
        <v>0.00030801274801792</v>
      </c>
      <c r="AF140" s="21" t="n">
        <v>0.000320879944407198</v>
      </c>
      <c r="AG140" s="21" t="n">
        <v>0.0003398688738456218</v>
      </c>
      <c r="AH140" s="21" t="n">
        <v>0.0003381164070503131</v>
      </c>
      <c r="AI140" s="21" t="n">
        <v>0.0003431917678436211</v>
      </c>
      <c r="AJ140" s="21" t="n">
        <v>0.0003425346454562445</v>
      </c>
      <c r="AK140" s="21" t="n">
        <v>0.0003811232030879357</v>
      </c>
      <c r="AL140" s="21" t="n">
        <v>0.0004911534496269956</v>
      </c>
      <c r="AM140" s="21" t="n">
        <v>0.0003722869517990708</v>
      </c>
      <c r="AN140" s="21" t="n">
        <v>0.0003610754425667337</v>
      </c>
      <c r="AO140" s="21" t="n">
        <v>0.0003574591579407302</v>
      </c>
      <c r="AP140" s="21" t="n">
        <v>0.0003770203883018639</v>
      </c>
      <c r="AQ140" s="21" t="n">
        <v>0.0003260766521574084</v>
      </c>
      <c r="AR140" s="21" t="n">
        <v>0.000384011019814528</v>
      </c>
      <c r="AS140" s="21" t="n">
        <v>0.0004059270350962552</v>
      </c>
      <c r="AT140" s="21" t="n">
        <v>0.0002862178941205257</v>
      </c>
      <c r="AU140" s="21" t="n">
        <v>0.0002862178941205257</v>
      </c>
      <c r="AV140" s="21" t="n">
        <v>0.0002725402949404964</v>
      </c>
      <c r="AW140" s="21" t="n">
        <v>0.0002662161823649791</v>
      </c>
      <c r="AX140" s="21" t="n">
        <v>0.0003338798098395464</v>
      </c>
      <c r="AY140" s="21" t="n">
        <v>0.0003140793157622568</v>
      </c>
      <c r="AZ140" s="21" t="n">
        <v>0.0003398352059118161</v>
      </c>
      <c r="BA140" s="21" t="n">
        <v>0.0003890970980580672</v>
      </c>
      <c r="BB140" s="21" t="n">
        <v>0.0004599128528858129</v>
      </c>
      <c r="BC140" s="21" t="n">
        <v>0.000428734177540136</v>
      </c>
      <c r="BD140" s="21" t="n">
        <v>0.0004287341775401362</v>
      </c>
      <c r="BE140" s="21" t="n">
        <v>0.0004287341775401362</v>
      </c>
      <c r="BF140" s="21" t="n">
        <v>0.000428734177540136</v>
      </c>
      <c r="BG140" s="21" t="n">
        <v>0.0004287341775401361</v>
      </c>
      <c r="BH140" s="21" t="n">
        <v>0.0003847349785124243</v>
      </c>
      <c r="BI140" s="21" t="n">
        <v>0.0003946266465791505</v>
      </c>
      <c r="BJ140" s="21" t="n">
        <v>0.0003924860888136433</v>
      </c>
      <c r="BK140" s="21" t="n">
        <v>0.0003833408188930143</v>
      </c>
      <c r="BL140" s="21" t="n">
        <v>0.0003732586514056291</v>
      </c>
      <c r="BM140" s="21" t="n">
        <v>0.0003866295028577019</v>
      </c>
      <c r="BN140" s="21" t="n">
        <v>0.000380045678573033</v>
      </c>
      <c r="BO140" s="21" t="n">
        <v>0.0003940494974333464</v>
      </c>
      <c r="BP140" s="21" t="n">
        <v>0.0003927049893212928</v>
      </c>
      <c r="BQ140" s="21" t="n">
        <v>0.0002587590894047025</v>
      </c>
      <c r="BR140" s="21" t="n">
        <v>0.000407908316315231</v>
      </c>
      <c r="BS140" s="21" t="n">
        <v>0.0003153363937178087</v>
      </c>
      <c r="BT140" s="21" t="n">
        <v>0.0003566445838579647</v>
      </c>
      <c r="BU140" s="21" t="n">
        <v>0.0003035529751339631</v>
      </c>
      <c r="BV140" s="21" t="n">
        <v>0.0002062043593723221</v>
      </c>
      <c r="BW140" s="21" t="n">
        <v>0.0003478308186422076</v>
      </c>
      <c r="BX140" s="21" t="n">
        <v>0.0003573168134234491</v>
      </c>
      <c r="BY140" s="21" t="n">
        <v>0.0003201453457687899</v>
      </c>
      <c r="BZ140" s="21" t="n">
        <v>0.000355520883329706</v>
      </c>
      <c r="CA140" s="21" t="n">
        <v>0.000352954081981144</v>
      </c>
      <c r="CB140" s="21" t="n">
        <v>0.0003520623935488678</v>
      </c>
      <c r="CC140" s="21" t="n">
        <v>0.000357292582534932</v>
      </c>
      <c r="CD140" s="21" t="n">
        <v>0.0004410993481747532</v>
      </c>
      <c r="CE140" s="21" t="n">
        <v>0.0003152395540184729</v>
      </c>
      <c r="CF140" s="21" t="n">
        <v>0.0003586204264624631</v>
      </c>
      <c r="CG140" s="21" t="n">
        <v>0.0003764699127355976</v>
      </c>
      <c r="CH140" s="21" t="n">
        <v>0.0002672069031609175</v>
      </c>
      <c r="CI140" s="21" t="n">
        <v>0.0002672069031609175</v>
      </c>
      <c r="CJ140" s="21" t="n">
        <v>0.0003706491128434686</v>
      </c>
      <c r="CK140" s="21" t="n">
        <v>0.0003509708660489607</v>
      </c>
      <c r="CL140" s="21" t="n">
        <v>0.000352393685871615</v>
      </c>
      <c r="CM140" s="21" t="n">
        <v>0.0003454810334088075</v>
      </c>
      <c r="CN140" s="21" t="n">
        <v>0.0002873084242771761</v>
      </c>
      <c r="CO140" s="21" t="n">
        <v>0.0003588878339732514</v>
      </c>
      <c r="CP140" s="21" t="n">
        <v>0.0005334663099170244</v>
      </c>
      <c r="CQ140" s="21" t="n">
        <v>0.0003916184513042616</v>
      </c>
      <c r="CR140" s="21" t="n">
        <v>0.0004760633449808286</v>
      </c>
      <c r="CS140" s="21" t="n">
        <v>0.0003958564642854507</v>
      </c>
      <c r="CT140" s="21" t="n">
        <v>0.0005139677468262411</v>
      </c>
      <c r="CU140" s="21" t="n">
        <v>0.0004230934292561795</v>
      </c>
      <c r="CV140" s="21" t="n">
        <v>0.0004294900400837322</v>
      </c>
      <c r="CW140" s="21" t="n">
        <v>0.0004360308145501553</v>
      </c>
      <c r="CX140" s="21" t="n">
        <v>0.0004970839549108586</v>
      </c>
      <c r="CY140" s="21" t="n">
        <v>0.0004425663981956482</v>
      </c>
      <c r="CZ140" s="21" t="n">
        <v>0.0004425663981956484</v>
      </c>
      <c r="DA140" s="21" t="n">
        <v>0.0004425663981956483</v>
      </c>
      <c r="DB140" s="21" t="n">
        <v>0.0006100726258264582</v>
      </c>
      <c r="DC140" s="21" t="n">
        <v>0.0005413489867245543</v>
      </c>
      <c r="DD140" s="21" t="n">
        <v>0.000305668660674601</v>
      </c>
      <c r="DE140" s="21" t="n">
        <v>0.0003147135723232864</v>
      </c>
      <c r="DF140" s="21" t="n">
        <v>0.0004766915971624661</v>
      </c>
      <c r="DG140" s="21" t="n">
        <v>0.0003931030123183851</v>
      </c>
      <c r="DH140" s="21" t="n">
        <v>0.0003547140017771155</v>
      </c>
      <c r="DI140" s="21" t="n">
        <v>0.0003430620827967064</v>
      </c>
      <c r="DJ140" s="21" t="n">
        <v>0.0005118351133318267</v>
      </c>
      <c r="DK140" s="21" t="n">
        <v>0.0005546293391014645</v>
      </c>
      <c r="DL140" s="21" t="n">
        <v>0.0001347763208403005</v>
      </c>
      <c r="DM140" s="21" t="n">
        <v>0.0003198159383470316</v>
      </c>
      <c r="DN140" s="21" t="n">
        <v>0.002568770206833171</v>
      </c>
      <c r="DO140" s="21" t="n">
        <v>0.0003456078452215691</v>
      </c>
      <c r="DP140" s="21" t="n">
        <v>0.0004042721612235733</v>
      </c>
      <c r="DQ140" s="21" t="n">
        <v>0.00023855785794253</v>
      </c>
      <c r="DR140" s="21" t="n">
        <v>0.0003419411018200216</v>
      </c>
      <c r="DS140" s="21" t="n">
        <v>0.000404158670048862</v>
      </c>
      <c r="DT140" s="21" t="n">
        <v>0.0006787519859665256</v>
      </c>
      <c r="DU140" s="21" t="n">
        <v>0.0004353234005725736</v>
      </c>
      <c r="DV140" s="21" t="n">
        <v>0.0003994688390161319</v>
      </c>
      <c r="DW140" s="21" t="n">
        <v>0.0003818218773447332</v>
      </c>
      <c r="DX140" s="21" t="n">
        <v>0.0003842064146930189</v>
      </c>
      <c r="DY140" s="21" t="n">
        <v>1.009694967538442</v>
      </c>
      <c r="DZ140" s="21" t="n">
        <v>0.01380859062654066</v>
      </c>
      <c r="EA140" s="21" t="n">
        <v>0.000880171237240922</v>
      </c>
      <c r="EB140" s="21" t="n">
        <v>0.0003745441057771711</v>
      </c>
      <c r="EC140" s="21" t="n">
        <v>0.0005390215117540072</v>
      </c>
      <c r="ED140" s="21" t="n">
        <v>0.000306067531346542</v>
      </c>
      <c r="EE140" s="21" t="n">
        <v>0.0001105783632207689</v>
      </c>
      <c r="EF140" s="21" t="n">
        <v>0</v>
      </c>
    </row>
    <row r="141">
      <c r="A141" s="10" t="inlineStr">
        <is>
          <t>128</t>
        </is>
      </c>
      <c r="B141" s="10" t="inlineStr">
        <is>
          <t>Resto de servicios de salud humana</t>
        </is>
      </c>
      <c r="C141" s="22" t="n">
        <v>0.03285915139912998</v>
      </c>
      <c r="D141" s="22" t="n">
        <v>0.03303909362311568</v>
      </c>
      <c r="E141" s="22" t="n">
        <v>0.03243277544399405</v>
      </c>
      <c r="F141" s="22" t="n">
        <v>0.03289113827192643</v>
      </c>
      <c r="G141" s="22" t="n">
        <v>0.03356203745142997</v>
      </c>
      <c r="H141" s="22" t="n">
        <v>0.03216926590228533</v>
      </c>
      <c r="I141" s="22" t="n">
        <v>0.01471893899938207</v>
      </c>
      <c r="J141" s="22" t="n">
        <v>0.02758583320805725</v>
      </c>
      <c r="K141" s="22" t="n">
        <v>0.02758583320805726</v>
      </c>
      <c r="L141" s="22" t="n">
        <v>0.02758583320805727</v>
      </c>
      <c r="M141" s="22" t="n">
        <v>0.03238810178890374</v>
      </c>
      <c r="N141" s="22" t="n">
        <v>0.01471893899938207</v>
      </c>
      <c r="O141" s="22" t="n">
        <v>0.03243277544399405</v>
      </c>
      <c r="P141" s="22" t="n">
        <v>0.03212162943845973</v>
      </c>
      <c r="Q141" s="22" t="n">
        <v>0.02322542326327183</v>
      </c>
      <c r="R141" s="22" t="n">
        <v>0.02219050439873954</v>
      </c>
      <c r="S141" s="22" t="n">
        <v>0.02533322869340622</v>
      </c>
      <c r="T141" s="22" t="n">
        <v>0.02962995531126826</v>
      </c>
      <c r="U141" s="22" t="n">
        <v>0.02288834554785659</v>
      </c>
      <c r="V141" s="22" t="n">
        <v>0.02873878753665787</v>
      </c>
      <c r="W141" s="22" t="n">
        <v>0.02977136324419635</v>
      </c>
      <c r="X141" s="22" t="n">
        <v>0.02530852138056343</v>
      </c>
      <c r="Y141" s="22" t="n">
        <v>0</v>
      </c>
      <c r="Z141" s="22" t="n">
        <v>0.04149248066516215</v>
      </c>
      <c r="AA141" s="22" t="n">
        <v>0.03575147238831989</v>
      </c>
      <c r="AB141" s="22" t="n">
        <v>0.03603889244601523</v>
      </c>
      <c r="AC141" s="22" t="n">
        <v>0.03685678781927721</v>
      </c>
      <c r="AD141" s="22" t="n">
        <v>0.02869475197711688</v>
      </c>
      <c r="AE141" s="22" t="n">
        <v>0.02834398275213301</v>
      </c>
      <c r="AF141" s="22" t="n">
        <v>0.0288775719442019</v>
      </c>
      <c r="AG141" s="22" t="n">
        <v>0.03111478153966475</v>
      </c>
      <c r="AH141" s="22" t="n">
        <v>0.03063234122439798</v>
      </c>
      <c r="AI141" s="22" t="n">
        <v>0.03126270448069415</v>
      </c>
      <c r="AJ141" s="22" t="n">
        <v>0.03119910442345979</v>
      </c>
      <c r="AK141" s="22" t="n">
        <v>0.03449605794959013</v>
      </c>
      <c r="AL141" s="22" t="n">
        <v>0.04647367154133673</v>
      </c>
      <c r="AM141" s="22" t="n">
        <v>0.03391548912869628</v>
      </c>
      <c r="AN141" s="22" t="n">
        <v>0.03368957695411693</v>
      </c>
      <c r="AO141" s="22" t="n">
        <v>0.03296412241474217</v>
      </c>
      <c r="AP141" s="22" t="n">
        <v>0.03415749635950534</v>
      </c>
      <c r="AQ141" s="22" t="n">
        <v>0.02942050347176495</v>
      </c>
      <c r="AR141" s="22" t="n">
        <v>0.03505282214452923</v>
      </c>
      <c r="AS141" s="22" t="n">
        <v>0.03706668967493339</v>
      </c>
      <c r="AT141" s="22" t="n">
        <v>0.02596691393287638</v>
      </c>
      <c r="AU141" s="22" t="n">
        <v>0.02596691393287638</v>
      </c>
      <c r="AV141" s="22" t="n">
        <v>0.0247508367312631</v>
      </c>
      <c r="AW141" s="22" t="n">
        <v>0.0242022129027301</v>
      </c>
      <c r="AX141" s="22" t="n">
        <v>0.030698492176209</v>
      </c>
      <c r="AY141" s="22" t="n">
        <v>0.02886681220852</v>
      </c>
      <c r="AZ141" s="22" t="n">
        <v>0.03082957562273333</v>
      </c>
      <c r="BA141" s="22" t="n">
        <v>0.03543502594420989</v>
      </c>
      <c r="BB141" s="22" t="n">
        <v>0.04353280569578047</v>
      </c>
      <c r="BC141" s="22" t="n">
        <v>0.03774691659050099</v>
      </c>
      <c r="BD141" s="22" t="n">
        <v>0.03774691659050101</v>
      </c>
      <c r="BE141" s="22" t="n">
        <v>0.03774691659050101</v>
      </c>
      <c r="BF141" s="22" t="n">
        <v>0.03774691659050098</v>
      </c>
      <c r="BG141" s="22" t="n">
        <v>0.037746916590501</v>
      </c>
      <c r="BH141" s="22" t="n">
        <v>0.03489477802804718</v>
      </c>
      <c r="BI141" s="22" t="n">
        <v>0.03576801544802001</v>
      </c>
      <c r="BJ141" s="22" t="n">
        <v>0.03556663077022439</v>
      </c>
      <c r="BK141" s="22" t="n">
        <v>0.03470781367456534</v>
      </c>
      <c r="BL141" s="22" t="n">
        <v>0.0339159036452007</v>
      </c>
      <c r="BM141" s="22" t="n">
        <v>0.03503358988429542</v>
      </c>
      <c r="BN141" s="22" t="n">
        <v>0.03440255642106015</v>
      </c>
      <c r="BO141" s="22" t="n">
        <v>0.03573966739523227</v>
      </c>
      <c r="BP141" s="22" t="n">
        <v>0.0356640523491711</v>
      </c>
      <c r="BQ141" s="22" t="n">
        <v>0.02349271927338953</v>
      </c>
      <c r="BR141" s="22" t="n">
        <v>0.03654747846798034</v>
      </c>
      <c r="BS141" s="22" t="n">
        <v>0.02828717188538596</v>
      </c>
      <c r="BT141" s="22" t="n">
        <v>0.03214786368901711</v>
      </c>
      <c r="BU141" s="22" t="n">
        <v>0.02759592319569378</v>
      </c>
      <c r="BV141" s="22" t="n">
        <v>0.01868942462525507</v>
      </c>
      <c r="BW141" s="22" t="n">
        <v>0.03141696668819453</v>
      </c>
      <c r="BX141" s="22" t="n">
        <v>0.03222576471723789</v>
      </c>
      <c r="BY141" s="22" t="n">
        <v>0.02897811468771494</v>
      </c>
      <c r="BZ141" s="22" t="n">
        <v>0.03223907302382233</v>
      </c>
      <c r="CA141" s="22" t="n">
        <v>0.03200424036069112</v>
      </c>
      <c r="CB141" s="22" t="n">
        <v>0.03185649512772281</v>
      </c>
      <c r="CC141" s="22" t="n">
        <v>0.03245567053268192</v>
      </c>
      <c r="CD141" s="22" t="n">
        <v>0.04140127832907545</v>
      </c>
      <c r="CE141" s="22" t="n">
        <v>0.02865135590768655</v>
      </c>
      <c r="CF141" s="22" t="n">
        <v>0.03264485128072067</v>
      </c>
      <c r="CG141" s="22" t="n">
        <v>0.03438504907283146</v>
      </c>
      <c r="CH141" s="22" t="n">
        <v>0.02453746692859388</v>
      </c>
      <c r="CI141" s="22" t="n">
        <v>0.02453746692859387</v>
      </c>
      <c r="CJ141" s="22" t="n">
        <v>0.03334056352481523</v>
      </c>
      <c r="CK141" s="22" t="n">
        <v>0.03175839045394546</v>
      </c>
      <c r="CL141" s="22" t="n">
        <v>0.03193093248707742</v>
      </c>
      <c r="CM141" s="22" t="n">
        <v>0.03162685069769976</v>
      </c>
      <c r="CN141" s="22" t="n">
        <v>0.02632742297430448</v>
      </c>
      <c r="CO141" s="22" t="n">
        <v>0.03226073093647512</v>
      </c>
      <c r="CP141" s="22" t="n">
        <v>0.05024186532080253</v>
      </c>
      <c r="CQ141" s="22" t="n">
        <v>0.03558337271219243</v>
      </c>
      <c r="CR141" s="22" t="n">
        <v>0.04414162644074494</v>
      </c>
      <c r="CS141" s="22" t="n">
        <v>0.03602519490935688</v>
      </c>
      <c r="CT141" s="22" t="n">
        <v>0.04321922290032356</v>
      </c>
      <c r="CU141" s="22" t="n">
        <v>0.03859700802332606</v>
      </c>
      <c r="CV141" s="22" t="n">
        <v>0.03920662406293222</v>
      </c>
      <c r="CW141" s="22" t="n">
        <v>0.03940469448266493</v>
      </c>
      <c r="CX141" s="22" t="n">
        <v>0.04538462360977739</v>
      </c>
      <c r="CY141" s="22" t="n">
        <v>0.04079293267011255</v>
      </c>
      <c r="CZ141" s="22" t="n">
        <v>0.04079293267011257</v>
      </c>
      <c r="DA141" s="22" t="n">
        <v>0.04079293267011257</v>
      </c>
      <c r="DB141" s="22" t="n">
        <v>0.06005031124398495</v>
      </c>
      <c r="DC141" s="22" t="n">
        <v>0.05372353139009108</v>
      </c>
      <c r="DD141" s="22" t="n">
        <v>0.02836294901834949</v>
      </c>
      <c r="DE141" s="22" t="n">
        <v>0.02892578767149118</v>
      </c>
      <c r="DF141" s="22" t="n">
        <v>0.04052505558502586</v>
      </c>
      <c r="DG141" s="22" t="n">
        <v>0.03452012747171976</v>
      </c>
      <c r="DH141" s="22" t="n">
        <v>0.03375335853809175</v>
      </c>
      <c r="DI141" s="22" t="n">
        <v>0.03291301954900544</v>
      </c>
      <c r="DJ141" s="22" t="n">
        <v>0.04310343289600165</v>
      </c>
      <c r="DK141" s="22" t="n">
        <v>0.05328233717003963</v>
      </c>
      <c r="DL141" s="22" t="n">
        <v>0.01233750288510077</v>
      </c>
      <c r="DM141" s="22" t="n">
        <v>0.02990259989723086</v>
      </c>
      <c r="DN141" s="22" t="n">
        <v>0.2681024354797878</v>
      </c>
      <c r="DO141" s="22" t="n">
        <v>0.03131596129212107</v>
      </c>
      <c r="DP141" s="22" t="n">
        <v>0.03615226147123239</v>
      </c>
      <c r="DQ141" s="22" t="n">
        <v>0.02170823305985765</v>
      </c>
      <c r="DR141" s="22" t="n">
        <v>0.03114800704338883</v>
      </c>
      <c r="DS141" s="22" t="n">
        <v>0.03708955864467171</v>
      </c>
      <c r="DT141" s="22" t="n">
        <v>0.06697812808455163</v>
      </c>
      <c r="DU141" s="22" t="n">
        <v>0.03854875245298494</v>
      </c>
      <c r="DV141" s="22" t="n">
        <v>0.03728012918016209</v>
      </c>
      <c r="DW141" s="22" t="n">
        <v>0.03512443817599118</v>
      </c>
      <c r="DX141" s="22" t="n">
        <v>0.03290625588045913</v>
      </c>
      <c r="DY141" s="22" t="n">
        <v>0.659786858086896</v>
      </c>
      <c r="DZ141" s="22" t="n">
        <v>1.460586654365998</v>
      </c>
      <c r="EA141" s="22" t="n">
        <v>0.0557346158818949</v>
      </c>
      <c r="EB141" s="22" t="n">
        <v>0.03314208418585343</v>
      </c>
      <c r="EC141" s="22" t="n">
        <v>0.05186485059624398</v>
      </c>
      <c r="ED141" s="22" t="n">
        <v>0.02833187483873296</v>
      </c>
      <c r="EE141" s="22" t="n">
        <v>0.01007985331441285</v>
      </c>
      <c r="EF141" s="22" t="n">
        <v>0</v>
      </c>
    </row>
    <row r="142">
      <c r="A142" s="12" t="inlineStr">
        <is>
          <t>129</t>
        </is>
      </c>
      <c r="B142" s="12" t="inlineStr">
        <is>
          <t>Servicios sociales del cuidado</t>
        </is>
      </c>
      <c r="C142" s="21" t="n">
        <v>6.651828252906066e-06</v>
      </c>
      <c r="D142" s="21" t="n">
        <v>6.69445216291266e-06</v>
      </c>
      <c r="E142" s="21" t="n">
        <v>6.565168895569391e-06</v>
      </c>
      <c r="F142" s="21" t="n">
        <v>6.638551460032489e-06</v>
      </c>
      <c r="G142" s="21" t="n">
        <v>6.801452996458792e-06</v>
      </c>
      <c r="H142" s="21" t="n">
        <v>6.514966598301168e-06</v>
      </c>
      <c r="I142" s="21" t="n">
        <v>2.963222227605181e-06</v>
      </c>
      <c r="J142" s="21" t="n">
        <v>5.542456986021427e-06</v>
      </c>
      <c r="K142" s="21" t="n">
        <v>5.542456986021429e-06</v>
      </c>
      <c r="L142" s="21" t="n">
        <v>5.542456986021429e-06</v>
      </c>
      <c r="M142" s="21" t="n">
        <v>6.526090952276103e-06</v>
      </c>
      <c r="N142" s="21" t="n">
        <v>2.963222227605181e-06</v>
      </c>
      <c r="O142" s="21" t="n">
        <v>6.565168895569391e-06</v>
      </c>
      <c r="P142" s="21" t="n">
        <v>6.500561977471887e-06</v>
      </c>
      <c r="Q142" s="21" t="n">
        <v>4.694221929196425e-06</v>
      </c>
      <c r="R142" s="21" t="n">
        <v>4.485996081290689e-06</v>
      </c>
      <c r="S142" s="21" t="n">
        <v>5.121708604347971e-06</v>
      </c>
      <c r="T142" s="21" t="n">
        <v>5.987448918625732e-06</v>
      </c>
      <c r="U142" s="21" t="n">
        <v>4.625968294333212e-06</v>
      </c>
      <c r="V142" s="21" t="n">
        <v>5.68043797786512e-06</v>
      </c>
      <c r="W142" s="21" t="n">
        <v>6.018740808541739e-06</v>
      </c>
      <c r="X142" s="21" t="n">
        <v>5.096980065901878e-06</v>
      </c>
      <c r="Y142" s="21" t="n">
        <v>0</v>
      </c>
      <c r="Z142" s="21" t="n">
        <v>8.164055050008738e-06</v>
      </c>
      <c r="AA142" s="21" t="n">
        <v>7.130928258216461e-06</v>
      </c>
      <c r="AB142" s="21" t="n">
        <v>7.189120633304675e-06</v>
      </c>
      <c r="AC142" s="21" t="n">
        <v>7.391686851492443e-06</v>
      </c>
      <c r="AD142" s="21" t="n">
        <v>5.675790913754314e-06</v>
      </c>
      <c r="AE142" s="21" t="n">
        <v>5.664730215410921e-06</v>
      </c>
      <c r="AF142" s="21" t="n">
        <v>5.838046342478714e-06</v>
      </c>
      <c r="AG142" s="21" t="n">
        <v>6.205316284880635e-06</v>
      </c>
      <c r="AH142" s="21" t="n">
        <v>6.164744030996099e-06</v>
      </c>
      <c r="AI142" s="21" t="n">
        <v>6.308599423656734e-06</v>
      </c>
      <c r="AJ142" s="21" t="n">
        <v>6.296013373624766e-06</v>
      </c>
      <c r="AK142" s="21" t="n">
        <v>6.964068672094753e-06</v>
      </c>
      <c r="AL142" s="21" t="n">
        <v>8.953074912584969e-06</v>
      </c>
      <c r="AM142" s="21" t="n">
        <v>6.853789950634457e-06</v>
      </c>
      <c r="AN142" s="21" t="n">
        <v>6.630028407960039e-06</v>
      </c>
      <c r="AO142" s="21" t="n">
        <v>6.70106833586696e-06</v>
      </c>
      <c r="AP142" s="21" t="n">
        <v>6.931812764152782e-06</v>
      </c>
      <c r="AQ142" s="21" t="n">
        <v>5.931558224925646e-06</v>
      </c>
      <c r="AR142" s="21" t="n">
        <v>7.093092802486198e-06</v>
      </c>
      <c r="AS142" s="21" t="n">
        <v>7.447557275963276e-06</v>
      </c>
      <c r="AT142" s="21" t="n">
        <v>5.260080742894144e-06</v>
      </c>
      <c r="AU142" s="21" t="n">
        <v>5.260080742894143e-06</v>
      </c>
      <c r="AV142" s="21" t="n">
        <v>5.003422711948988e-06</v>
      </c>
      <c r="AW142" s="21" t="n">
        <v>4.890906129256483e-06</v>
      </c>
      <c r="AX142" s="21" t="n">
        <v>6.165206108641162e-06</v>
      </c>
      <c r="AY142" s="21" t="n">
        <v>5.814230674245315e-06</v>
      </c>
      <c r="AZ142" s="21" t="n">
        <v>6.242075076669533e-06</v>
      </c>
      <c r="BA142" s="21" t="n">
        <v>7.154638466111008e-06</v>
      </c>
      <c r="BB142" s="21" t="n">
        <v>8.40482890886203e-06</v>
      </c>
      <c r="BC142" s="21" t="n">
        <v>7.508296736463907e-06</v>
      </c>
      <c r="BD142" s="21" t="n">
        <v>7.50829673646391e-06</v>
      </c>
      <c r="BE142" s="21" t="n">
        <v>7.50829673646391e-06</v>
      </c>
      <c r="BF142" s="21" t="n">
        <v>7.508296736463905e-06</v>
      </c>
      <c r="BG142" s="21" t="n">
        <v>7.508296736463909e-06</v>
      </c>
      <c r="BH142" s="21" t="n">
        <v>7.095395589657389e-06</v>
      </c>
      <c r="BI142" s="21" t="n">
        <v>7.357789444783469e-06</v>
      </c>
      <c r="BJ142" s="21" t="n">
        <v>7.307317602227728e-06</v>
      </c>
      <c r="BK142" s="21" t="n">
        <v>7.091544630151736e-06</v>
      </c>
      <c r="BL142" s="21" t="n">
        <v>6.895017546708214e-06</v>
      </c>
      <c r="BM142" s="21" t="n">
        <v>7.157114300878484e-06</v>
      </c>
      <c r="BN142" s="21" t="n">
        <v>7.013431891285692e-06</v>
      </c>
      <c r="BO142" s="21" t="n">
        <v>7.333890491726007e-06</v>
      </c>
      <c r="BP142" s="21" t="n">
        <v>7.282548640283466e-06</v>
      </c>
      <c r="BQ142" s="21" t="n">
        <v>4.77799129392977e-06</v>
      </c>
      <c r="BR142" s="21" t="n">
        <v>7.27511227604473e-06</v>
      </c>
      <c r="BS142" s="21" t="n">
        <v>5.663790168284314e-06</v>
      </c>
      <c r="BT142" s="21" t="n">
        <v>6.446033465659681e-06</v>
      </c>
      <c r="BU142" s="21" t="n">
        <v>5.58357156794604e-06</v>
      </c>
      <c r="BV142" s="21" t="n">
        <v>3.763918680666254e-06</v>
      </c>
      <c r="BW142" s="21" t="n">
        <v>6.451434321347e-06</v>
      </c>
      <c r="BX142" s="21" t="n">
        <v>6.435715858935724e-06</v>
      </c>
      <c r="BY142" s="21" t="n">
        <v>5.80333270087518e-06</v>
      </c>
      <c r="BZ142" s="21" t="n">
        <v>6.619077505162159e-06</v>
      </c>
      <c r="CA142" s="21" t="n">
        <v>6.478831602163536e-06</v>
      </c>
      <c r="CB142" s="21" t="n">
        <v>6.393577648559203e-06</v>
      </c>
      <c r="CC142" s="21" t="n">
        <v>6.587093855456161e-06</v>
      </c>
      <c r="CD142" s="21" t="n">
        <v>7.972769992485893e-06</v>
      </c>
      <c r="CE142" s="21" t="n">
        <v>5.831540414002224e-06</v>
      </c>
      <c r="CF142" s="21" t="n">
        <v>6.632914901059999e-06</v>
      </c>
      <c r="CG142" s="21" t="n">
        <v>7.076999351807738e-06</v>
      </c>
      <c r="CH142" s="21" t="n">
        <v>4.889930474207193e-06</v>
      </c>
      <c r="CI142" s="21" t="n">
        <v>4.889930474207192e-06</v>
      </c>
      <c r="CJ142" s="21" t="n">
        <v>6.738549042997851e-06</v>
      </c>
      <c r="CK142" s="21" t="n">
        <v>6.396482274336918e-06</v>
      </c>
      <c r="CL142" s="21" t="n">
        <v>6.368332195612114e-06</v>
      </c>
      <c r="CM142" s="21" t="n">
        <v>6.345426713855276e-06</v>
      </c>
      <c r="CN142" s="21" t="n">
        <v>0.0002819936193794304</v>
      </c>
      <c r="CO142" s="21" t="n">
        <v>6.533559073231574e-06</v>
      </c>
      <c r="CP142" s="21" t="n">
        <v>1.003576987387697e-05</v>
      </c>
      <c r="CQ142" s="21" t="n">
        <v>7.24552423432236e-06</v>
      </c>
      <c r="CR142" s="21" t="n">
        <v>8.943246544669099e-06</v>
      </c>
      <c r="CS142" s="21" t="n">
        <v>7.306531447519427e-06</v>
      </c>
      <c r="CT142" s="21" t="n">
        <v>8.408403871950047e-06</v>
      </c>
      <c r="CU142" s="21" t="n">
        <v>8.226131133202299e-06</v>
      </c>
      <c r="CV142" s="21" t="n">
        <v>7.82465446569705e-06</v>
      </c>
      <c r="CW142" s="21" t="n">
        <v>7.812697762332999e-06</v>
      </c>
      <c r="CX142" s="21" t="n">
        <v>8.831306133538625e-06</v>
      </c>
      <c r="CY142" s="21" t="n">
        <v>9.522955153885062e-06</v>
      </c>
      <c r="CZ142" s="21" t="n">
        <v>9.522955153885065e-06</v>
      </c>
      <c r="DA142" s="21" t="n">
        <v>9.522955153885063e-06</v>
      </c>
      <c r="DB142" s="21" t="n">
        <v>1.223665313806627e-05</v>
      </c>
      <c r="DC142" s="21" t="n">
        <v>1.067759104234942e-05</v>
      </c>
      <c r="DD142" s="21" t="n">
        <v>5.747302846903958e-06</v>
      </c>
      <c r="DE142" s="21" t="n">
        <v>5.669094520962484e-06</v>
      </c>
      <c r="DF142" s="21" t="n">
        <v>7.694375883392245e-06</v>
      </c>
      <c r="DG142" s="21" t="n">
        <v>6.733646510830585e-06</v>
      </c>
      <c r="DH142" s="21" t="n">
        <v>6.652294032515098e-06</v>
      </c>
      <c r="DI142" s="21" t="n">
        <v>6.194638963163183e-06</v>
      </c>
      <c r="DJ142" s="21" t="n">
        <v>8.118694109658054e-06</v>
      </c>
      <c r="DK142" s="21" t="n">
        <v>1.003899838066755e-05</v>
      </c>
      <c r="DL142" s="21" t="n">
        <v>2.597735169662439e-06</v>
      </c>
      <c r="DM142" s="21" t="n">
        <v>6.348833584034456e-06</v>
      </c>
      <c r="DN142" s="21" t="n">
        <v>4.579297473160991e-05</v>
      </c>
      <c r="DO142" s="21" t="n">
        <v>6.33547385069506e-06</v>
      </c>
      <c r="DP142" s="21" t="n">
        <v>7.278335308663928e-06</v>
      </c>
      <c r="DQ142" s="21" t="n">
        <v>4.335408441196856e-06</v>
      </c>
      <c r="DR142" s="21" t="n">
        <v>6.282108145775341e-06</v>
      </c>
      <c r="DS142" s="21" t="n">
        <v>7.409546182490358e-06</v>
      </c>
      <c r="DT142" s="21" t="n">
        <v>1.92178382155779e-05</v>
      </c>
      <c r="DU142" s="21" t="n">
        <v>1.298751127070308e-05</v>
      </c>
      <c r="DV142" s="21" t="n">
        <v>2.151378400170881e-05</v>
      </c>
      <c r="DW142" s="21" t="n">
        <v>1.674345566355863e-05</v>
      </c>
      <c r="DX142" s="21" t="n">
        <v>6.240000996136395e-06</v>
      </c>
      <c r="DY142" s="21" t="n">
        <v>0.0001162366734113958</v>
      </c>
      <c r="DZ142" s="21" t="n">
        <v>0.0002457066154796224</v>
      </c>
      <c r="EA142" s="21" t="n">
        <v>1.89773379515146</v>
      </c>
      <c r="EB142" s="21" t="n">
        <v>7.010757408057254e-06</v>
      </c>
      <c r="EC142" s="21" t="n">
        <v>9.66173259386728e-06</v>
      </c>
      <c r="ED142" s="21" t="n">
        <v>6.271908894502099e-06</v>
      </c>
      <c r="EE142" s="21" t="n">
        <v>2.04217775255393e-06</v>
      </c>
      <c r="EF142" s="21" t="n">
        <v>0</v>
      </c>
    </row>
    <row r="143">
      <c r="A143" s="10" t="inlineStr">
        <is>
          <t>130</t>
        </is>
      </c>
      <c r="B143" s="10" t="inlineStr">
        <is>
          <t>Servicios de alcantarillado, recolección, tratamiento y eliminación de desechos, servicios de saneamiento y otros servicios de protección del medio ambiente</t>
        </is>
      </c>
      <c r="C143" s="22" t="n">
        <v>0.003578853835974193</v>
      </c>
      <c r="D143" s="22" t="n">
        <v>0.003588385352937289</v>
      </c>
      <c r="E143" s="22" t="n">
        <v>0.003589665105716081</v>
      </c>
      <c r="F143" s="22" t="n">
        <v>0.003596877289311223</v>
      </c>
      <c r="G143" s="22" t="n">
        <v>0.003680036190725679</v>
      </c>
      <c r="H143" s="22" t="n">
        <v>0.003551287118463639</v>
      </c>
      <c r="I143" s="22" t="n">
        <v>0.001612200852801279</v>
      </c>
      <c r="J143" s="22" t="n">
        <v>0.003022115502803333</v>
      </c>
      <c r="K143" s="22" t="n">
        <v>0.003022115502803334</v>
      </c>
      <c r="L143" s="22" t="n">
        <v>0.003022115502803334</v>
      </c>
      <c r="M143" s="22" t="n">
        <v>0.003925195251531057</v>
      </c>
      <c r="N143" s="22" t="n">
        <v>0.001612200852801279</v>
      </c>
      <c r="O143" s="22" t="n">
        <v>0.003589665105716081</v>
      </c>
      <c r="P143" s="22" t="n">
        <v>0.003549455791123512</v>
      </c>
      <c r="Q143" s="22" t="n">
        <v>0.002771705991878681</v>
      </c>
      <c r="R143" s="22" t="n">
        <v>0.0026197919644237</v>
      </c>
      <c r="S143" s="22" t="n">
        <v>0.003232116329767443</v>
      </c>
      <c r="T143" s="22" t="n">
        <v>0.003737982940114963</v>
      </c>
      <c r="U143" s="22" t="n">
        <v>0.002752604963314926</v>
      </c>
      <c r="V143" s="22" t="n">
        <v>0.002915425435086898</v>
      </c>
      <c r="W143" s="22" t="n">
        <v>0.003227386862479135</v>
      </c>
      <c r="X143" s="22" t="n">
        <v>0.002741163976740623</v>
      </c>
      <c r="Y143" s="22" t="n">
        <v>0</v>
      </c>
      <c r="Z143" s="22" t="n">
        <v>0.0040099187273975</v>
      </c>
      <c r="AA143" s="22" t="n">
        <v>0.004066829087365676</v>
      </c>
      <c r="AB143" s="22" t="n">
        <v>0.004022031167596541</v>
      </c>
      <c r="AC143" s="22" t="n">
        <v>0.003829136201536476</v>
      </c>
      <c r="AD143" s="22" t="n">
        <v>0.00292497869209027</v>
      </c>
      <c r="AE143" s="22" t="n">
        <v>0.003120593110917902</v>
      </c>
      <c r="AF143" s="22" t="n">
        <v>0.003148080587390327</v>
      </c>
      <c r="AG143" s="22" t="n">
        <v>0.003329590014541924</v>
      </c>
      <c r="AH143" s="22" t="n">
        <v>0.003405326625203623</v>
      </c>
      <c r="AI143" s="22" t="n">
        <v>0.003744843193016384</v>
      </c>
      <c r="AJ143" s="22" t="n">
        <v>0.0037455943282078</v>
      </c>
      <c r="AK143" s="22" t="n">
        <v>0.003694830777355281</v>
      </c>
      <c r="AL143" s="22" t="n">
        <v>0.003657544362925519</v>
      </c>
      <c r="AM143" s="22" t="n">
        <v>0.004926656838073562</v>
      </c>
      <c r="AN143" s="22" t="n">
        <v>0.003089630066946551</v>
      </c>
      <c r="AO143" s="22" t="n">
        <v>0.003578101451139553</v>
      </c>
      <c r="AP143" s="22" t="n">
        <v>0.004118727984920832</v>
      </c>
      <c r="AQ143" s="22" t="n">
        <v>0.003180530884663418</v>
      </c>
      <c r="AR143" s="22" t="n">
        <v>0.003959086847574543</v>
      </c>
      <c r="AS143" s="22" t="n">
        <v>0.003880128933347287</v>
      </c>
      <c r="AT143" s="22" t="n">
        <v>0.003025704014311047</v>
      </c>
      <c r="AU143" s="22" t="n">
        <v>0.003025704014311047</v>
      </c>
      <c r="AV143" s="22" t="n">
        <v>0.00289418976910242</v>
      </c>
      <c r="AW143" s="22" t="n">
        <v>0.002878678786659011</v>
      </c>
      <c r="AX143" s="22" t="n">
        <v>0.003249527293726771</v>
      </c>
      <c r="AY143" s="22" t="n">
        <v>0.003055955300628838</v>
      </c>
      <c r="AZ143" s="22" t="n">
        <v>0.003326254258178622</v>
      </c>
      <c r="BA143" s="22" t="n">
        <v>0.003747834767156591</v>
      </c>
      <c r="BB143" s="22" t="n">
        <v>0.003563238980468265</v>
      </c>
      <c r="BC143" s="22" t="n">
        <v>0.004089533811136044</v>
      </c>
      <c r="BD143" s="22" t="n">
        <v>0.004089533811136047</v>
      </c>
      <c r="BE143" s="22" t="n">
        <v>0.004089533811136047</v>
      </c>
      <c r="BF143" s="22" t="n">
        <v>0.004089533811136042</v>
      </c>
      <c r="BG143" s="22" t="n">
        <v>0.004089533811136045</v>
      </c>
      <c r="BH143" s="22" t="n">
        <v>0.004115227283455003</v>
      </c>
      <c r="BI143" s="22" t="n">
        <v>0.004002263217008471</v>
      </c>
      <c r="BJ143" s="22" t="n">
        <v>0.003988994132127035</v>
      </c>
      <c r="BK143" s="22" t="n">
        <v>0.003964691966409657</v>
      </c>
      <c r="BL143" s="22" t="n">
        <v>0.004104667124386435</v>
      </c>
      <c r="BM143" s="22" t="n">
        <v>0.003910018922381083</v>
      </c>
      <c r="BN143" s="22" t="n">
        <v>0.004042018022636536</v>
      </c>
      <c r="BO143" s="22" t="n">
        <v>0.004066115164572732</v>
      </c>
      <c r="BP143" s="22" t="n">
        <v>0.004191531995088024</v>
      </c>
      <c r="BQ143" s="22" t="n">
        <v>0.002575545750318685</v>
      </c>
      <c r="BR143" s="22" t="n">
        <v>0.00383274306274959</v>
      </c>
      <c r="BS143" s="22" t="n">
        <v>0.00313298264298169</v>
      </c>
      <c r="BT143" s="22" t="n">
        <v>0.003902936885303623</v>
      </c>
      <c r="BU143" s="22" t="n">
        <v>0.003102093153222639</v>
      </c>
      <c r="BV143" s="22" t="n">
        <v>0.002190775626948157</v>
      </c>
      <c r="BW143" s="22" t="n">
        <v>0.01244640684566553</v>
      </c>
      <c r="BX143" s="22" t="n">
        <v>0.004675268638194499</v>
      </c>
      <c r="BY143" s="22" t="n">
        <v>0.004184576697224607</v>
      </c>
      <c r="BZ143" s="22" t="n">
        <v>0.00449003525215081</v>
      </c>
      <c r="CA143" s="22" t="n">
        <v>0.004207443998636279</v>
      </c>
      <c r="CB143" s="22" t="n">
        <v>0.00451319372467287</v>
      </c>
      <c r="CC143" s="22" t="n">
        <v>0.004081419253304075</v>
      </c>
      <c r="CD143" s="22" t="n">
        <v>0.003735453355898364</v>
      </c>
      <c r="CE143" s="22" t="n">
        <v>0.003439852867521321</v>
      </c>
      <c r="CF143" s="22" t="n">
        <v>0.003944477137039526</v>
      </c>
      <c r="CG143" s="22" t="n">
        <v>0.004176782148781955</v>
      </c>
      <c r="CH143" s="22" t="n">
        <v>0.002774061078935189</v>
      </c>
      <c r="CI143" s="22" t="n">
        <v>0.002774061078935188</v>
      </c>
      <c r="CJ143" s="22" t="n">
        <v>0.004109388442633357</v>
      </c>
      <c r="CK143" s="22" t="n">
        <v>0.004765226179336233</v>
      </c>
      <c r="CL143" s="22" t="n">
        <v>0.00461669149763847</v>
      </c>
      <c r="CM143" s="22" t="n">
        <v>0.005367333536850804</v>
      </c>
      <c r="CN143" s="22" t="n">
        <v>0.04044801673924362</v>
      </c>
      <c r="CO143" s="22" t="n">
        <v>0.003527758316296083</v>
      </c>
      <c r="CP143" s="22" t="n">
        <v>0.004300155409489979</v>
      </c>
      <c r="CQ143" s="22" t="n">
        <v>0.003910124975703805</v>
      </c>
      <c r="CR143" s="22" t="n">
        <v>0.004199089068830525</v>
      </c>
      <c r="CS143" s="22" t="n">
        <v>0.003853186097890512</v>
      </c>
      <c r="CT143" s="22" t="n">
        <v>0.004186400454522637</v>
      </c>
      <c r="CU143" s="22" t="n">
        <v>0.004953875205920836</v>
      </c>
      <c r="CV143" s="22" t="n">
        <v>0.003731566750455856</v>
      </c>
      <c r="CW143" s="22" t="n">
        <v>0.003982953921885525</v>
      </c>
      <c r="CX143" s="22" t="n">
        <v>0.004158800318356962</v>
      </c>
      <c r="CY143" s="22" t="n">
        <v>0.004024654215512456</v>
      </c>
      <c r="CZ143" s="22" t="n">
        <v>0.004024654215512458</v>
      </c>
      <c r="DA143" s="22" t="n">
        <v>0.004024654215512456</v>
      </c>
      <c r="DB143" s="22" t="n">
        <v>0.00346422059168169</v>
      </c>
      <c r="DC143" s="22" t="n">
        <v>0.002633587264862079</v>
      </c>
      <c r="DD143" s="22" t="n">
        <v>0.002903706330965896</v>
      </c>
      <c r="DE143" s="22" t="n">
        <v>0.002918578710516078</v>
      </c>
      <c r="DF143" s="22" t="n">
        <v>0.004357388890378419</v>
      </c>
      <c r="DG143" s="22" t="n">
        <v>0.00537691011554065</v>
      </c>
      <c r="DH143" s="22" t="n">
        <v>0.003349102344955241</v>
      </c>
      <c r="DI143" s="22" t="n">
        <v>0.0022180488767201</v>
      </c>
      <c r="DJ143" s="22" t="n">
        <v>0.004671269965014662</v>
      </c>
      <c r="DK143" s="22" t="n">
        <v>0.005726929057440986</v>
      </c>
      <c r="DL143" s="22" t="n">
        <v>0.001273587282031859</v>
      </c>
      <c r="DM143" s="22" t="n">
        <v>0.003859307226922107</v>
      </c>
      <c r="DN143" s="22" t="n">
        <v>0.003865448644169117</v>
      </c>
      <c r="DO143" s="22" t="n">
        <v>0.003419815578426416</v>
      </c>
      <c r="DP143" s="22" t="n">
        <v>0.00421779752889353</v>
      </c>
      <c r="DQ143" s="22" t="n">
        <v>0.002433667516762874</v>
      </c>
      <c r="DR143" s="22" t="n">
        <v>0.003610135099624432</v>
      </c>
      <c r="DS143" s="22" t="n">
        <v>0.008159813012360293</v>
      </c>
      <c r="DT143" s="22" t="n">
        <v>0.004461457880680963</v>
      </c>
      <c r="DU143" s="22" t="n">
        <v>0.0194367367810852</v>
      </c>
      <c r="DV143" s="22" t="n">
        <v>0.005421421455540843</v>
      </c>
      <c r="DW143" s="22" t="n">
        <v>0.01575662710446555</v>
      </c>
      <c r="DX143" s="22" t="n">
        <v>0.002456191371203597</v>
      </c>
      <c r="DY143" s="22" t="n">
        <v>0.03858453377727966</v>
      </c>
      <c r="DZ143" s="22" t="n">
        <v>0.007919636710103033</v>
      </c>
      <c r="EA143" s="22" t="n">
        <v>0.01130314254674331</v>
      </c>
      <c r="EB143" s="22" t="n">
        <v>1.021982842745994</v>
      </c>
      <c r="EC143" s="22" t="n">
        <v>0.003242849333081299</v>
      </c>
      <c r="ED143" s="22" t="n">
        <v>0.004294576989761176</v>
      </c>
      <c r="EE143" s="22" t="n">
        <v>0.001060701866926598</v>
      </c>
      <c r="EF143" s="22" t="n">
        <v>0</v>
      </c>
    </row>
    <row r="144">
      <c r="A144" s="12" t="inlineStr">
        <is>
          <t>131</t>
        </is>
      </c>
      <c r="B144" s="12" t="inlineStr">
        <is>
          <t>Servicios proporcionados por organizaciones comerciales, de empleadores, profesionales, sindicatos y por otras asociaciones a los hogares.</t>
        </is>
      </c>
      <c r="C144" s="21" t="n">
        <v>0.02637647449219161</v>
      </c>
      <c r="D144" s="21" t="n">
        <v>0.02043328462808678</v>
      </c>
      <c r="E144" s="21" t="n">
        <v>0.02067685379328025</v>
      </c>
      <c r="F144" s="21" t="n">
        <v>0.02096830370058294</v>
      </c>
      <c r="G144" s="21" t="n">
        <v>0.01800405530704398</v>
      </c>
      <c r="H144" s="21" t="n">
        <v>0.01939692370057047</v>
      </c>
      <c r="I144" s="21" t="n">
        <v>0.01116832371646695</v>
      </c>
      <c r="J144" s="21" t="n">
        <v>0.02054963330772966</v>
      </c>
      <c r="K144" s="21" t="n">
        <v>0.02054963330772967</v>
      </c>
      <c r="L144" s="21" t="n">
        <v>0.02054963330772967</v>
      </c>
      <c r="M144" s="21" t="n">
        <v>0.02631396273371005</v>
      </c>
      <c r="N144" s="21" t="n">
        <v>0.01116832371646696</v>
      </c>
      <c r="O144" s="21" t="n">
        <v>0.02067685379328025</v>
      </c>
      <c r="P144" s="21" t="n">
        <v>0.02066088216700035</v>
      </c>
      <c r="Q144" s="21" t="n">
        <v>0.0190202533152396</v>
      </c>
      <c r="R144" s="21" t="n">
        <v>0.01839754864030954</v>
      </c>
      <c r="S144" s="21" t="n">
        <v>0.01430539637595513</v>
      </c>
      <c r="T144" s="21" t="n">
        <v>0.02285295900001088</v>
      </c>
      <c r="U144" s="21" t="n">
        <v>0.01748564883210683</v>
      </c>
      <c r="V144" s="21" t="n">
        <v>0.02015693790201522</v>
      </c>
      <c r="W144" s="21" t="n">
        <v>0.02049766093928286</v>
      </c>
      <c r="X144" s="21" t="n">
        <v>0.01006598219516474</v>
      </c>
      <c r="Y144" s="21" t="n">
        <v>0</v>
      </c>
      <c r="Z144" s="21" t="n">
        <v>0.01339321095793546</v>
      </c>
      <c r="AA144" s="21" t="n">
        <v>0.01852112785528631</v>
      </c>
      <c r="AB144" s="21" t="n">
        <v>0.01887229139367867</v>
      </c>
      <c r="AC144" s="21" t="n">
        <v>0.01645962661617675</v>
      </c>
      <c r="AD144" s="21" t="n">
        <v>0.02007922291386573</v>
      </c>
      <c r="AE144" s="21" t="n">
        <v>0.01801870073900308</v>
      </c>
      <c r="AF144" s="21" t="n">
        <v>0.01533291196193371</v>
      </c>
      <c r="AG144" s="21" t="n">
        <v>0.01928168798381003</v>
      </c>
      <c r="AH144" s="21" t="n">
        <v>0.01641873385999937</v>
      </c>
      <c r="AI144" s="21" t="n">
        <v>0.02197375997670294</v>
      </c>
      <c r="AJ144" s="21" t="n">
        <v>0.02199951202057347</v>
      </c>
      <c r="AK144" s="21" t="n">
        <v>0.02133372185543393</v>
      </c>
      <c r="AL144" s="21" t="n">
        <v>0.0209211714612292</v>
      </c>
      <c r="AM144" s="21" t="n">
        <v>0.02033244151102572</v>
      </c>
      <c r="AN144" s="21" t="n">
        <v>0.01592622929315374</v>
      </c>
      <c r="AO144" s="21" t="n">
        <v>0.01658324319415383</v>
      </c>
      <c r="AP144" s="21" t="n">
        <v>0.01761263421214088</v>
      </c>
      <c r="AQ144" s="21" t="n">
        <v>0.02333362683778537</v>
      </c>
      <c r="AR144" s="21" t="n">
        <v>0.01607544429884361</v>
      </c>
      <c r="AS144" s="21" t="n">
        <v>0.01587712042256937</v>
      </c>
      <c r="AT144" s="21" t="n">
        <v>0.01780126589293254</v>
      </c>
      <c r="AU144" s="21" t="n">
        <v>0.01780126589293254</v>
      </c>
      <c r="AV144" s="21" t="n">
        <v>0.0143146995239997</v>
      </c>
      <c r="AW144" s="21" t="n">
        <v>0.01305907627509673</v>
      </c>
      <c r="AX144" s="21" t="n">
        <v>0.01825188742552129</v>
      </c>
      <c r="AY144" s="21" t="n">
        <v>0.01640969110685847</v>
      </c>
      <c r="AZ144" s="21" t="n">
        <v>0.01908401101362336</v>
      </c>
      <c r="BA144" s="21" t="n">
        <v>0.01779353678745482</v>
      </c>
      <c r="BB144" s="21" t="n">
        <v>0.01612093701032498</v>
      </c>
      <c r="BC144" s="21" t="n">
        <v>0.01333973827989357</v>
      </c>
      <c r="BD144" s="21" t="n">
        <v>0.01333973827989358</v>
      </c>
      <c r="BE144" s="21" t="n">
        <v>0.01333973827989358</v>
      </c>
      <c r="BF144" s="21" t="n">
        <v>0.01333973827989357</v>
      </c>
      <c r="BG144" s="21" t="n">
        <v>0.01333973827989357</v>
      </c>
      <c r="BH144" s="21" t="n">
        <v>0.01759098696353934</v>
      </c>
      <c r="BI144" s="21" t="n">
        <v>0.01797315032831867</v>
      </c>
      <c r="BJ144" s="21" t="n">
        <v>0.01867700046387482</v>
      </c>
      <c r="BK144" s="21" t="n">
        <v>0.02107314867650969</v>
      </c>
      <c r="BL144" s="21" t="n">
        <v>0.01689202630370941</v>
      </c>
      <c r="BM144" s="21" t="n">
        <v>0.01685354428989796</v>
      </c>
      <c r="BN144" s="21" t="n">
        <v>0.02031267321887657</v>
      </c>
      <c r="BO144" s="21" t="n">
        <v>0.01803666025265436</v>
      </c>
      <c r="BP144" s="21" t="n">
        <v>0.01814188410316362</v>
      </c>
      <c r="BQ144" s="21" t="n">
        <v>0.009624679429341086</v>
      </c>
      <c r="BR144" s="21" t="n">
        <v>0.01392152861534545</v>
      </c>
      <c r="BS144" s="21" t="n">
        <v>0.01391286127526293</v>
      </c>
      <c r="BT144" s="21" t="n">
        <v>0.01600468897369461</v>
      </c>
      <c r="BU144" s="21" t="n">
        <v>0.01385206893891173</v>
      </c>
      <c r="BV144" s="21" t="n">
        <v>0.009721205994329006</v>
      </c>
      <c r="BW144" s="21" t="n">
        <v>0.01708113087279848</v>
      </c>
      <c r="BX144" s="21" t="n">
        <v>0.01416403357779718</v>
      </c>
      <c r="BY144" s="21" t="n">
        <v>0.01373278205232272</v>
      </c>
      <c r="BZ144" s="21" t="n">
        <v>0.01561170119992436</v>
      </c>
      <c r="CA144" s="21" t="n">
        <v>0.01559725847881931</v>
      </c>
      <c r="CB144" s="21" t="n">
        <v>0.01441909359013255</v>
      </c>
      <c r="CC144" s="21" t="n">
        <v>0.01650831462443375</v>
      </c>
      <c r="CD144" s="21" t="n">
        <v>0.01335619552549794</v>
      </c>
      <c r="CE144" s="21" t="n">
        <v>0.01351388033275899</v>
      </c>
      <c r="CF144" s="21" t="n">
        <v>0.01735418825358369</v>
      </c>
      <c r="CG144" s="21" t="n">
        <v>0.01359755169809296</v>
      </c>
      <c r="CH144" s="21" t="n">
        <v>0.01182300307365393</v>
      </c>
      <c r="CI144" s="21" t="n">
        <v>0.01182300307365394</v>
      </c>
      <c r="CJ144" s="21" t="n">
        <v>0.0166695189703389</v>
      </c>
      <c r="CK144" s="21" t="n">
        <v>0.01358658482350585</v>
      </c>
      <c r="CL144" s="21" t="n">
        <v>0.01408221055760597</v>
      </c>
      <c r="CM144" s="21" t="n">
        <v>0.01571647953108748</v>
      </c>
      <c r="CN144" s="21" t="n">
        <v>0.01548345308428044</v>
      </c>
      <c r="CO144" s="21" t="n">
        <v>0.01508878421502769</v>
      </c>
      <c r="CP144" s="21" t="n">
        <v>0.01871020409596667</v>
      </c>
      <c r="CQ144" s="21" t="n">
        <v>0.01664532282701456</v>
      </c>
      <c r="CR144" s="21" t="n">
        <v>0.0196396673510931</v>
      </c>
      <c r="CS144" s="21" t="n">
        <v>0.01667244822467183</v>
      </c>
      <c r="CT144" s="21" t="n">
        <v>0.01938232271517869</v>
      </c>
      <c r="CU144" s="21" t="n">
        <v>0.01981457759091989</v>
      </c>
      <c r="CV144" s="21" t="n">
        <v>0.01532212208443445</v>
      </c>
      <c r="CW144" s="21" t="n">
        <v>0.01397055416452359</v>
      </c>
      <c r="CX144" s="21" t="n">
        <v>0.01300726745796589</v>
      </c>
      <c r="CY144" s="21" t="n">
        <v>0.01139554277064061</v>
      </c>
      <c r="CZ144" s="21" t="n">
        <v>0.01139554277064061</v>
      </c>
      <c r="DA144" s="21" t="n">
        <v>0.01139554277064061</v>
      </c>
      <c r="DB144" s="21" t="n">
        <v>0.009013986573741266</v>
      </c>
      <c r="DC144" s="21" t="n">
        <v>0.007354397174456671</v>
      </c>
      <c r="DD144" s="21" t="n">
        <v>0.01101730890002627</v>
      </c>
      <c r="DE144" s="21" t="n">
        <v>0.009975473254226257</v>
      </c>
      <c r="DF144" s="21" t="n">
        <v>0.01214768555599273</v>
      </c>
      <c r="DG144" s="21" t="n">
        <v>0.01316959016668507</v>
      </c>
      <c r="DH144" s="21" t="n">
        <v>0.009659094780199775</v>
      </c>
      <c r="DI144" s="21" t="n">
        <v>0.00773664008885996</v>
      </c>
      <c r="DJ144" s="21" t="n">
        <v>0.01045098970507378</v>
      </c>
      <c r="DK144" s="21" t="n">
        <v>0.0139732981808189</v>
      </c>
      <c r="DL144" s="21" t="n">
        <v>0.007278335070174268</v>
      </c>
      <c r="DM144" s="21" t="n">
        <v>0.01226991350334412</v>
      </c>
      <c r="DN144" s="21" t="n">
        <v>0.01061712094195187</v>
      </c>
      <c r="DO144" s="21" t="n">
        <v>0.02227761481956987</v>
      </c>
      <c r="DP144" s="21" t="n">
        <v>0.01865861618968692</v>
      </c>
      <c r="DQ144" s="21" t="n">
        <v>0.008872344875338669</v>
      </c>
      <c r="DR144" s="21" t="n">
        <v>0.0168035786325789</v>
      </c>
      <c r="DS144" s="21" t="n">
        <v>0.0154378359565565</v>
      </c>
      <c r="DT144" s="21" t="n">
        <v>0.01184248475598367</v>
      </c>
      <c r="DU144" s="21" t="n">
        <v>0.01291470817903516</v>
      </c>
      <c r="DV144" s="21" t="n">
        <v>0.01225904961711681</v>
      </c>
      <c r="DW144" s="21" t="n">
        <v>0.01227494841596504</v>
      </c>
      <c r="DX144" s="21" t="n">
        <v>0.006646674370023076</v>
      </c>
      <c r="DY144" s="21" t="n">
        <v>0.01197622442840433</v>
      </c>
      <c r="DZ144" s="21" t="n">
        <v>0.007786873008671275</v>
      </c>
      <c r="EA144" s="21" t="n">
        <v>0.01057408186178386</v>
      </c>
      <c r="EB144" s="21" t="n">
        <v>0.01433552698873694</v>
      </c>
      <c r="EC144" s="21" t="n">
        <v>1.016042539422728</v>
      </c>
      <c r="ED144" s="21" t="n">
        <v>0.01168178232378111</v>
      </c>
      <c r="EE144" s="21" t="n">
        <v>0.004223447289996517</v>
      </c>
      <c r="EF144" s="21" t="n">
        <v>0</v>
      </c>
    </row>
    <row r="145">
      <c r="A145" s="10" t="inlineStr">
        <is>
          <t>132</t>
        </is>
      </c>
      <c r="B145" s="10" t="inlineStr">
        <is>
          <t>Servicios de esparcimiento, culturales y deportivos</t>
        </is>
      </c>
      <c r="C145" s="22" t="n">
        <v>0.01160861366618792</v>
      </c>
      <c r="D145" s="22" t="n">
        <v>0.01160339103350135</v>
      </c>
      <c r="E145" s="22" t="n">
        <v>0.01199879546226408</v>
      </c>
      <c r="F145" s="22" t="n">
        <v>0.01151272919817045</v>
      </c>
      <c r="G145" s="22" t="n">
        <v>0.01183561784334876</v>
      </c>
      <c r="H145" s="22" t="n">
        <v>0.0119165469520066</v>
      </c>
      <c r="I145" s="22" t="n">
        <v>0.005182542904795627</v>
      </c>
      <c r="J145" s="22" t="n">
        <v>0.00949258739191957</v>
      </c>
      <c r="K145" s="22" t="n">
        <v>0.009492587391919575</v>
      </c>
      <c r="L145" s="22" t="n">
        <v>0.009492587391919575</v>
      </c>
      <c r="M145" s="22" t="n">
        <v>0.01142028124869467</v>
      </c>
      <c r="N145" s="22" t="n">
        <v>0.005182542904795626</v>
      </c>
      <c r="O145" s="22" t="n">
        <v>0.01199879546226408</v>
      </c>
      <c r="P145" s="22" t="n">
        <v>0.01184523293071343</v>
      </c>
      <c r="Q145" s="22" t="n">
        <v>0.008806143996574084</v>
      </c>
      <c r="R145" s="22" t="n">
        <v>0.0084459464776832</v>
      </c>
      <c r="S145" s="22" t="n">
        <v>0.009215326431123284</v>
      </c>
      <c r="T145" s="22" t="n">
        <v>0.01105036884786002</v>
      </c>
      <c r="U145" s="22" t="n">
        <v>0.008614112412905372</v>
      </c>
      <c r="V145" s="22" t="n">
        <v>0.009475777772949662</v>
      </c>
      <c r="W145" s="22" t="n">
        <v>0.01072547671636233</v>
      </c>
      <c r="X145" s="22" t="n">
        <v>0.008836129682975711</v>
      </c>
      <c r="Y145" s="22" t="n">
        <v>0</v>
      </c>
      <c r="Z145" s="22" t="n">
        <v>0.01245671665970589</v>
      </c>
      <c r="AA145" s="22" t="n">
        <v>0.01225695487933777</v>
      </c>
      <c r="AB145" s="22" t="n">
        <v>0.01233576242740877</v>
      </c>
      <c r="AC145" s="22" t="n">
        <v>0.01248555169753485</v>
      </c>
      <c r="AD145" s="22" t="n">
        <v>0.009488453192977859</v>
      </c>
      <c r="AE145" s="22" t="n">
        <v>0.009857646353380484</v>
      </c>
      <c r="AF145" s="22" t="n">
        <v>0.01034588202067992</v>
      </c>
      <c r="AG145" s="22" t="n">
        <v>0.01047351893133381</v>
      </c>
      <c r="AH145" s="22" t="n">
        <v>0.01090913880336027</v>
      </c>
      <c r="AI145" s="22" t="n">
        <v>0.01153240659890895</v>
      </c>
      <c r="AJ145" s="22" t="n">
        <v>0.01151311959947256</v>
      </c>
      <c r="AK145" s="22" t="n">
        <v>0.01203172880950729</v>
      </c>
      <c r="AL145" s="22" t="n">
        <v>0.01213721526431004</v>
      </c>
      <c r="AM145" s="22" t="n">
        <v>0.01194052884314975</v>
      </c>
      <c r="AN145" s="22" t="n">
        <v>0.01047544809112061</v>
      </c>
      <c r="AO145" s="22" t="n">
        <v>0.01252724670184549</v>
      </c>
      <c r="AP145" s="22" t="n">
        <v>0.01252558590792762</v>
      </c>
      <c r="AQ145" s="22" t="n">
        <v>0.01057742786725212</v>
      </c>
      <c r="AR145" s="22" t="n">
        <v>0.01276829076539388</v>
      </c>
      <c r="AS145" s="22" t="n">
        <v>0.01305588941185022</v>
      </c>
      <c r="AT145" s="22" t="n">
        <v>0.01007095922988262</v>
      </c>
      <c r="AU145" s="22" t="n">
        <v>0.01007095922988262</v>
      </c>
      <c r="AV145" s="22" t="n">
        <v>0.009447039668231443</v>
      </c>
      <c r="AW145" s="22" t="n">
        <v>0.00907820868300486</v>
      </c>
      <c r="AX145" s="22" t="n">
        <v>0.01073536809906983</v>
      </c>
      <c r="AY145" s="22" t="n">
        <v>0.01032691346657021</v>
      </c>
      <c r="AZ145" s="22" t="n">
        <v>0.01115165837841462</v>
      </c>
      <c r="BA145" s="22" t="n">
        <v>0.01238302005323954</v>
      </c>
      <c r="BB145" s="22" t="n">
        <v>0.01180856416943062</v>
      </c>
      <c r="BC145" s="22" t="n">
        <v>0.01239560604961697</v>
      </c>
      <c r="BD145" s="22" t="n">
        <v>0.01239560604961698</v>
      </c>
      <c r="BE145" s="22" t="n">
        <v>0.01239560604961698</v>
      </c>
      <c r="BF145" s="22" t="n">
        <v>0.01239560604961697</v>
      </c>
      <c r="BG145" s="22" t="n">
        <v>0.01239560604961697</v>
      </c>
      <c r="BH145" s="22" t="n">
        <v>0.01252606066186914</v>
      </c>
      <c r="BI145" s="22" t="n">
        <v>0.01274812613865003</v>
      </c>
      <c r="BJ145" s="22" t="n">
        <v>0.0127397782058057</v>
      </c>
      <c r="BK145" s="22" t="n">
        <v>0.01265838071772348</v>
      </c>
      <c r="BL145" s="22" t="n">
        <v>0.01266895914220244</v>
      </c>
      <c r="BM145" s="22" t="n">
        <v>0.01274813592678474</v>
      </c>
      <c r="BN145" s="22" t="n">
        <v>0.01250750505634877</v>
      </c>
      <c r="BO145" s="22" t="n">
        <v>0.01280512199251523</v>
      </c>
      <c r="BP145" s="22" t="n">
        <v>0.01290843770341438</v>
      </c>
      <c r="BQ145" s="22" t="n">
        <v>0.008899462591487784</v>
      </c>
      <c r="BR145" s="22" t="n">
        <v>0.01210123372604227</v>
      </c>
      <c r="BS145" s="22" t="n">
        <v>0.009896920168748123</v>
      </c>
      <c r="BT145" s="22" t="n">
        <v>0.01130655404607234</v>
      </c>
      <c r="BU145" s="22" t="n">
        <v>0.01035020619867126</v>
      </c>
      <c r="BV145" s="22" t="n">
        <v>0.007024873647609052</v>
      </c>
      <c r="BW145" s="22" t="n">
        <v>0.01071095488093804</v>
      </c>
      <c r="BX145" s="22" t="n">
        <v>0.01129333023910106</v>
      </c>
      <c r="BY145" s="22" t="n">
        <v>0.01022079643003378</v>
      </c>
      <c r="BZ145" s="22" t="n">
        <v>0.01233000115860001</v>
      </c>
      <c r="CA145" s="22" t="n">
        <v>0.01208905281604761</v>
      </c>
      <c r="CB145" s="22" t="n">
        <v>0.01157380590074764</v>
      </c>
      <c r="CC145" s="22" t="n">
        <v>0.01231067448044694</v>
      </c>
      <c r="CD145" s="22" t="n">
        <v>0.09414530815070549</v>
      </c>
      <c r="CE145" s="22" t="n">
        <v>0.0109026618396975</v>
      </c>
      <c r="CF145" s="22" t="n">
        <v>0.01239584459226495</v>
      </c>
      <c r="CG145" s="22" t="n">
        <v>0.0145618880691134</v>
      </c>
      <c r="CH145" s="22" t="n">
        <v>0.008867557056647556</v>
      </c>
      <c r="CI145" s="22" t="n">
        <v>0.008867557056647555</v>
      </c>
      <c r="CJ145" s="22" t="n">
        <v>0.01201714501357325</v>
      </c>
      <c r="CK145" s="22" t="n">
        <v>0.0112538055098183</v>
      </c>
      <c r="CL145" s="22" t="n">
        <v>0.01128570766434459</v>
      </c>
      <c r="CM145" s="22" t="n">
        <v>0.01325516280543348</v>
      </c>
      <c r="CN145" s="22" t="n">
        <v>0.009463136904671425</v>
      </c>
      <c r="CO145" s="22" t="n">
        <v>0.01118180383253433</v>
      </c>
      <c r="CP145" s="22" t="n">
        <v>0.01346928546700291</v>
      </c>
      <c r="CQ145" s="22" t="n">
        <v>0.01202683803014552</v>
      </c>
      <c r="CR145" s="22" t="n">
        <v>0.01354911239011154</v>
      </c>
      <c r="CS145" s="22" t="n">
        <v>0.01202323403243007</v>
      </c>
      <c r="CT145" s="22" t="n">
        <v>0.01180123483995556</v>
      </c>
      <c r="CU145" s="22" t="n">
        <v>0.01412262068467538</v>
      </c>
      <c r="CV145" s="22" t="n">
        <v>0.01236642914617511</v>
      </c>
      <c r="CW145" s="22" t="n">
        <v>0.01264535141281504</v>
      </c>
      <c r="CX145" s="22" t="n">
        <v>0.01237459025585925</v>
      </c>
      <c r="CY145" s="22" t="n">
        <v>0.02840157949685459</v>
      </c>
      <c r="CZ145" s="22" t="n">
        <v>0.0284015794968546</v>
      </c>
      <c r="DA145" s="22" t="n">
        <v>0.0284015794968546</v>
      </c>
      <c r="DB145" s="22" t="n">
        <v>0.0165476051402156</v>
      </c>
      <c r="DC145" s="22" t="n">
        <v>0.01203396757126021</v>
      </c>
      <c r="DD145" s="22" t="n">
        <v>0.01119403597223067</v>
      </c>
      <c r="DE145" s="22" t="n">
        <v>0.0107966245734285</v>
      </c>
      <c r="DF145" s="22" t="n">
        <v>0.01036003122582784</v>
      </c>
      <c r="DG145" s="22" t="n">
        <v>0.02163403334781172</v>
      </c>
      <c r="DH145" s="22" t="n">
        <v>0.0152696711754821</v>
      </c>
      <c r="DI145" s="22" t="n">
        <v>0.008511052554272432</v>
      </c>
      <c r="DJ145" s="22" t="n">
        <v>0.01032325038808962</v>
      </c>
      <c r="DK145" s="22" t="n">
        <v>0.06906569771152711</v>
      </c>
      <c r="DL145" s="22" t="n">
        <v>0.005630830347406288</v>
      </c>
      <c r="DM145" s="22" t="n">
        <v>0.969047065299561</v>
      </c>
      <c r="DN145" s="22" t="n">
        <v>0.01536788770920876</v>
      </c>
      <c r="DO145" s="22" t="n">
        <v>0.01125151433734527</v>
      </c>
      <c r="DP145" s="22" t="n">
        <v>0.01249307765963593</v>
      </c>
      <c r="DQ145" s="22" t="n">
        <v>0.008360507151697855</v>
      </c>
      <c r="DR145" s="22" t="n">
        <v>0.01113703849867745</v>
      </c>
      <c r="DS145" s="22" t="n">
        <v>0.01193695838673807</v>
      </c>
      <c r="DT145" s="22" t="n">
        <v>0.01524243403073495</v>
      </c>
      <c r="DU145" s="22" t="n">
        <v>0.02388766071157063</v>
      </c>
      <c r="DV145" s="22" t="n">
        <v>0.02317601203878357</v>
      </c>
      <c r="DW145" s="22" t="n">
        <v>0.02289459701347262</v>
      </c>
      <c r="DX145" s="22" t="n">
        <v>0.007496314214957873</v>
      </c>
      <c r="DY145" s="22" t="n">
        <v>0.0110225289620479</v>
      </c>
      <c r="DZ145" s="22" t="n">
        <v>0.007591128908169079</v>
      </c>
      <c r="EA145" s="22" t="n">
        <v>0.01198447783652543</v>
      </c>
      <c r="EB145" s="22" t="n">
        <v>0.01144785316113264</v>
      </c>
      <c r="EC145" s="22" t="n">
        <v>0.01192941262595645</v>
      </c>
      <c r="ED145" s="22" t="n">
        <v>1.482122354669047</v>
      </c>
      <c r="EE145" s="22" t="n">
        <v>0.003714523793656407</v>
      </c>
      <c r="EF145" s="22" t="n">
        <v>0</v>
      </c>
    </row>
    <row r="146">
      <c r="A146" s="12" t="inlineStr">
        <is>
          <t>133</t>
        </is>
      </c>
      <c r="B146" s="12" t="inlineStr">
        <is>
          <t>Otros servicios; servicios prestados por organizaciones y entidades extraterritoriales</t>
        </is>
      </c>
      <c r="C146" s="21" t="n">
        <v>0</v>
      </c>
      <c r="D146" s="21" t="n">
        <v>0</v>
      </c>
      <c r="E146" s="21" t="n">
        <v>0</v>
      </c>
      <c r="F146" s="21" t="n">
        <v>0</v>
      </c>
      <c r="G146" s="21" t="n">
        <v>0</v>
      </c>
      <c r="H146" s="21" t="n">
        <v>0</v>
      </c>
      <c r="I146" s="21" t="n">
        <v>0</v>
      </c>
      <c r="J146" s="21" t="n">
        <v>0</v>
      </c>
      <c r="K146" s="21" t="n">
        <v>0</v>
      </c>
      <c r="L146" s="21" t="n">
        <v>0</v>
      </c>
      <c r="M146" s="21" t="n">
        <v>0</v>
      </c>
      <c r="N146" s="21" t="n">
        <v>0</v>
      </c>
      <c r="O146" s="21" t="n">
        <v>0</v>
      </c>
      <c r="P146" s="21" t="n">
        <v>0</v>
      </c>
      <c r="Q146" s="21" t="n">
        <v>0</v>
      </c>
      <c r="R146" s="21" t="n">
        <v>0</v>
      </c>
      <c r="S146" s="21" t="n">
        <v>0</v>
      </c>
      <c r="T146" s="21" t="n">
        <v>0</v>
      </c>
      <c r="U146" s="21" t="n">
        <v>0</v>
      </c>
      <c r="V146" s="21" t="n">
        <v>0</v>
      </c>
      <c r="W146" s="21" t="n">
        <v>0</v>
      </c>
      <c r="X146" s="21" t="n">
        <v>0</v>
      </c>
      <c r="Y146" s="21" t="n">
        <v>0</v>
      </c>
      <c r="Z146" s="21" t="n">
        <v>0</v>
      </c>
      <c r="AA146" s="21" t="n">
        <v>0</v>
      </c>
      <c r="AB146" s="21" t="n">
        <v>0</v>
      </c>
      <c r="AC146" s="21" t="n">
        <v>0</v>
      </c>
      <c r="AD146" s="21" t="n">
        <v>0</v>
      </c>
      <c r="AE146" s="21" t="n">
        <v>0</v>
      </c>
      <c r="AF146" s="21" t="n">
        <v>0</v>
      </c>
      <c r="AG146" s="21" t="n">
        <v>0</v>
      </c>
      <c r="AH146" s="21" t="n">
        <v>0</v>
      </c>
      <c r="AI146" s="21" t="n">
        <v>0</v>
      </c>
      <c r="AJ146" s="21" t="n">
        <v>0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0</v>
      </c>
      <c r="AQ146" s="21" t="n">
        <v>0</v>
      </c>
      <c r="AR146" s="21" t="n">
        <v>0</v>
      </c>
      <c r="AS146" s="21" t="n">
        <v>0</v>
      </c>
      <c r="AT146" s="21" t="n">
        <v>0</v>
      </c>
      <c r="AU146" s="21" t="n">
        <v>0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0</v>
      </c>
      <c r="BP146" s="21" t="n">
        <v>0</v>
      </c>
      <c r="BQ146" s="21" t="n">
        <v>0</v>
      </c>
      <c r="BR146" s="21" t="n">
        <v>0</v>
      </c>
      <c r="BS146" s="21" t="n">
        <v>0</v>
      </c>
      <c r="BT146" s="21" t="n">
        <v>0</v>
      </c>
      <c r="BU146" s="21" t="n">
        <v>0</v>
      </c>
      <c r="BV146" s="21" t="n">
        <v>0</v>
      </c>
      <c r="BW146" s="21" t="n">
        <v>0</v>
      </c>
      <c r="BX146" s="21" t="n">
        <v>0</v>
      </c>
      <c r="BY146" s="21" t="n">
        <v>0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0</v>
      </c>
      <c r="CN146" s="21" t="n">
        <v>0</v>
      </c>
      <c r="CO146" s="21" t="n">
        <v>0</v>
      </c>
      <c r="CP146" s="21" t="n">
        <v>0</v>
      </c>
      <c r="CQ146" s="21" t="n">
        <v>0</v>
      </c>
      <c r="CR146" s="21" t="n">
        <v>0</v>
      </c>
      <c r="CS146" s="21" t="n">
        <v>0</v>
      </c>
      <c r="CT146" s="21" t="n">
        <v>0</v>
      </c>
      <c r="CU146" s="21" t="n">
        <v>0</v>
      </c>
      <c r="CV146" s="21" t="n">
        <v>0</v>
      </c>
      <c r="CW146" s="21" t="n">
        <v>0</v>
      </c>
      <c r="CX146" s="21" t="n">
        <v>0</v>
      </c>
      <c r="CY146" s="21" t="n">
        <v>0</v>
      </c>
      <c r="CZ146" s="21" t="n">
        <v>0</v>
      </c>
      <c r="DA146" s="21" t="n">
        <v>0</v>
      </c>
      <c r="DB146" s="21" t="n">
        <v>0</v>
      </c>
      <c r="DC146" s="21" t="n">
        <v>0</v>
      </c>
      <c r="DD146" s="21" t="n">
        <v>0</v>
      </c>
      <c r="DE146" s="21" t="n">
        <v>0</v>
      </c>
      <c r="DF146" s="21" t="n">
        <v>0</v>
      </c>
      <c r="DG146" s="21" t="n">
        <v>0</v>
      </c>
      <c r="DH146" s="21" t="n">
        <v>0</v>
      </c>
      <c r="DI146" s="21" t="n">
        <v>0</v>
      </c>
      <c r="DJ146" s="21" t="n">
        <v>0</v>
      </c>
      <c r="DK146" s="21" t="n">
        <v>0</v>
      </c>
      <c r="DL146" s="21" t="n">
        <v>0</v>
      </c>
      <c r="DM146" s="21" t="n">
        <v>0</v>
      </c>
      <c r="DN146" s="21" t="n">
        <v>0</v>
      </c>
      <c r="DO146" s="21" t="n">
        <v>0</v>
      </c>
      <c r="DP146" s="21" t="n">
        <v>0</v>
      </c>
      <c r="DQ146" s="21" t="n">
        <v>0</v>
      </c>
      <c r="DR146" s="21" t="n">
        <v>0</v>
      </c>
      <c r="DS146" s="21" t="n">
        <v>0</v>
      </c>
      <c r="DT146" s="21" t="n">
        <v>0</v>
      </c>
      <c r="DU146" s="21" t="n">
        <v>0</v>
      </c>
      <c r="DV146" s="21" t="n">
        <v>0</v>
      </c>
      <c r="DW146" s="21" t="n">
        <v>0</v>
      </c>
      <c r="DX146" s="21" t="n">
        <v>0</v>
      </c>
      <c r="DY146" s="21" t="n">
        <v>0</v>
      </c>
      <c r="DZ146" s="21" t="n">
        <v>0</v>
      </c>
      <c r="EA146" s="21" t="n">
        <v>0</v>
      </c>
      <c r="EB146" s="21" t="n">
        <v>0</v>
      </c>
      <c r="EC146" s="21" t="n">
        <v>0</v>
      </c>
      <c r="ED146" s="21" t="n">
        <v>0</v>
      </c>
      <c r="EE146" s="21" t="n">
        <v>1</v>
      </c>
      <c r="EF146" s="21" t="n">
        <v>0</v>
      </c>
    </row>
    <row r="147" hidden="1">
      <c r="A147" s="10" t="inlineStr">
        <is>
          <t>134</t>
        </is>
      </c>
      <c r="B147" s="10" t="inlineStr">
        <is>
          <t>Servicios domésticos</t>
        </is>
      </c>
      <c r="C147" s="22" t="n">
        <v>0</v>
      </c>
      <c r="D147" s="22" t="n">
        <v>0</v>
      </c>
      <c r="E147" s="22" t="n">
        <v>0</v>
      </c>
      <c r="F147" s="22" t="n">
        <v>0</v>
      </c>
      <c r="G147" s="22" t="n">
        <v>0</v>
      </c>
      <c r="H147" s="22" t="n">
        <v>0</v>
      </c>
      <c r="I147" s="22" t="n">
        <v>0</v>
      </c>
      <c r="J147" s="22" t="n">
        <v>0</v>
      </c>
      <c r="K147" s="22" t="n">
        <v>0</v>
      </c>
      <c r="L147" s="22" t="n">
        <v>0</v>
      </c>
      <c r="M147" s="22" t="n">
        <v>0</v>
      </c>
      <c r="N147" s="22" t="n">
        <v>0</v>
      </c>
      <c r="O147" s="22" t="n">
        <v>0</v>
      </c>
      <c r="P147" s="22" t="n">
        <v>0</v>
      </c>
      <c r="Q147" s="22" t="n">
        <v>0</v>
      </c>
      <c r="R147" s="22" t="n">
        <v>0</v>
      </c>
      <c r="S147" s="22" t="n">
        <v>0</v>
      </c>
      <c r="T147" s="22" t="n">
        <v>0</v>
      </c>
      <c r="U147" s="22" t="n">
        <v>0</v>
      </c>
      <c r="V147" s="22" t="n">
        <v>0</v>
      </c>
      <c r="W147" s="22" t="n">
        <v>0</v>
      </c>
      <c r="X147" s="22" t="n">
        <v>0</v>
      </c>
      <c r="Y147" s="22" t="n">
        <v>0</v>
      </c>
      <c r="Z147" s="22" t="n">
        <v>0</v>
      </c>
      <c r="AA147" s="22" t="n">
        <v>0</v>
      </c>
      <c r="AB147" s="22" t="n">
        <v>0</v>
      </c>
      <c r="AC147" s="22" t="n">
        <v>0</v>
      </c>
      <c r="AD147" s="22" t="n">
        <v>0</v>
      </c>
      <c r="AE147" s="22" t="n">
        <v>0</v>
      </c>
      <c r="AF147" s="22" t="n">
        <v>0</v>
      </c>
      <c r="AG147" s="22" t="n">
        <v>0</v>
      </c>
      <c r="AH147" s="22" t="n">
        <v>0</v>
      </c>
      <c r="AI147" s="22" t="n">
        <v>0</v>
      </c>
      <c r="AJ147" s="22" t="n">
        <v>0</v>
      </c>
      <c r="AK147" s="22" t="n">
        <v>0</v>
      </c>
      <c r="AL147" s="22" t="n">
        <v>0</v>
      </c>
      <c r="AM147" s="22" t="n">
        <v>0</v>
      </c>
      <c r="AN147" s="22" t="n">
        <v>0</v>
      </c>
      <c r="AO147" s="22" t="n">
        <v>0</v>
      </c>
      <c r="AP147" s="22" t="n">
        <v>0</v>
      </c>
      <c r="AQ147" s="22" t="n">
        <v>0</v>
      </c>
      <c r="AR147" s="22" t="n">
        <v>0</v>
      </c>
      <c r="AS147" s="22" t="n">
        <v>0</v>
      </c>
      <c r="AT147" s="22" t="n">
        <v>0</v>
      </c>
      <c r="AU147" s="22" t="n">
        <v>0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0</v>
      </c>
      <c r="BP147" s="22" t="n">
        <v>0</v>
      </c>
      <c r="BQ147" s="22" t="n">
        <v>0</v>
      </c>
      <c r="BR147" s="22" t="n">
        <v>0</v>
      </c>
      <c r="BS147" s="22" t="n">
        <v>0</v>
      </c>
      <c r="BT147" s="22" t="n">
        <v>0</v>
      </c>
      <c r="BU147" s="22" t="n">
        <v>0</v>
      </c>
      <c r="BV147" s="22" t="n">
        <v>0</v>
      </c>
      <c r="BW147" s="22" t="n">
        <v>0</v>
      </c>
      <c r="BX147" s="22" t="n">
        <v>0</v>
      </c>
      <c r="BY147" s="22" t="n">
        <v>0</v>
      </c>
      <c r="BZ147" s="22" t="n">
        <v>0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0</v>
      </c>
      <c r="CN147" s="22" t="n">
        <v>0</v>
      </c>
      <c r="CO147" s="22" t="n">
        <v>0</v>
      </c>
      <c r="CP147" s="22" t="n">
        <v>0</v>
      </c>
      <c r="CQ147" s="22" t="n">
        <v>0</v>
      </c>
      <c r="CR147" s="22" t="n">
        <v>0</v>
      </c>
      <c r="CS147" s="22" t="n">
        <v>0</v>
      </c>
      <c r="CT147" s="22" t="n">
        <v>0</v>
      </c>
      <c r="CU147" s="22" t="n">
        <v>0</v>
      </c>
      <c r="CV147" s="22" t="n">
        <v>0</v>
      </c>
      <c r="CW147" s="22" t="n">
        <v>0</v>
      </c>
      <c r="CX147" s="22" t="n">
        <v>0</v>
      </c>
      <c r="CY147" s="22" t="n">
        <v>0</v>
      </c>
      <c r="CZ147" s="22" t="n">
        <v>0</v>
      </c>
      <c r="DA147" s="22" t="n">
        <v>0</v>
      </c>
      <c r="DB147" s="22" t="n">
        <v>0</v>
      </c>
      <c r="DC147" s="22" t="n">
        <v>0</v>
      </c>
      <c r="DD147" s="22" t="n">
        <v>0</v>
      </c>
      <c r="DE147" s="22" t="n">
        <v>0</v>
      </c>
      <c r="DF147" s="22" t="n">
        <v>0</v>
      </c>
      <c r="DG147" s="22" t="n">
        <v>0</v>
      </c>
      <c r="DH147" s="22" t="n">
        <v>0</v>
      </c>
      <c r="DI147" s="22" t="n">
        <v>0</v>
      </c>
      <c r="DJ147" s="22" t="n">
        <v>0</v>
      </c>
      <c r="DK147" s="22" t="n">
        <v>0</v>
      </c>
      <c r="DL147" s="22" t="n">
        <v>0</v>
      </c>
      <c r="DM147" s="22" t="n">
        <v>0</v>
      </c>
      <c r="DN147" s="22" t="n">
        <v>0</v>
      </c>
      <c r="DO147" s="22" t="n">
        <v>0</v>
      </c>
      <c r="DP147" s="22" t="n">
        <v>0</v>
      </c>
      <c r="DQ147" s="22" t="n">
        <v>0</v>
      </c>
      <c r="DR147" s="22" t="n">
        <v>0</v>
      </c>
      <c r="DS147" s="22" t="n">
        <v>0</v>
      </c>
      <c r="DT147" s="22" t="n">
        <v>0</v>
      </c>
      <c r="DU147" s="22" t="n">
        <v>0</v>
      </c>
      <c r="DV147" s="22" t="n">
        <v>0</v>
      </c>
      <c r="DW147" s="22" t="n">
        <v>0</v>
      </c>
      <c r="DX147" s="22" t="n">
        <v>0</v>
      </c>
      <c r="DY147" s="22" t="n">
        <v>0</v>
      </c>
      <c r="DZ147" s="22" t="n">
        <v>0</v>
      </c>
      <c r="EA147" s="22" t="n">
        <v>0</v>
      </c>
      <c r="EB147" s="22" t="n">
        <v>0</v>
      </c>
      <c r="EC147" s="22" t="n">
        <v>0</v>
      </c>
      <c r="ED147" s="22" t="n">
        <v>0</v>
      </c>
      <c r="EE147" s="22" t="n">
        <v>0</v>
      </c>
      <c r="EF147" s="22" t="n">
        <v>1</v>
      </c>
    </row>
  </sheetData>
  <mergeCells count="5">
    <mergeCell ref="A3:H4"/>
    <mergeCell ref="B10:B12"/>
    <mergeCell ref="C10:EF10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3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Nacional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4" t="inlineStr">
        <is>
          <t>Secciones / actividades de la fuente</t>
        </is>
      </c>
      <c r="B10" s="24" t="inlineStr">
        <is>
          <t>Actividad económica</t>
        </is>
      </c>
      <c r="C10" s="24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H10" s="24" t="inlineStr">
        <is>
          <t>Gasto de consumo final</t>
        </is>
      </c>
      <c r="DI10" s="24" t="inlineStr">
        <is>
          <t>Formación bruta de capital</t>
        </is>
      </c>
      <c r="DJ10" s="24" t="inlineStr">
        <is>
          <t>Exportaciones</t>
        </is>
      </c>
    </row>
    <row r="11">
      <c r="C11" s="11" t="inlineStr">
        <is>
          <t>A.1</t>
        </is>
      </c>
      <c r="D11" s="11" t="inlineStr">
        <is>
          <t>A.2</t>
        </is>
      </c>
      <c r="E11" s="11" t="inlineStr">
        <is>
          <t>A.3</t>
        </is>
      </c>
      <c r="F11" s="11" t="inlineStr">
        <is>
          <t>A.4</t>
        </is>
      </c>
      <c r="G11" s="11" t="inlineStr">
        <is>
          <t>A.5</t>
        </is>
      </c>
      <c r="H11" s="11" t="inlineStr">
        <is>
          <t>A.6</t>
        </is>
      </c>
      <c r="I11" s="11" t="inlineStr">
        <is>
          <t>A.7</t>
        </is>
      </c>
      <c r="J11" s="11" t="inlineStr">
        <is>
          <t>A.8</t>
        </is>
      </c>
      <c r="K11" s="11" t="inlineStr">
        <is>
          <t>A.9</t>
        </is>
      </c>
      <c r="L11" s="11" t="inlineStr">
        <is>
          <t>A.10</t>
        </is>
      </c>
      <c r="M11" s="11" t="inlineStr">
        <is>
          <t>A.11</t>
        </is>
      </c>
      <c r="N11" s="11" t="inlineStr">
        <is>
          <t>A.12</t>
        </is>
      </c>
      <c r="O11" s="11" t="inlineStr">
        <is>
          <t>B.1</t>
        </is>
      </c>
      <c r="P11" s="11" t="inlineStr">
        <is>
          <t>C.1</t>
        </is>
      </c>
      <c r="Q11" s="11" t="inlineStr">
        <is>
          <t>C.2</t>
        </is>
      </c>
      <c r="R11" s="11" t="inlineStr">
        <is>
          <t>C.3</t>
        </is>
      </c>
      <c r="S11" s="11" t="inlineStr">
        <is>
          <t>C.4</t>
        </is>
      </c>
      <c r="T11" s="11" t="inlineStr">
        <is>
          <t>C.5</t>
        </is>
      </c>
      <c r="U11" s="11" t="inlineStr">
        <is>
          <t>C.6</t>
        </is>
      </c>
      <c r="V11" s="11" t="inlineStr">
        <is>
          <t>C.7</t>
        </is>
      </c>
      <c r="W11" s="11" t="inlineStr">
        <is>
          <t>C.8</t>
        </is>
      </c>
      <c r="X11" s="11" t="inlineStr">
        <is>
          <t>C.9</t>
        </is>
      </c>
      <c r="Y11" s="11" t="inlineStr">
        <is>
          <t>C.10</t>
        </is>
      </c>
      <c r="Z11" s="11" t="inlineStr">
        <is>
          <t>C.11</t>
        </is>
      </c>
      <c r="AA11" s="11" t="inlineStr">
        <is>
          <t>C.12</t>
        </is>
      </c>
      <c r="AB11" s="11" t="inlineStr">
        <is>
          <t>C.13</t>
        </is>
      </c>
      <c r="AC11" s="11" t="inlineStr">
        <is>
          <t>C.14</t>
        </is>
      </c>
      <c r="AD11" s="11" t="inlineStr">
        <is>
          <t>C.15</t>
        </is>
      </c>
      <c r="AE11" s="11" t="inlineStr">
        <is>
          <t>C.16</t>
        </is>
      </c>
      <c r="AF11" s="11" t="inlineStr">
        <is>
          <t>C.17</t>
        </is>
      </c>
      <c r="AG11" s="11" t="inlineStr">
        <is>
          <t>C.18</t>
        </is>
      </c>
      <c r="AH11" s="11" t="inlineStr">
        <is>
          <t>C.19</t>
        </is>
      </c>
      <c r="AI11" s="11" t="inlineStr">
        <is>
          <t>C.20</t>
        </is>
      </c>
      <c r="AJ11" s="11" t="inlineStr">
        <is>
          <t>C.21</t>
        </is>
      </c>
      <c r="AK11" s="11" t="inlineStr">
        <is>
          <t>C.22</t>
        </is>
      </c>
      <c r="AL11" s="11" t="inlineStr">
        <is>
          <t>C.23</t>
        </is>
      </c>
      <c r="AM11" s="11" t="inlineStr">
        <is>
          <t>C.24</t>
        </is>
      </c>
      <c r="AN11" s="11" t="inlineStr">
        <is>
          <t>C.25</t>
        </is>
      </c>
      <c r="AO11" s="11" t="inlineStr">
        <is>
          <t>C.26</t>
        </is>
      </c>
      <c r="AP11" s="11" t="inlineStr">
        <is>
          <t>C.27</t>
        </is>
      </c>
      <c r="AQ11" s="11" t="inlineStr">
        <is>
          <t>C.28</t>
        </is>
      </c>
      <c r="AR11" s="11" t="inlineStr">
        <is>
          <t>C.29</t>
        </is>
      </c>
      <c r="AS11" s="11" t="inlineStr">
        <is>
          <t>C.30</t>
        </is>
      </c>
      <c r="AT11" s="11" t="inlineStr">
        <is>
          <t>C.31</t>
        </is>
      </c>
      <c r="AU11" s="11" t="inlineStr">
        <is>
          <t>C.32</t>
        </is>
      </c>
      <c r="AV11" s="11" t="inlineStr">
        <is>
          <t>C.33</t>
        </is>
      </c>
      <c r="AW11" s="11" t="inlineStr">
        <is>
          <t>C.34</t>
        </is>
      </c>
      <c r="AX11" s="11" t="inlineStr">
        <is>
          <t>C.35</t>
        </is>
      </c>
      <c r="AY11" s="11" t="inlineStr">
        <is>
          <t>C.36</t>
        </is>
      </c>
      <c r="AZ11" s="11" t="inlineStr">
        <is>
          <t>C.37</t>
        </is>
      </c>
      <c r="BA11" s="11" t="inlineStr">
        <is>
          <t>C.38</t>
        </is>
      </c>
      <c r="BB11" s="11" t="inlineStr">
        <is>
          <t>C.39</t>
        </is>
      </c>
      <c r="BC11" s="11" t="inlineStr">
        <is>
          <t>C.40</t>
        </is>
      </c>
      <c r="BD11" s="11" t="inlineStr">
        <is>
          <t>C.41</t>
        </is>
      </c>
      <c r="BE11" s="11" t="inlineStr">
        <is>
          <t>C.42</t>
        </is>
      </c>
      <c r="BF11" s="11" t="inlineStr">
        <is>
          <t>C.43</t>
        </is>
      </c>
      <c r="BG11" s="11" t="inlineStr">
        <is>
          <t>C.44</t>
        </is>
      </c>
      <c r="BH11" s="11" t="inlineStr">
        <is>
          <t>C.45</t>
        </is>
      </c>
      <c r="BI11" s="11" t="inlineStr">
        <is>
          <t>D.1</t>
        </is>
      </c>
      <c r="BJ11" s="11" t="inlineStr">
        <is>
          <t>D.2</t>
        </is>
      </c>
      <c r="BK11" s="11" t="inlineStr">
        <is>
          <t>E.1</t>
        </is>
      </c>
      <c r="BL11" s="11" t="inlineStr">
        <is>
          <t>E.2</t>
        </is>
      </c>
      <c r="BM11" s="11" t="inlineStr">
        <is>
          <t>F.1</t>
        </is>
      </c>
      <c r="BN11" s="11" t="inlineStr">
        <is>
          <t>F.2</t>
        </is>
      </c>
      <c r="BO11" s="11" t="inlineStr">
        <is>
          <t>G.1</t>
        </is>
      </c>
      <c r="BP11" s="11" t="inlineStr">
        <is>
          <t>G.2</t>
        </is>
      </c>
      <c r="BQ11" s="11" t="inlineStr">
        <is>
          <t>G.3</t>
        </is>
      </c>
      <c r="BR11" s="11" t="inlineStr">
        <is>
          <t>G.4</t>
        </is>
      </c>
      <c r="BS11" s="11" t="inlineStr">
        <is>
          <t>H.1</t>
        </is>
      </c>
      <c r="BT11" s="11" t="inlineStr">
        <is>
          <t>H.2</t>
        </is>
      </c>
      <c r="BU11" s="11" t="inlineStr">
        <is>
          <t>H.3</t>
        </is>
      </c>
      <c r="BV11" s="11" t="inlineStr">
        <is>
          <t>H.4</t>
        </is>
      </c>
      <c r="BW11" s="11" t="inlineStr">
        <is>
          <t>H.5</t>
        </is>
      </c>
      <c r="BX11" s="11" t="inlineStr">
        <is>
          <t>H.6</t>
        </is>
      </c>
      <c r="BY11" s="11" t="inlineStr">
        <is>
          <t>I.1</t>
        </is>
      </c>
      <c r="BZ11" s="11" t="inlineStr">
        <is>
          <t>I.2</t>
        </is>
      </c>
      <c r="CA11" s="11" t="inlineStr">
        <is>
          <t>J.1</t>
        </is>
      </c>
      <c r="CB11" s="11" t="inlineStr">
        <is>
          <t>J.2</t>
        </is>
      </c>
      <c r="CC11" s="11" t="inlineStr">
        <is>
          <t>J.3</t>
        </is>
      </c>
      <c r="CD11" s="11" t="inlineStr">
        <is>
          <t>J.4</t>
        </is>
      </c>
      <c r="CE11" s="11" t="inlineStr">
        <is>
          <t>K.1</t>
        </is>
      </c>
      <c r="CF11" s="11" t="inlineStr">
        <is>
          <t>K.2</t>
        </is>
      </c>
      <c r="CG11" s="11" t="inlineStr">
        <is>
          <t>K.3</t>
        </is>
      </c>
      <c r="CH11" s="11" t="inlineStr">
        <is>
          <t>L.1</t>
        </is>
      </c>
      <c r="CI11" s="11" t="inlineStr">
        <is>
          <t>L.2</t>
        </is>
      </c>
      <c r="CJ11" s="11" t="inlineStr">
        <is>
          <t>M.1</t>
        </is>
      </c>
      <c r="CK11" s="11" t="inlineStr">
        <is>
          <t>M.2</t>
        </is>
      </c>
      <c r="CL11" s="11" t="inlineStr">
        <is>
          <t>N.1</t>
        </is>
      </c>
      <c r="CM11" s="11" t="inlineStr">
        <is>
          <t>N.2</t>
        </is>
      </c>
      <c r="CN11" s="11" t="inlineStr">
        <is>
          <t>N.3</t>
        </is>
      </c>
      <c r="CO11" s="11" t="inlineStr">
        <is>
          <t>N.4</t>
        </is>
      </c>
      <c r="CP11" s="11" t="inlineStr">
        <is>
          <t>N.5</t>
        </is>
      </c>
      <c r="CQ11" s="11" t="inlineStr">
        <is>
          <t>N.6</t>
        </is>
      </c>
      <c r="CR11" s="11" t="inlineStr">
        <is>
          <t>O.1</t>
        </is>
      </c>
      <c r="CS11" s="11" t="inlineStr">
        <is>
          <t>O.2</t>
        </is>
      </c>
      <c r="CT11" s="11" t="inlineStr">
        <is>
          <t>P.1</t>
        </is>
      </c>
      <c r="CU11" s="11" t="inlineStr">
        <is>
          <t>P.2</t>
        </is>
      </c>
      <c r="CV11" s="11" t="inlineStr">
        <is>
          <t>P.3</t>
        </is>
      </c>
      <c r="CW11" s="11" t="inlineStr">
        <is>
          <t>Q.1</t>
        </is>
      </c>
      <c r="CX11" s="11" t="inlineStr">
        <is>
          <t>Q.2</t>
        </is>
      </c>
      <c r="CY11" s="11" t="inlineStr">
        <is>
          <t>Q.3</t>
        </is>
      </c>
      <c r="CZ11" s="11" t="inlineStr">
        <is>
          <t>R.1</t>
        </is>
      </c>
      <c r="DA11" s="11" t="inlineStr">
        <is>
          <t>R.2</t>
        </is>
      </c>
      <c r="DB11" s="11" t="inlineStr">
        <is>
          <t>S.1</t>
        </is>
      </c>
      <c r="DC11" s="11" t="inlineStr">
        <is>
          <t>S.2</t>
        </is>
      </c>
      <c r="DD11" s="11" t="inlineStr">
        <is>
          <t>S.3</t>
        </is>
      </c>
      <c r="DE11" s="11" t="inlineStr">
        <is>
          <t>T.1</t>
        </is>
      </c>
      <c r="DF11" s="24" t="inlineStr">
        <is>
          <t>Total consumo intermedio</t>
        </is>
      </c>
      <c r="DK11" s="24" t="inlineStr">
        <is>
          <t>Total</t>
        </is>
      </c>
    </row>
    <row r="12" ht="88" customHeight="1">
      <c r="A12" s="20" t="n"/>
      <c r="B12" s="20" t="n"/>
      <c r="C12" s="11" t="inlineStr">
        <is>
          <t>Arroz</t>
        </is>
      </c>
      <c r="D12" s="11" t="inlineStr">
        <is>
          <t>Legumbres; vegetales leguminosos secos</t>
        </is>
      </c>
      <c r="E12" s="11" t="inlineStr">
        <is>
          <t>Soja y girasol</t>
        </is>
      </c>
      <c r="F12" s="11" t="inlineStr">
        <is>
          <t>Trigo</t>
        </is>
      </c>
      <c r="G12" s="11" t="inlineStr">
        <is>
          <t>Cebada</t>
        </is>
      </c>
      <c r="H12" s="11" t="inlineStr">
        <is>
          <t>Productos de forraje, fibras, plantas vivas, flores y capullos de flores, tabaco en rama, y caucho natural</t>
        </is>
      </c>
      <c r="I12" s="11" t="inlineStr">
        <is>
          <t>Cítricos</t>
        </is>
      </c>
      <c r="J12" s="11" t="inlineStr">
        <is>
          <t>Leche sin elaborar</t>
        </is>
      </c>
      <c r="K12" s="11" t="inlineStr">
        <is>
          <t>Animales de la especie bovina; materiales reproductivos de animales</t>
        </is>
      </c>
      <c r="L12" s="11" t="inlineStr">
        <is>
          <t>Ganado porcino, aves de corral; huevos frescos de gallinas o de otras aves con cáscara</t>
        </is>
      </c>
      <c r="M12" s="11" t="inlineStr">
        <is>
          <t>Productos de la silvicultura y extracción de madera</t>
        </is>
      </c>
      <c r="N12" s="11" t="inlineStr">
        <is>
          <t>Pescado y otros productos de la pesca</t>
        </is>
      </c>
      <c r="O12" s="11" t="inlineStr">
        <is>
          <t>Piedra, arena y arcilla; otros minerales</t>
        </is>
      </c>
      <c r="P12" s="11" t="inlineStr">
        <is>
          <t>Carne y despojos de carne de bovino</t>
        </is>
      </c>
      <c r="Q12" s="11" t="inlineStr">
        <is>
          <t>Carne y despojos de carne excepto de bovino</t>
        </is>
      </c>
      <c r="R12" s="11" t="inlineStr">
        <is>
          <t>Preparados y conservas de pescado, crustáceos, moluscos u otros invertebrados acuáticos</t>
        </is>
      </c>
      <c r="S12" s="11" t="inlineStr">
        <is>
          <t>Vegetales, legumbres y papas preparados o conservados; frutas y nueces preparadas o en conserva</t>
        </is>
      </c>
      <c r="T12" s="11" t="inlineStr">
        <is>
          <t>Aceites y grasas animales y vegetales</t>
        </is>
      </c>
      <c r="U12" s="11" t="inlineStr">
        <is>
          <t>Otros productos lácteos; huevos, con cáscara, conservados o cocidos</t>
        </is>
      </c>
      <c r="V12" s="11" t="inlineStr">
        <is>
          <t>Arroz semi-molido o molido</t>
        </is>
      </c>
      <c r="W12" s="11" t="inlineStr">
        <is>
          <t>Productos de molinería excepto arroz</t>
        </is>
      </c>
      <c r="X12" s="11" t="inlineStr">
        <is>
          <t>Almidones y sus productos; preparados utilizados para la alimentación de animales</t>
        </is>
      </c>
      <c r="Y12" s="11" t="inlineStr">
        <is>
          <t>Productos de panadería; macarrones, fideos, alcuzcuz y productos farináceos análogos</t>
        </is>
      </c>
      <c r="Z12" s="11" t="inlineStr">
        <is>
          <t>Cacao, chocolate y artículos de confitería preparados con azúcar; jarabes y concentrados; azúcar; resto de otros productos alimenticios n.c.p.</t>
        </is>
      </c>
      <c r="AA12" s="11" t="inlineStr">
        <is>
          <t>Productos de panadería; macarrones, fideos, alcuzcuz y productos farináceos análogos</t>
        </is>
      </c>
      <c r="AB12" s="11" t="inlineStr">
        <is>
          <t>Alcohol etílico; aguardientes, licores y otras bebidas espirituosas; productos de tabaco</t>
        </is>
      </c>
      <c r="AC12" s="11" t="inlineStr">
        <is>
          <t>Vinos</t>
        </is>
      </c>
      <c r="AD12" s="11" t="inlineStr">
        <is>
          <t>Cerveza y malta</t>
        </is>
      </c>
      <c r="AE12" s="11" t="inlineStr">
        <is>
          <t>Bebidas no alcohólicas; aguas minerales embotelladas</t>
        </is>
      </c>
      <c r="AF12" s="11" t="inlineStr">
        <is>
          <t>Fibras textiles (incluye tops de lana peinada), hilos e hilados</t>
        </is>
      </c>
      <c r="AG12" s="11" t="inlineStr">
        <is>
          <t>Artículos textiles (excepto prendas de vestir)</t>
        </is>
      </c>
      <c r="AH12" s="11" t="inlineStr">
        <is>
          <t>Prendas de vestir, excepto de peletería y accesorios de plástico; tejidos de punto o ganchillo</t>
        </is>
      </c>
      <c r="AI12" s="11" t="inlineStr">
        <is>
          <t>Cuero y productos de cuero, excepto calzado</t>
        </is>
      </c>
      <c r="AJ12" s="11" t="inlineStr">
        <is>
          <t>Calzado y sus partes</t>
        </is>
      </c>
      <c r="AK12" s="11" t="inlineStr">
        <is>
          <t>Productos de madera, corcho, paja y materiales trenzables</t>
        </is>
      </c>
      <c r="AL12" s="11" t="inlineStr">
        <is>
          <t>Productos de madera, corcho, paja y materiales trenzables</t>
        </is>
      </c>
      <c r="AM12" s="11" t="inlineStr">
        <is>
          <t>Pulpa de papel, papel y cartón</t>
        </is>
      </c>
      <c r="AN12" s="11" t="inlineStr">
        <is>
          <t>Impresos y artículos análogos</t>
        </is>
      </c>
      <c r="AO12" s="11" t="inlineStr">
        <is>
          <t>Combustibles para calderas (fuel oil y diesel oil)</t>
        </is>
      </c>
      <c r="AP12" s="11" t="inlineStr">
        <is>
          <t>Abonos y plaguicidas</t>
        </is>
      </c>
      <c r="AQ12" s="11" t="inlineStr">
        <is>
          <t>Productos químicos orgánicos e inorgánicos básicos, extractos tintóreos y aceites terpénicos obtenidos por tratamiento de maderas.</t>
        </is>
      </c>
      <c r="AR12" s="11" t="inlineStr">
        <is>
          <t>Jabón, preparados para limpiar, perfumes y preparados de tocador</t>
        </is>
      </c>
      <c r="AS12" s="11" t="inlineStr">
        <is>
          <t>Pinturas y barnices y productos conexos; colores para la pintura artística; tinta</t>
        </is>
      </c>
      <c r="AT12" s="11" t="inlineStr">
        <is>
          <t>Productos farmacéuticos</t>
        </is>
      </c>
      <c r="AU12" s="11" t="inlineStr">
        <is>
          <t>Productos plásticos</t>
        </is>
      </c>
      <c r="AV12" s="11" t="inlineStr">
        <is>
          <t>Vidrios y productos de vidrio</t>
        </is>
      </c>
      <c r="AW12" s="11" t="inlineStr">
        <is>
          <t>Yeso, cal y cemento</t>
        </is>
      </c>
      <c r="AX12" s="11" t="inlineStr">
        <is>
          <t>Productos de cerámica y arcilla</t>
        </is>
      </c>
      <c r="AY12" s="11" t="inlineStr">
        <is>
          <t>Artículos de hormigón, cemento y yeso; piedra de construcción o de talla y sus manufacturas; otros productos minerales no metálicos n.c.p.; edificios prefabricados</t>
        </is>
      </c>
      <c r="AZ12" s="11" t="inlineStr">
        <is>
          <t>Metales comunes</t>
        </is>
      </c>
      <c r="BA12" s="11" t="inlineStr">
        <is>
          <t>Productos metálicos elaborados, excepto maquinaria y equipo</t>
        </is>
      </c>
      <c r="BB12" s="11" t="inlineStr">
        <is>
          <t>Maquinaria y aparatos eléctricos, sus partes y piezas</t>
        </is>
      </c>
      <c r="BC12" s="11" t="inlineStr">
        <is>
          <t>Vehículos automotores, remolques y semirremolques, carrocerías para vehículos automotores, y sus partes, piezas y accesorios</t>
        </is>
      </c>
      <c r="BD12" s="11" t="inlineStr">
        <is>
          <t>Otros equipos de transporte</t>
        </is>
      </c>
      <c r="BE12" s="11" t="inlineStr">
        <is>
          <t>Muebles y sus partes</t>
        </is>
      </c>
      <c r="BF12" s="11" t="inlineStr">
        <is>
          <t>Aparatos médicos, instrumentos ópticos y de precisión, relojes</t>
        </is>
      </c>
      <c r="BG12" s="11" t="inlineStr">
        <is>
          <t>Joyas y artículos conexos; instrumentos musicales; artículos de deporte; juegos y juguetes; otros artículos manufacturados n.c.p.</t>
        </is>
      </c>
      <c r="BH12" s="11" t="inlineStr">
        <is>
          <t>Servicios de mantenimiento, reparación e instalación (excepto la construcción)</t>
        </is>
      </c>
      <c r="BI12" s="11" t="inlineStr">
        <is>
          <t>Distribución de electricidad, y gas (por cuenta propia)</t>
        </is>
      </c>
      <c r="BJ12" s="11" t="inlineStr">
        <is>
          <t>Distribución de electricidad, y gas (por cuenta propia)</t>
        </is>
      </c>
      <c r="BK12" s="11" t="inlineStr">
        <is>
          <t>Distribución de agua (por cuenta propia)</t>
        </is>
      </c>
      <c r="BL12" s="11" t="inlineStr">
        <is>
          <t>Servicios de alcantarillado, recolección, tratamiento y eliminación de desechos, servicios de saneamiento y otros servicios de protección del medio ambiente</t>
        </is>
      </c>
      <c r="BM12" s="11" t="inlineStr">
        <is>
          <t>Edificios residenciales (incluye servicios de la construcción)</t>
        </is>
      </c>
      <c r="BN12" s="11" t="inlineStr">
        <is>
          <t>Otras construcciones</t>
        </is>
      </c>
      <c r="BO12" s="11" t="inlineStr">
        <is>
          <t>Servicios de comercio, excepto por comisión o por contrato</t>
        </is>
      </c>
      <c r="BP12" s="11" t="inlineStr">
        <is>
          <t>Servicios de mantenimiento, reparación e instalación (excepto la construcción)</t>
        </is>
      </c>
      <c r="BQ12" s="11" t="inlineStr">
        <is>
          <t>Servicios de comercio, excepto por comisión o por contrato</t>
        </is>
      </c>
      <c r="BR12" s="11" t="inlineStr">
        <is>
          <t>Servicios de comercio, excepto por comisión o por contrato</t>
        </is>
      </c>
      <c r="BS12" s="11" t="inlineStr">
        <is>
          <t>Servicios de transporte de pasajeros por vía terrestre</t>
        </is>
      </c>
      <c r="BT12" s="11" t="inlineStr">
        <is>
          <t>Servicios de transporte de carga por vía terrestre</t>
        </is>
      </c>
      <c r="BU12" s="11" t="inlineStr">
        <is>
          <t>Servicios de transporte de pasajeros por vía no terrestre</t>
        </is>
      </c>
      <c r="BV12" s="11" t="inlineStr">
        <is>
          <t>Servicios de almacenamiento</t>
        </is>
      </c>
      <c r="BW12" s="11" t="inlineStr">
        <is>
          <t>Servicios de manipulación de carga y auxiliares al transporte; otros servicios de transporte</t>
        </is>
      </c>
      <c r="BX12" s="11" t="inlineStr">
        <is>
          <t>Servicios postales y de mensajería</t>
        </is>
      </c>
      <c r="BY12" s="11" t="inlineStr">
        <is>
          <t>Servicios de alojamiento</t>
        </is>
      </c>
      <c r="BZ12" s="11" t="inlineStr">
        <is>
          <t>Servicios de suministro de comidas y bebidas</t>
        </is>
      </c>
      <c r="CA12" s="11" t="inlineStr">
        <is>
          <t>Servicios de investigación y desarrollo; otros servicios profesionales, científicos y técnicos y servicios de investigación y seguridad</t>
        </is>
      </c>
      <c r="CB12" s="11" t="inlineStr">
        <is>
          <t>Servicios de investigación y desarrollo; otros servicios profesionales, científicos y técnicos y servicios de investigación y seguridad</t>
        </is>
      </c>
      <c r="CC12" s="11" t="inlineStr">
        <is>
          <t>Contenidos en línea, servicios de telecomunicaciones, radiodifusión e información</t>
        </is>
      </c>
      <c r="CD12" s="11" t="inlineStr">
        <is>
          <t>Servicios de consultoría en gestión, servicios de gestión y servicios de tecnologías de información y comunicación</t>
        </is>
      </c>
      <c r="CE12" s="11" t="inlineStr">
        <is>
          <t>Servicios de intermediación financiera medidos indirectamente (SIFMI)</t>
        </is>
      </c>
      <c r="CF12" s="11" t="inlineStr">
        <is>
          <t>Servicios de seguros y pensiones</t>
        </is>
      </c>
      <c r="CG12" s="11" t="inlineStr">
        <is>
          <t>Servicios auxiliares de intermediación financiera</t>
        </is>
      </c>
      <c r="CH12" s="11" t="inlineStr">
        <is>
          <t>Servicios inmobiliarios relativos a bienes raíces propios o arrendados</t>
        </is>
      </c>
      <c r="CI12" s="11" t="inlineStr">
        <is>
          <t>Servicios inmobiliarios a comisión o por contrato</t>
        </is>
      </c>
      <c r="CJ12" s="11" t="inlineStr">
        <is>
          <t>Servicios de investigación y desarrollo; otros servicios profesionales, científicos y técnicos y servicios de investigación y seguridad</t>
        </is>
      </c>
      <c r="CK12" s="11" t="inlineStr">
        <is>
          <t>Servicios de consultoría en gestión, servicios de gestión y servicios de tecnologías de información y comunicación</t>
        </is>
      </c>
      <c r="CL12" s="11" t="inlineStr">
        <is>
          <t>Servicios de arrendamiento</t>
        </is>
      </c>
      <c r="CM12" s="11" t="inlineStr">
        <is>
          <t>Servicios relacionados al empleo; servicios de empaquetado; otros servicios auxiliares</t>
        </is>
      </c>
      <c r="CN12" s="11" t="inlineStr">
        <is>
          <t>Servicios relacionados con agencias de viajes y operadores turísticos</t>
        </is>
      </c>
      <c r="CO12" s="11" t="inlineStr">
        <is>
          <t>Servicios de investigación y desarrollo; otros servicios profesionales, científicos y técnicos y servicios de investigación y seguridad</t>
        </is>
      </c>
      <c r="CP12" s="11" t="inlineStr">
        <is>
          <t>Servicios de limpieza</t>
        </is>
      </c>
      <c r="CQ12" s="11" t="inlineStr">
        <is>
          <t>Servicios relacionados al empleo; servicios de empaquetado; otros servicios auxiliares</t>
        </is>
      </c>
      <c r="CR12" s="11" t="inlineStr">
        <is>
          <t>Servicios administrativos del gobierno y servicios de administración pública prestados a la comunidad en su conjunto</t>
        </is>
      </c>
      <c r="CS12" s="11" t="inlineStr">
        <is>
          <t>Servicios de seguridad social de afiliación obligatoria</t>
        </is>
      </c>
      <c r="CT12" s="11" t="inlineStr">
        <is>
          <t>Servicios de enseñanza primaria y preescolar; servicios de enseñanza secundaria; servicios de enseñanza post-secundaria no terciaria</t>
        </is>
      </c>
      <c r="CU12" s="11" t="inlineStr">
        <is>
          <t>Servicios de enseñanza terciaria</t>
        </is>
      </c>
      <c r="CV12" s="11" t="inlineStr">
        <is>
          <t>Otros servicios de educación y capacitación y servicios de apoyo educativo</t>
        </is>
      </c>
      <c r="CW12" s="11" t="inlineStr">
        <is>
          <t>Servicios hospitalarios</t>
        </is>
      </c>
      <c r="CX12" s="11" t="inlineStr">
        <is>
          <t>Resto de servicios de salud humana</t>
        </is>
      </c>
      <c r="CY12" s="11" t="inlineStr">
        <is>
          <t>Servicios sociales del cuidado</t>
        </is>
      </c>
      <c r="CZ12" s="11" t="inlineStr">
        <is>
          <t>Servicios de esparcimiento, culturales y deportivos</t>
        </is>
      </c>
      <c r="DA12" s="11" t="inlineStr">
        <is>
          <t>Servicios de esparcimiento, culturales y deportivos</t>
        </is>
      </c>
      <c r="DB12" s="11" t="inlineStr">
        <is>
          <t>Servicios proporcionados por organizaciones comerciales, de empleadores, profesionales, sindicatos y por otras asociaciones a los hogares.</t>
        </is>
      </c>
      <c r="DC12" s="11" t="inlineStr">
        <is>
          <t>Servicios de mantenimiento, reparación e instalación (excepto la construcción)</t>
        </is>
      </c>
      <c r="DD12" s="11" t="inlineStr">
        <is>
          <t>Otros servicios; servicios prestados por organizaciones y entidades extraterritoriales</t>
        </is>
      </c>
      <c r="DE12" s="11" t="inlineStr">
        <is>
          <t>Servicios domésticos</t>
        </is>
      </c>
      <c r="DF12" s="20" t="n"/>
      <c r="DH12" s="20" t="n"/>
      <c r="DI12" s="20" t="n"/>
      <c r="DJ12" s="20" t="n"/>
      <c r="DK12" s="20" t="n"/>
    </row>
    <row r="14">
      <c r="A14" s="12" t="inlineStr">
        <is>
          <t>A.1</t>
        </is>
      </c>
      <c r="B14" s="12" t="inlineStr">
        <is>
          <t>Arroz</t>
        </is>
      </c>
      <c r="C14" s="13" t="n">
        <v>0.08517412635562038</v>
      </c>
      <c r="D14" s="13" t="n">
        <v>0.001481702958409238</v>
      </c>
      <c r="E14" s="13" t="n">
        <v>0.451262765670514</v>
      </c>
      <c r="F14" s="13" t="n">
        <v>0.1448818949937097</v>
      </c>
      <c r="G14" s="13" t="n">
        <v>0.0320845814684622</v>
      </c>
      <c r="H14" s="13" t="n">
        <v>0.2204629774619971</v>
      </c>
      <c r="I14" s="13" t="n">
        <v>7.594432143426182e-05</v>
      </c>
      <c r="J14" s="13" t="n">
        <v>0.006555872111470214</v>
      </c>
      <c r="K14" s="13" t="n">
        <v>0.01648805377608457</v>
      </c>
      <c r="L14" s="13" t="n">
        <v>0</v>
      </c>
      <c r="M14" s="13" t="n">
        <v>0.3500811955595162</v>
      </c>
      <c r="N14" s="13" t="n">
        <v>0</v>
      </c>
      <c r="O14" s="13" t="n">
        <v>0.0001466566167924408</v>
      </c>
      <c r="P14" s="13" t="n">
        <v>0.0001202882190596367</v>
      </c>
      <c r="Q14" s="13" t="n">
        <v>3.371903727412939e-05</v>
      </c>
      <c r="R14" s="13" t="n">
        <v>1.90394143099795e-05</v>
      </c>
      <c r="S14" s="13" t="n">
        <v>0.0006963879205264773</v>
      </c>
      <c r="T14" s="13" t="n">
        <v>5.737673404651117e-05</v>
      </c>
      <c r="U14" s="13" t="n">
        <v>1.185695526339398e-05</v>
      </c>
      <c r="V14" s="13" t="n">
        <v>6.510857485426575</v>
      </c>
      <c r="W14" s="13" t="n">
        <v>0.02563499616558925</v>
      </c>
      <c r="X14" s="13" t="n">
        <v>0.00272711420077744</v>
      </c>
      <c r="Y14" s="13" t="n">
        <v>0.0002543169235217448</v>
      </c>
      <c r="Z14" s="13" t="n">
        <v>0.0004798503161288424</v>
      </c>
      <c r="AA14" s="13" t="n">
        <v>6.633223019928487e-06</v>
      </c>
      <c r="AB14" s="13" t="n">
        <v>1.421793294845327e-05</v>
      </c>
      <c r="AC14" s="13" t="n">
        <v>1.425617673218862e-06</v>
      </c>
      <c r="AD14" s="13" t="n">
        <v>1.776723254018077e-06</v>
      </c>
      <c r="AE14" s="13" t="n">
        <v>9.227764246860642e-05</v>
      </c>
      <c r="AF14" s="13" t="n">
        <v>6.285941817502807e-05</v>
      </c>
      <c r="AG14" s="13" t="n">
        <v>1.106212963756898e-05</v>
      </c>
      <c r="AH14" s="13" t="n">
        <v>8.980838419104343e-06</v>
      </c>
      <c r="AI14" s="13" t="n">
        <v>2.928782681409519e-05</v>
      </c>
      <c r="AJ14" s="13" t="n">
        <v>2.216296382735205e-07</v>
      </c>
      <c r="AK14" s="13" t="n">
        <v>1.584260260448744e-05</v>
      </c>
      <c r="AL14" s="13" t="n">
        <v>1.13261499758865e-05</v>
      </c>
      <c r="AM14" s="13" t="n">
        <v>7.552179673925804e-05</v>
      </c>
      <c r="AN14" s="13" t="n">
        <v>2.258180237452591e-05</v>
      </c>
      <c r="AO14" s="13" t="n">
        <v>0.0007790807061380007</v>
      </c>
      <c r="AP14" s="13" t="n">
        <v>0.0001720012827139559</v>
      </c>
      <c r="AQ14" s="13" t="n">
        <v>9.278080164738955e-05</v>
      </c>
      <c r="AR14" s="13" t="n">
        <v>6.630919177534791e-06</v>
      </c>
      <c r="AS14" s="13" t="n">
        <v>0.006146127349854059</v>
      </c>
      <c r="AT14" s="13" t="n">
        <v>2.329461121113535e-05</v>
      </c>
      <c r="AU14" s="13" t="n">
        <v>4.082454798476548e-05</v>
      </c>
      <c r="AV14" s="13" t="n">
        <v>7.556603051321698e-08</v>
      </c>
      <c r="AW14" s="13" t="n">
        <v>9.776355197647446e-05</v>
      </c>
      <c r="AX14" s="13" t="n">
        <v>2.70471097019868e-07</v>
      </c>
      <c r="AY14" s="13" t="n">
        <v>1.237900594980541e-05</v>
      </c>
      <c r="AZ14" s="13" t="n">
        <v>7.244340253280193e-05</v>
      </c>
      <c r="BA14" s="13" t="n">
        <v>3.024392140747888e-05</v>
      </c>
      <c r="BB14" s="13" t="n">
        <v>1.543574403776078e-05</v>
      </c>
      <c r="BC14" s="13" t="n">
        <v>6.952535575694701e-06</v>
      </c>
      <c r="BD14" s="13" t="n">
        <v>1.714058740909556e-06</v>
      </c>
      <c r="BE14" s="13" t="n">
        <v>4.922712196305219e-05</v>
      </c>
      <c r="BF14" s="13" t="n">
        <v>2.57799963854542e-06</v>
      </c>
      <c r="BG14" s="13" t="n">
        <v>3.916532069282587e-07</v>
      </c>
      <c r="BH14" s="13" t="n">
        <v>0.0001352894584219465</v>
      </c>
      <c r="BI14" s="13" t="n">
        <v>3.74309881388518e-05</v>
      </c>
      <c r="BJ14" s="13" t="n">
        <v>1.228639148557884e-05</v>
      </c>
      <c r="BK14" s="13" t="n">
        <v>0.0003351215993939661</v>
      </c>
      <c r="BL14" s="13" t="n">
        <v>0.0001916380829869866</v>
      </c>
      <c r="BM14" s="13" t="n">
        <v>0</v>
      </c>
      <c r="BN14" s="13" t="n">
        <v>0</v>
      </c>
      <c r="BO14" s="13" t="n">
        <v>2.849806964153632e-05</v>
      </c>
      <c r="BP14" s="13" t="n">
        <v>0.0002477621225452101</v>
      </c>
      <c r="BQ14" s="13" t="n">
        <v>0.00022080394115962</v>
      </c>
      <c r="BR14" s="13" t="n">
        <v>0.003950641094617111</v>
      </c>
      <c r="BS14" s="13" t="n">
        <v>0.0001267477323630806</v>
      </c>
      <c r="BT14" s="13" t="n">
        <v>0.0001825527851286126</v>
      </c>
      <c r="BU14" s="13" t="n">
        <v>3.116914451278705e-05</v>
      </c>
      <c r="BV14" s="13" t="n">
        <v>0.000148429653898629</v>
      </c>
      <c r="BW14" s="13" t="n">
        <v>0.0005028693554100007</v>
      </c>
      <c r="BX14" s="13" t="n">
        <v>0.0001358538998084019</v>
      </c>
      <c r="BY14" s="13" t="n">
        <v>0.0001694734110911237</v>
      </c>
      <c r="BZ14" s="13" t="n">
        <v>4.648831412542683e-05</v>
      </c>
      <c r="CA14" s="13" t="n">
        <v>2.202565482068779e-05</v>
      </c>
      <c r="CB14" s="13" t="n">
        <v>0.0002177356838596961</v>
      </c>
      <c r="CC14" s="13" t="n">
        <v>0.0003815835725938938</v>
      </c>
      <c r="CD14" s="13" t="n">
        <v>0.0001967854626683855</v>
      </c>
      <c r="CE14" s="13" t="n">
        <v>0.00122480002559303</v>
      </c>
      <c r="CF14" s="13" t="n">
        <v>0.0001205669839892739</v>
      </c>
      <c r="CG14" s="13" t="n">
        <v>0.000175448195954934</v>
      </c>
      <c r="CH14" s="13" t="n">
        <v>3.156540540450269e-05</v>
      </c>
      <c r="CI14" s="13" t="n">
        <v>0.0002770904969854344</v>
      </c>
      <c r="CJ14" s="13" t="n">
        <v>0.0008547258404669766</v>
      </c>
      <c r="CK14" s="13" t="n">
        <v>0.001068759397962588</v>
      </c>
      <c r="CL14" s="13" t="n">
        <v>0.003349691000589882</v>
      </c>
      <c r="CM14" s="13" t="n">
        <v>0.000101501766644485</v>
      </c>
      <c r="CN14" s="13" t="n">
        <v>3.365452968710591e-06</v>
      </c>
      <c r="CO14" s="13" t="n">
        <v>5.376292686776017e-05</v>
      </c>
      <c r="CP14" s="13" t="n">
        <v>1.033780158899108e-05</v>
      </c>
      <c r="CQ14" s="13" t="n">
        <v>9.10271168173084e-05</v>
      </c>
      <c r="CR14" s="13" t="n">
        <v>0.0001598004984169532</v>
      </c>
      <c r="CS14" s="13" t="n">
        <v>4.282382241401454e-05</v>
      </c>
      <c r="CT14" s="13" t="n">
        <v>3.580585771433889e-05</v>
      </c>
      <c r="CU14" s="13" t="n">
        <v>2.509805903692029e-05</v>
      </c>
      <c r="CV14" s="13" t="n">
        <v>1.006594818653499e-05</v>
      </c>
      <c r="CW14" s="13" t="n">
        <v>0.0005189547830027839</v>
      </c>
      <c r="CX14" s="13" t="n">
        <v>0.0009836923214177704</v>
      </c>
      <c r="CY14" s="13" t="n">
        <v>3.346284999995042e-05</v>
      </c>
      <c r="CZ14" s="13" t="n">
        <v>0.0001135462546787258</v>
      </c>
      <c r="DA14" s="13" t="n">
        <v>2.04995896191038e-05</v>
      </c>
      <c r="DB14" s="13" t="n">
        <v>0.0001015999103304564</v>
      </c>
      <c r="DC14" s="13" t="n">
        <v>5.93469800615997e-07</v>
      </c>
      <c r="DD14" s="13" t="n">
        <v>0</v>
      </c>
      <c r="DE14" s="13" t="n">
        <v>0</v>
      </c>
      <c r="DF14" s="13">
        <f>SUM(C14:DE14)</f>
        <v/>
      </c>
      <c r="DH14" s="13" t="n">
        <v>0</v>
      </c>
      <c r="DI14" s="13" t="n">
        <v>0</v>
      </c>
      <c r="DJ14" s="13" t="n">
        <v>0.671765794613167</v>
      </c>
      <c r="DK14" s="13">
        <f>DF14+DH14+DI14+DJ14</f>
        <v/>
      </c>
    </row>
    <row r="15">
      <c r="A15" s="10" t="inlineStr">
        <is>
          <t>A.2</t>
        </is>
      </c>
      <c r="B15" s="10" t="inlineStr">
        <is>
          <t>Legumbres; vegetales leguminosos secos</t>
        </is>
      </c>
      <c r="C15" s="14" t="n">
        <v>0.001442623791437267</v>
      </c>
      <c r="D15" s="14" t="n">
        <v>0.2439165787493583</v>
      </c>
      <c r="E15" s="14" t="n">
        <v>0.01019442863550804</v>
      </c>
      <c r="F15" s="14" t="n">
        <v>0.00256510059961836</v>
      </c>
      <c r="G15" s="14" t="n">
        <v>0.0004166006941043627</v>
      </c>
      <c r="H15" s="14" t="n">
        <v>0.00421490370788725</v>
      </c>
      <c r="I15" s="14" t="n">
        <v>0</v>
      </c>
      <c r="J15" s="14" t="n">
        <v>0.000163175685249836</v>
      </c>
      <c r="K15" s="14" t="n">
        <v>0.0004109241158580705</v>
      </c>
      <c r="L15" s="14" t="n">
        <v>0</v>
      </c>
      <c r="M15" s="14" t="n">
        <v>0.008728521744793745</v>
      </c>
      <c r="N15" s="14" t="n">
        <v>0</v>
      </c>
      <c r="O15" s="14" t="n">
        <v>0</v>
      </c>
      <c r="P15" s="14" t="n">
        <v>0</v>
      </c>
      <c r="Q15" s="14" t="n">
        <v>0.001729209793066111</v>
      </c>
      <c r="R15" s="14" t="n">
        <v>0</v>
      </c>
      <c r="S15" s="14" t="n">
        <v>0.1058695142024847</v>
      </c>
      <c r="T15" s="14" t="n">
        <v>0</v>
      </c>
      <c r="U15" s="14" t="n">
        <v>0</v>
      </c>
      <c r="V15" s="14" t="n">
        <v>0</v>
      </c>
      <c r="W15" s="14" t="n">
        <v>0.03448667748427117</v>
      </c>
      <c r="X15" s="14" t="n">
        <v>0</v>
      </c>
      <c r="Y15" s="14" t="n">
        <v>0.0005084886803376681</v>
      </c>
      <c r="Z15" s="14" t="n">
        <v>0</v>
      </c>
      <c r="AA15" s="14" t="n">
        <v>0.01260831349955992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0.002247566404414898</v>
      </c>
      <c r="AQ15" s="14" t="n">
        <v>0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2.180407538310837e-07</v>
      </c>
      <c r="BL15" s="14" t="n">
        <v>3.157831607208798e-08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0.0113662131883076</v>
      </c>
      <c r="BZ15" s="14" t="n">
        <v>0.1996298944049927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0.000316354258885878</v>
      </c>
      <c r="CT15" s="14" t="n">
        <v>0.001272963100434368</v>
      </c>
      <c r="CU15" s="14" t="n">
        <v>0</v>
      </c>
      <c r="CV15" s="14" t="n">
        <v>0</v>
      </c>
      <c r="CW15" s="14" t="n">
        <v>0.07729387046396946</v>
      </c>
      <c r="CX15" s="14" t="n">
        <v>0</v>
      </c>
      <c r="CY15" s="14" t="n">
        <v>0.001741399590197493</v>
      </c>
      <c r="CZ15" s="14" t="n">
        <v>0</v>
      </c>
      <c r="DA15" s="14" t="n">
        <v>0</v>
      </c>
      <c r="DB15" s="14" t="n">
        <v>0</v>
      </c>
      <c r="DC15" s="14" t="n">
        <v>0</v>
      </c>
      <c r="DD15" s="14" t="n">
        <v>0</v>
      </c>
      <c r="DE15" s="14" t="n">
        <v>0</v>
      </c>
      <c r="DF15" s="14">
        <f>SUM(C15:DE15)</f>
        <v/>
      </c>
      <c r="DH15" s="14" t="n">
        <v>0</v>
      </c>
      <c r="DI15" s="14" t="n">
        <v>0</v>
      </c>
      <c r="DJ15" s="14" t="n">
        <v>5.628407427586193</v>
      </c>
      <c r="DK15" s="14">
        <f>DF15+DH15+DI15+DJ15</f>
        <v/>
      </c>
    </row>
    <row r="16">
      <c r="A16" s="12" t="inlineStr">
        <is>
          <t>A.3</t>
        </is>
      </c>
      <c r="B16" s="12" t="inlineStr">
        <is>
          <t>Soja y girasol</t>
        </is>
      </c>
      <c r="C16" s="13" t="n">
        <v>0.4440885971610927</v>
      </c>
      <c r="D16" s="13" t="n">
        <v>0.006479647373194803</v>
      </c>
      <c r="E16" s="13" t="n">
        <v>2.58626811367647</v>
      </c>
      <c r="F16" s="13" t="n">
        <v>0.7403104649018221</v>
      </c>
      <c r="G16" s="13" t="n">
        <v>0.1846842014216508</v>
      </c>
      <c r="H16" s="13" t="n">
        <v>1.084915113441667</v>
      </c>
      <c r="I16" s="13" t="n">
        <v>0.001075271467836988</v>
      </c>
      <c r="J16" s="13" t="n">
        <v>0.2311836115752999</v>
      </c>
      <c r="K16" s="13" t="n">
        <v>0.0679822896376741</v>
      </c>
      <c r="L16" s="13" t="n">
        <v>0</v>
      </c>
      <c r="M16" s="13" t="n">
        <v>1.441974325806514</v>
      </c>
      <c r="N16" s="13" t="n">
        <v>0</v>
      </c>
      <c r="O16" s="13" t="n">
        <v>0.002076464344248798</v>
      </c>
      <c r="P16" s="13" t="n">
        <v>0.001703122595989127</v>
      </c>
      <c r="Q16" s="13" t="n">
        <v>0.0004774171132095472</v>
      </c>
      <c r="R16" s="13" t="n">
        <v>0.0002695730053967162</v>
      </c>
      <c r="S16" s="13" t="n">
        <v>0.008546478482708727</v>
      </c>
      <c r="T16" s="13" t="n">
        <v>0.1889172031456049</v>
      </c>
      <c r="U16" s="13" t="n">
        <v>0.0001678788545261174</v>
      </c>
      <c r="V16" s="13" t="n">
        <v>0.0004875617375746857</v>
      </c>
      <c r="W16" s="13" t="n">
        <v>2.025662935932828e-05</v>
      </c>
      <c r="X16" s="13" t="n">
        <v>0.1708903875031405</v>
      </c>
      <c r="Y16" s="13" t="n">
        <v>0.004336926002776106</v>
      </c>
      <c r="Z16" s="13" t="n">
        <v>0.003963783801587794</v>
      </c>
      <c r="AA16" s="13" t="n">
        <v>9.391769283635749e-05</v>
      </c>
      <c r="AB16" s="13" t="n">
        <v>0.0002013071858746514</v>
      </c>
      <c r="AC16" s="13" t="n">
        <v>2.018486674324049e-05</v>
      </c>
      <c r="AD16" s="13" t="n">
        <v>2.515605887586791e-05</v>
      </c>
      <c r="AE16" s="13" t="n">
        <v>0.00130652976011701</v>
      </c>
      <c r="AF16" s="13" t="n">
        <v>0.000890006488595054</v>
      </c>
      <c r="AG16" s="13" t="n">
        <v>0.0001566251715487128</v>
      </c>
      <c r="AH16" s="13" t="n">
        <v>0.0001271568318333873</v>
      </c>
      <c r="AI16" s="13" t="n">
        <v>0.0004146770151262427</v>
      </c>
      <c r="AJ16" s="13" t="n">
        <v>3.137983485293689e-06</v>
      </c>
      <c r="AK16" s="13" t="n">
        <v>0.0002243103662678855</v>
      </c>
      <c r="AL16" s="13" t="n">
        <v>0.0001603633514594681</v>
      </c>
      <c r="AM16" s="13" t="n">
        <v>0.001069289075204942</v>
      </c>
      <c r="AN16" s="13" t="n">
        <v>0.0003197285501678968</v>
      </c>
      <c r="AO16" s="13" t="n">
        <v>0.01103075567246495</v>
      </c>
      <c r="AP16" s="13" t="n">
        <v>0.001787217415588275</v>
      </c>
      <c r="AQ16" s="13" t="n">
        <v>0.001313653830732271</v>
      </c>
      <c r="AR16" s="13" t="n">
        <v>9.388507346540849e-05</v>
      </c>
      <c r="AS16" s="13" t="n">
        <v>0.5549037947654565</v>
      </c>
      <c r="AT16" s="13" t="n">
        <v>0.0003298209835395171</v>
      </c>
      <c r="AU16" s="13" t="n">
        <v>0.0005780217770904493</v>
      </c>
      <c r="AV16" s="13" t="n">
        <v>1.069915367127162e-06</v>
      </c>
      <c r="AW16" s="13" t="n">
        <v>0.001384203006220766</v>
      </c>
      <c r="AX16" s="13" t="n">
        <v>3.829514149412463e-06</v>
      </c>
      <c r="AY16" s="13" t="n">
        <v>0.0001752704039831606</v>
      </c>
      <c r="AZ16" s="13" t="n">
        <v>0.001025703071742889</v>
      </c>
      <c r="BA16" s="13" t="n">
        <v>0.0004282140540700773</v>
      </c>
      <c r="BB16" s="13" t="n">
        <v>0.0002185497853582922</v>
      </c>
      <c r="BC16" s="13" t="n">
        <v>9.843873764988872e-05</v>
      </c>
      <c r="BD16" s="13" t="n">
        <v>2.426881198605514e-05</v>
      </c>
      <c r="BE16" s="13" t="n">
        <v>0.0006969911468156376</v>
      </c>
      <c r="BF16" s="13" t="n">
        <v>3.650107609192971e-05</v>
      </c>
      <c r="BG16" s="13" t="n">
        <v>5.545293061329803e-06</v>
      </c>
      <c r="BH16" s="13" t="n">
        <v>0.001915520367986438</v>
      </c>
      <c r="BI16" s="13" t="n">
        <v>0.0005299734436825741</v>
      </c>
      <c r="BJ16" s="13" t="n">
        <v>0.0001739591052710108</v>
      </c>
      <c r="BK16" s="13" t="n">
        <v>0.004657081558302604</v>
      </c>
      <c r="BL16" s="13" t="n">
        <v>0.002700626962207161</v>
      </c>
      <c r="BM16" s="13" t="n">
        <v>0</v>
      </c>
      <c r="BN16" s="13" t="n">
        <v>0</v>
      </c>
      <c r="BO16" s="13" t="n">
        <v>0.0004034950947649259</v>
      </c>
      <c r="BP16" s="13" t="n">
        <v>0.003507985009968183</v>
      </c>
      <c r="BQ16" s="13" t="n">
        <v>0.003126292702745568</v>
      </c>
      <c r="BR16" s="13" t="n">
        <v>0.05371697714154715</v>
      </c>
      <c r="BS16" s="13" t="n">
        <v>0.00179458078825593</v>
      </c>
      <c r="BT16" s="13" t="n">
        <v>0.00258470676300515</v>
      </c>
      <c r="BU16" s="13" t="n">
        <v>0.0004413139934431952</v>
      </c>
      <c r="BV16" s="13" t="n">
        <v>0.002101568212131148</v>
      </c>
      <c r="BW16" s="13" t="n">
        <v>0.007119967098395961</v>
      </c>
      <c r="BX16" s="13" t="n">
        <v>0.001923512113868943</v>
      </c>
      <c r="BY16" s="13" t="n">
        <v>0.002399520070253493</v>
      </c>
      <c r="BZ16" s="13" t="n">
        <v>0.000658213238631468</v>
      </c>
      <c r="CA16" s="13" t="n">
        <v>0.0003118542340208085</v>
      </c>
      <c r="CB16" s="13" t="n">
        <v>0.003082850224515691</v>
      </c>
      <c r="CC16" s="13" t="n">
        <v>0.005402720314785918</v>
      </c>
      <c r="CD16" s="13" t="n">
        <v>0.002786222712853875</v>
      </c>
      <c r="CE16" s="13" t="n">
        <v>0.01734155360735168</v>
      </c>
      <c r="CF16" s="13" t="n">
        <v>0.001707069539873957</v>
      </c>
      <c r="CG16" s="13" t="n">
        <v>0.002484115146872628</v>
      </c>
      <c r="CH16" s="13" t="n">
        <v>0.000446924525246423</v>
      </c>
      <c r="CI16" s="13" t="n">
        <v>0.003923236126023128</v>
      </c>
      <c r="CJ16" s="13" t="n">
        <v>0.01204565643944547</v>
      </c>
      <c r="CK16" s="13" t="n">
        <v>0.0151322240413534</v>
      </c>
      <c r="CL16" s="13" t="n">
        <v>0.04742720839401284</v>
      </c>
      <c r="CM16" s="13" t="n">
        <v>0.001437131197522611</v>
      </c>
      <c r="CN16" s="13" t="n">
        <v>4.765037708229752e-05</v>
      </c>
      <c r="CO16" s="13" t="n">
        <v>0.0007612121643400267</v>
      </c>
      <c r="CP16" s="13" t="n">
        <v>0.0001463696413223476</v>
      </c>
      <c r="CQ16" s="13" t="n">
        <v>0.001288823965565893</v>
      </c>
      <c r="CR16" s="13" t="n">
        <v>0.002262564379387027</v>
      </c>
      <c r="CS16" s="13" t="n">
        <v>0.0006063288671999905</v>
      </c>
      <c r="CT16" s="13" t="n">
        <v>0.0005069637394151502</v>
      </c>
      <c r="CU16" s="13" t="n">
        <v>0.0003553554271183933</v>
      </c>
      <c r="CV16" s="13" t="n">
        <v>0.0001425205555503658</v>
      </c>
      <c r="CW16" s="13" t="n">
        <v>0.007347715546361874</v>
      </c>
      <c r="CX16" s="13" t="n">
        <v>0.01392778638843258</v>
      </c>
      <c r="CY16" s="13" t="n">
        <v>0.0004737898391600184</v>
      </c>
      <c r="CZ16" s="13" t="n">
        <v>0.001607665268843977</v>
      </c>
      <c r="DA16" s="13" t="n">
        <v>0.0002902471627041917</v>
      </c>
      <c r="DB16" s="13" t="n">
        <v>0.001438520782725039</v>
      </c>
      <c r="DC16" s="13" t="n">
        <v>8.402749956462107e-06</v>
      </c>
      <c r="DD16" s="13" t="n">
        <v>0</v>
      </c>
      <c r="DE16" s="13" t="n">
        <v>0</v>
      </c>
      <c r="DF16" s="13">
        <f>SUM(C16:DE16)</f>
        <v/>
      </c>
      <c r="DH16" s="13" t="n">
        <v>0</v>
      </c>
      <c r="DI16" s="13" t="n">
        <v>0</v>
      </c>
      <c r="DJ16" s="13" t="n">
        <v>40.37213020856417</v>
      </c>
      <c r="DK16" s="13">
        <f>DF16+DH16+DI16+DJ16</f>
        <v/>
      </c>
    </row>
    <row r="17">
      <c r="A17" s="10" t="inlineStr">
        <is>
          <t>A.4</t>
        </is>
      </c>
      <c r="B17" s="10" t="inlineStr">
        <is>
          <t>Trigo</t>
        </is>
      </c>
      <c r="C17" s="14" t="n">
        <v>0.1485906948010769</v>
      </c>
      <c r="D17" s="14" t="n">
        <v>0.002699496519275329</v>
      </c>
      <c r="E17" s="14" t="n">
        <v>0.7802424203930312</v>
      </c>
      <c r="F17" s="14" t="n">
        <v>0.2532597236306257</v>
      </c>
      <c r="G17" s="14" t="n">
        <v>0.05544973246368452</v>
      </c>
      <c r="H17" s="14" t="n">
        <v>0.3866270662749013</v>
      </c>
      <c r="I17" s="14" t="n">
        <v>0.0002697705041320689</v>
      </c>
      <c r="J17" s="14" t="n">
        <v>0.02450695987176922</v>
      </c>
      <c r="K17" s="14" t="n">
        <v>0.02932957298972066</v>
      </c>
      <c r="L17" s="14" t="n">
        <v>0</v>
      </c>
      <c r="M17" s="14" t="n">
        <v>0.6224807498149183</v>
      </c>
      <c r="N17" s="14" t="n">
        <v>0</v>
      </c>
      <c r="O17" s="14" t="n">
        <v>0.0005209557304511183</v>
      </c>
      <c r="P17" s="14" t="n">
        <v>0.0004272895311199294</v>
      </c>
      <c r="Q17" s="14" t="n">
        <v>0.0001197772461784894</v>
      </c>
      <c r="R17" s="14" t="n">
        <v>6.763207965757529e-05</v>
      </c>
      <c r="S17" s="14" t="n">
        <v>0.001189522877715589</v>
      </c>
      <c r="T17" s="14" t="n">
        <v>0.0002038144548118367</v>
      </c>
      <c r="U17" s="14" t="n">
        <v>4.211844596762868e-05</v>
      </c>
      <c r="V17" s="14" t="n">
        <v>0.02233267142386821</v>
      </c>
      <c r="W17" s="14" t="n">
        <v>1.900852077006344</v>
      </c>
      <c r="X17" s="14" t="n">
        <v>0.01800786448573032</v>
      </c>
      <c r="Y17" s="14" t="n">
        <v>0.0007573221303875842</v>
      </c>
      <c r="Z17" s="14" t="n">
        <v>0.0008739967945239777</v>
      </c>
      <c r="AA17" s="14" t="n">
        <v>2.356262962538308e-05</v>
      </c>
      <c r="AB17" s="14" t="n">
        <v>5.050514464784977e-05</v>
      </c>
      <c r="AC17" s="14" t="n">
        <v>5.064099476308365e-06</v>
      </c>
      <c r="AD17" s="14" t="n">
        <v>6.311301739057872e-06</v>
      </c>
      <c r="AE17" s="14" t="n">
        <v>0.0003277899605755656</v>
      </c>
      <c r="AF17" s="14" t="n">
        <v>0.0002232901237415695</v>
      </c>
      <c r="AG17" s="14" t="n">
        <v>3.929505501849101e-05</v>
      </c>
      <c r="AH17" s="14" t="n">
        <v>3.190186260269113e-05</v>
      </c>
      <c r="AI17" s="14" t="n">
        <v>0.0001040366370434999</v>
      </c>
      <c r="AJ17" s="14" t="n">
        <v>7.872759690059223e-07</v>
      </c>
      <c r="AK17" s="14" t="n">
        <v>5.627631942272479e-05</v>
      </c>
      <c r="AL17" s="14" t="n">
        <v>4.023291183811762e-05</v>
      </c>
      <c r="AM17" s="14" t="n">
        <v>0.0002682696058709911</v>
      </c>
      <c r="AN17" s="14" t="n">
        <v>8.021540117465952e-05</v>
      </c>
      <c r="AO17" s="14" t="n">
        <v>0.002767461620370715</v>
      </c>
      <c r="AP17" s="14" t="n">
        <v>0.0003237251732331951</v>
      </c>
      <c r="AQ17" s="14" t="n">
        <v>0.000329577289802498</v>
      </c>
      <c r="AR17" s="14" t="n">
        <v>2.355444588350152e-05</v>
      </c>
      <c r="AS17" s="14" t="n">
        <v>0.01035875404488642</v>
      </c>
      <c r="AT17" s="14" t="n">
        <v>8.274745091281372e-05</v>
      </c>
      <c r="AU17" s="14" t="n">
        <v>0.0001450175428895919</v>
      </c>
      <c r="AV17" s="14" t="n">
        <v>2.68426733715117e-07</v>
      </c>
      <c r="AW17" s="14" t="n">
        <v>0.0003472770867439325</v>
      </c>
      <c r="AX17" s="14" t="n">
        <v>9.607712968949611e-07</v>
      </c>
      <c r="AY17" s="14" t="n">
        <v>4.397288187798983e-05</v>
      </c>
      <c r="AZ17" s="14" t="n">
        <v>0.0002573344899688527</v>
      </c>
      <c r="BA17" s="14" t="n">
        <v>0.0001074328899243466</v>
      </c>
      <c r="BB17" s="14" t="n">
        <v>5.483107060644156e-05</v>
      </c>
      <c r="BC17" s="14" t="n">
        <v>2.469689625016707e-05</v>
      </c>
      <c r="BD17" s="14" t="n">
        <v>6.088703959879482e-06</v>
      </c>
      <c r="BE17" s="14" t="n">
        <v>0.0001748652862800118</v>
      </c>
      <c r="BF17" s="14" t="n">
        <v>9.157607165463898e-06</v>
      </c>
      <c r="BG17" s="14" t="n">
        <v>1.391236119864935e-06</v>
      </c>
      <c r="BH17" s="14" t="n">
        <v>0.000480577148007509</v>
      </c>
      <c r="BI17" s="14" t="n">
        <v>0.0001329628910980564</v>
      </c>
      <c r="BJ17" s="14" t="n">
        <v>4.364389545435117e-05</v>
      </c>
      <c r="BK17" s="14" t="n">
        <v>0.001174908927976714</v>
      </c>
      <c r="BL17" s="14" t="n">
        <v>0.0006784925654952794</v>
      </c>
      <c r="BM17" s="14" t="n">
        <v>0</v>
      </c>
      <c r="BN17" s="14" t="n">
        <v>0</v>
      </c>
      <c r="BO17" s="14" t="n">
        <v>0.0001012312503265016</v>
      </c>
      <c r="BP17" s="14" t="n">
        <v>0.0008801041531684397</v>
      </c>
      <c r="BQ17" s="14" t="n">
        <v>0.0007843429159155717</v>
      </c>
      <c r="BR17" s="14" t="n">
        <v>0.01338339296738902</v>
      </c>
      <c r="BS17" s="14" t="n">
        <v>0.0004502351066074429</v>
      </c>
      <c r="BT17" s="14" t="n">
        <v>0.0006484666127076805</v>
      </c>
      <c r="BU17" s="14" t="n">
        <v>0.0001107194806639805</v>
      </c>
      <c r="BV17" s="14" t="n">
        <v>0.0005272539382031658</v>
      </c>
      <c r="BW17" s="14" t="n">
        <v>0.001786299712203664</v>
      </c>
      <c r="BX17" s="14" t="n">
        <v>0.0004825821647684909</v>
      </c>
      <c r="BY17" s="14" t="n">
        <v>0.0006020058732976968</v>
      </c>
      <c r="BZ17" s="14" t="n">
        <v>0.0001651364539312152</v>
      </c>
      <c r="CA17" s="14" t="n">
        <v>7.823984588445133e-05</v>
      </c>
      <c r="CB17" s="14" t="n">
        <v>0.0007734438084777121</v>
      </c>
      <c r="CC17" s="14" t="n">
        <v>0.00135546662084902</v>
      </c>
      <c r="CD17" s="14" t="n">
        <v>0.0006990241333035723</v>
      </c>
      <c r="CE17" s="14" t="n">
        <v>0.004350752157963689</v>
      </c>
      <c r="CF17" s="14" t="n">
        <v>0.0004282797638875981</v>
      </c>
      <c r="CG17" s="14" t="n">
        <v>0.0006232295894933308</v>
      </c>
      <c r="CH17" s="14" t="n">
        <v>0.0001121270842676085</v>
      </c>
      <c r="CI17" s="14" t="n">
        <v>0.0009842848240690549</v>
      </c>
      <c r="CJ17" s="14" t="n">
        <v>0.003020251386727853</v>
      </c>
      <c r="CK17" s="14" t="n">
        <v>0.003796462410080605</v>
      </c>
      <c r="CL17" s="14" t="n">
        <v>0.0118988202521237</v>
      </c>
      <c r="CM17" s="14" t="n">
        <v>0.0003605560263209493</v>
      </c>
      <c r="CN17" s="14" t="n">
        <v>1.195481014058057e-05</v>
      </c>
      <c r="CO17" s="14" t="n">
        <v>0.0001909774372964241</v>
      </c>
      <c r="CP17" s="14" t="n">
        <v>3.672208657092905e-05</v>
      </c>
      <c r="CQ17" s="14" t="n">
        <v>0.0003233478254822556</v>
      </c>
      <c r="CR17" s="14" t="n">
        <v>0.0005676456146337857</v>
      </c>
      <c r="CS17" s="14" t="n">
        <v>0.0001521193940944083</v>
      </c>
      <c r="CT17" s="14" t="n">
        <v>0.000127190079574805</v>
      </c>
      <c r="CU17" s="14" t="n">
        <v>8.915368405769766e-05</v>
      </c>
      <c r="CV17" s="14" t="n">
        <v>3.575640502890515e-05</v>
      </c>
      <c r="CW17" s="14" t="n">
        <v>0.001843438598020705</v>
      </c>
      <c r="CX17" s="14" t="n">
        <v>0.003494285924845943</v>
      </c>
      <c r="CY17" s="14" t="n">
        <v>0.0001188672140812601</v>
      </c>
      <c r="CZ17" s="14" t="n">
        <v>0.0004033406288777367</v>
      </c>
      <c r="DA17" s="14" t="n">
        <v>7.281893526210704e-05</v>
      </c>
      <c r="DB17" s="14" t="n">
        <v>0.0003609046537251036</v>
      </c>
      <c r="DC17" s="14" t="n">
        <v>2.108131908689456e-06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 t="n">
        <v>4.92201119190219</v>
      </c>
      <c r="DK17" s="14">
        <f>DF17+DH17+DI17+DJ17</f>
        <v/>
      </c>
    </row>
    <row r="18">
      <c r="A18" s="12" t="inlineStr">
        <is>
          <t>A.5</t>
        </is>
      </c>
      <c r="B18" s="12" t="inlineStr">
        <is>
          <t>Cebada</t>
        </is>
      </c>
      <c r="C18" s="13" t="n">
        <v>0.0333555603219812</v>
      </c>
      <c r="D18" s="13" t="n">
        <v>0.0004542906274529023</v>
      </c>
      <c r="E18" s="13" t="n">
        <v>0.1986271881237004</v>
      </c>
      <c r="F18" s="13" t="n">
        <v>0.05531604402358332</v>
      </c>
      <c r="G18" s="13" t="n">
        <v>0.01419766273660986</v>
      </c>
      <c r="H18" s="13" t="n">
        <v>0.08015292435771609</v>
      </c>
      <c r="I18" s="13" t="n">
        <v>7.497233045883178e-05</v>
      </c>
      <c r="J18" s="13" t="n">
        <v>0.00190113355380561</v>
      </c>
      <c r="K18" s="13" t="n">
        <v>0.004766336064428627</v>
      </c>
      <c r="L18" s="13" t="n">
        <v>0</v>
      </c>
      <c r="M18" s="13" t="n">
        <v>0.1010996876028092</v>
      </c>
      <c r="N18" s="13" t="n">
        <v>0</v>
      </c>
      <c r="O18" s="13" t="n">
        <v>0.0001447795981382845</v>
      </c>
      <c r="P18" s="13" t="n">
        <v>0.0001187486824469128</v>
      </c>
      <c r="Q18" s="13" t="n">
        <v>3.328747637119851e-05</v>
      </c>
      <c r="R18" s="13" t="n">
        <v>1.879573395920051e-05</v>
      </c>
      <c r="S18" s="13" t="n">
        <v>0.0004292595155549577</v>
      </c>
      <c r="T18" s="13" t="n">
        <v>5.664238463579016e-05</v>
      </c>
      <c r="U18" s="13" t="n">
        <v>1.17052012771256e-05</v>
      </c>
      <c r="V18" s="13" t="n">
        <v>3.399480112874447e-05</v>
      </c>
      <c r="W18" s="13" t="n">
        <v>1.412375158958341e-06</v>
      </c>
      <c r="X18" s="13" t="n">
        <v>0.001664534747371352</v>
      </c>
      <c r="Y18" s="13" t="n">
        <v>0.0001607324917433764</v>
      </c>
      <c r="Z18" s="13" t="n">
        <v>0.0003067118854356814</v>
      </c>
      <c r="AA18" s="13" t="n">
        <v>6.548326179827465e-06</v>
      </c>
      <c r="AB18" s="13" t="n">
        <v>1.40359614428269e-05</v>
      </c>
      <c r="AC18" s="13" t="n">
        <v>1.407371575464446e-06</v>
      </c>
      <c r="AD18" s="13" t="n">
        <v>1.603063033773736</v>
      </c>
      <c r="AE18" s="13" t="n">
        <v>9.109660570351947e-05</v>
      </c>
      <c r="AF18" s="13" t="n">
        <v>6.205489736250363e-05</v>
      </c>
      <c r="AG18" s="13" t="n">
        <v>1.092054841103763e-05</v>
      </c>
      <c r="AH18" s="13" t="n">
        <v>8.865895079953951e-06</v>
      </c>
      <c r="AI18" s="13" t="n">
        <v>2.891297978385475e-05</v>
      </c>
      <c r="AJ18" s="13" t="n">
        <v>2.187930600511955e-07</v>
      </c>
      <c r="AK18" s="13" t="n">
        <v>1.563983738823338e-05</v>
      </c>
      <c r="AL18" s="13" t="n">
        <v>1.118118962394685e-05</v>
      </c>
      <c r="AM18" s="13" t="n">
        <v>7.45552135439317e-05</v>
      </c>
      <c r="AN18" s="13" t="n">
        <v>2.22927839502059e-05</v>
      </c>
      <c r="AO18" s="13" t="n">
        <v>0.0007691094613997976</v>
      </c>
      <c r="AP18" s="13" t="n">
        <v>0.0001120399792525969</v>
      </c>
      <c r="AQ18" s="13" t="n">
        <v>9.159332508309516e-05</v>
      </c>
      <c r="AR18" s="13" t="n">
        <v>6.546051823693876e-06</v>
      </c>
      <c r="AS18" s="13" t="n">
        <v>0.003760446972521982</v>
      </c>
      <c r="AT18" s="13" t="n">
        <v>2.299646973793812e-05</v>
      </c>
      <c r="AU18" s="13" t="n">
        <v>4.030204555841158e-05</v>
      </c>
      <c r="AV18" s="13" t="n">
        <v>7.459888118169658e-08</v>
      </c>
      <c r="AW18" s="13" t="n">
        <v>9.651230252881993e-05</v>
      </c>
      <c r="AX18" s="13" t="n">
        <v>2.670094100832676e-07</v>
      </c>
      <c r="AY18" s="13" t="n">
        <v>1.222057037699671e-05</v>
      </c>
      <c r="AZ18" s="13" t="n">
        <v>7.151621887823101e-05</v>
      </c>
      <c r="BA18" s="13" t="n">
        <v>2.985683757929391e-05</v>
      </c>
      <c r="BB18" s="13" t="n">
        <v>1.523818609504168e-05</v>
      </c>
      <c r="BC18" s="13" t="n">
        <v>6.863551939942802e-06</v>
      </c>
      <c r="BD18" s="13" t="n">
        <v>1.692120963389703e-06</v>
      </c>
      <c r="BE18" s="13" t="n">
        <v>4.859707724883485e-05</v>
      </c>
      <c r="BF18" s="13" t="n">
        <v>2.545004513485319e-06</v>
      </c>
      <c r="BG18" s="13" t="n">
        <v>3.866405427100127e-07</v>
      </c>
      <c r="BH18" s="13" t="n">
        <v>0.0001335579249751597</v>
      </c>
      <c r="BI18" s="13" t="n">
        <v>3.6951918973636e-05</v>
      </c>
      <c r="BJ18" s="13" t="n">
        <v>1.212914126042646e-05</v>
      </c>
      <c r="BK18" s="13" t="n">
        <v>0.0003247247713539014</v>
      </c>
      <c r="BL18" s="13" t="n">
        <v>0.0001883007956584257</v>
      </c>
      <c r="BM18" s="13" t="n">
        <v>0</v>
      </c>
      <c r="BN18" s="13" t="n">
        <v>0</v>
      </c>
      <c r="BO18" s="13" t="n">
        <v>2.813333050126068e-05</v>
      </c>
      <c r="BP18" s="13" t="n">
        <v>0.0002445910816744877</v>
      </c>
      <c r="BQ18" s="13" t="n">
        <v>0.0002179779308129174</v>
      </c>
      <c r="BR18" s="13" t="n">
        <v>0.003769354995105633</v>
      </c>
      <c r="BS18" s="13" t="n">
        <v>0.0001251255221742677</v>
      </c>
      <c r="BT18" s="13" t="n">
        <v>0.0001802163410557239</v>
      </c>
      <c r="BU18" s="13" t="n">
        <v>3.077021900254297e-05</v>
      </c>
      <c r="BV18" s="13" t="n">
        <v>0.0001465299426186941</v>
      </c>
      <c r="BW18" s="13" t="n">
        <v>0.0004964332655740815</v>
      </c>
      <c r="BX18" s="13" t="n">
        <v>0.0001341151422278889</v>
      </c>
      <c r="BY18" s="13" t="n">
        <v>0.0001673043664141164</v>
      </c>
      <c r="BZ18" s="13" t="n">
        <v>4.589332267722508e-05</v>
      </c>
      <c r="CA18" s="13" t="n">
        <v>2.174375437955768e-05</v>
      </c>
      <c r="CB18" s="13" t="n">
        <v>0.0002149489433142045</v>
      </c>
      <c r="CC18" s="13" t="n">
        <v>0.000376699786921325</v>
      </c>
      <c r="CD18" s="13" t="n">
        <v>0.0001942668583778058</v>
      </c>
      <c r="CE18" s="13" t="n">
        <v>0.001209124138981635</v>
      </c>
      <c r="CF18" s="13" t="n">
        <v>0.0001190238795390771</v>
      </c>
      <c r="CG18" s="13" t="n">
        <v>0.0001732026816109644</v>
      </c>
      <c r="CH18" s="13" t="n">
        <v>3.116140825752016e-05</v>
      </c>
      <c r="CI18" s="13" t="n">
        <v>0.0002735440901262935</v>
      </c>
      <c r="CJ18" s="13" t="n">
        <v>0.0008405857824729632</v>
      </c>
      <c r="CK18" s="13" t="n">
        <v>0.001055080633440018</v>
      </c>
      <c r="CL18" s="13" t="n">
        <v>0.003306819205022246</v>
      </c>
      <c r="CM18" s="13" t="n">
        <v>0.0001002026727911803</v>
      </c>
      <c r="CN18" s="13" t="n">
        <v>3.322379439945804e-06</v>
      </c>
      <c r="CO18" s="13" t="n">
        <v>5.307482960464351e-05</v>
      </c>
      <c r="CP18" s="13" t="n">
        <v>1.020549084263747e-05</v>
      </c>
      <c r="CQ18" s="13" t="n">
        <v>8.98620851942077e-05</v>
      </c>
      <c r="CR18" s="13" t="n">
        <v>0.0001577552547516325</v>
      </c>
      <c r="CS18" s="13" t="n">
        <v>4.227573181113951e-05</v>
      </c>
      <c r="CT18" s="13" t="n">
        <v>3.53475881570028e-05</v>
      </c>
      <c r="CU18" s="13" t="n">
        <v>2.477683571931105e-05</v>
      </c>
      <c r="CV18" s="13" t="n">
        <v>9.937116818874046e-06</v>
      </c>
      <c r="CW18" s="13" t="n">
        <v>0.0005123128200987952</v>
      </c>
      <c r="CX18" s="13" t="n">
        <v>0.0009711023075634031</v>
      </c>
      <c r="CY18" s="13" t="n">
        <v>3.303456796914349e-05</v>
      </c>
      <c r="CZ18" s="13" t="n">
        <v>0.00011209300665758</v>
      </c>
      <c r="DA18" s="13" t="n">
        <v>2.023722087666879e-05</v>
      </c>
      <c r="DB18" s="13" t="n">
        <v>0.0001002995603624712</v>
      </c>
      <c r="DC18" s="13" t="n">
        <v>5.858741400123491e-07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 t="n">
        <v>-0.2755477097542475</v>
      </c>
      <c r="DK18" s="13">
        <f>DF18+DH18+DI18+DJ18</f>
        <v/>
      </c>
    </row>
    <row r="19">
      <c r="A19" s="10" t="inlineStr">
        <is>
          <t>A.6</t>
        </is>
      </c>
      <c r="B19" s="10" t="inlineStr">
        <is>
          <t>Productos de forraje, fibras, plantas vivas, flores y capullos de flores, tabaco en rama, y caucho natural</t>
        </is>
      </c>
      <c r="C19" s="14" t="n">
        <v>0.1844412453359684</v>
      </c>
      <c r="D19" s="14" t="n">
        <v>0.005261454512001185</v>
      </c>
      <c r="E19" s="14" t="n">
        <v>0.8255860461598901</v>
      </c>
      <c r="F19" s="14" t="n">
        <v>0.3242929760326991</v>
      </c>
      <c r="G19" s="14" t="n">
        <v>0.05749150601324041</v>
      </c>
      <c r="H19" s="14" t="n">
        <v>2.229581529661395</v>
      </c>
      <c r="I19" s="14" t="n">
        <v>0.01114370805919247</v>
      </c>
      <c r="J19" s="14" t="n">
        <v>3.49808791190258</v>
      </c>
      <c r="K19" s="14" t="n">
        <v>4.180598403535425</v>
      </c>
      <c r="L19" s="14" t="n">
        <v>1.023423124412528</v>
      </c>
      <c r="M19" s="14" t="n">
        <v>1.175433654990152</v>
      </c>
      <c r="N19" s="14" t="n">
        <v>0</v>
      </c>
      <c r="O19" s="14" t="n">
        <v>0.0003697394532996873</v>
      </c>
      <c r="P19" s="14" t="n">
        <v>0.0003032614642709767</v>
      </c>
      <c r="Q19" s="14" t="n">
        <v>0.04568093508091242</v>
      </c>
      <c r="R19" s="14" t="n">
        <v>4.800071617689815e-05</v>
      </c>
      <c r="S19" s="14" t="n">
        <v>0.005848341418535075</v>
      </c>
      <c r="T19" s="14" t="n">
        <v>0.02545937152787114</v>
      </c>
      <c r="U19" s="14" t="n">
        <v>2.98928493836093e-05</v>
      </c>
      <c r="V19" s="14" t="n">
        <v>8.681623202440607e-05</v>
      </c>
      <c r="W19" s="14" t="n">
        <v>0.03926246495722201</v>
      </c>
      <c r="X19" s="14" t="n">
        <v>0.9670706234647126</v>
      </c>
      <c r="Y19" s="14" t="n">
        <v>0.0001757740834857207</v>
      </c>
      <c r="Z19" s="14" t="n">
        <v>0.3118274642559952</v>
      </c>
      <c r="AA19" s="14" t="n">
        <v>1.67231749009614e-05</v>
      </c>
      <c r="AB19" s="14" t="n">
        <v>0.467476495392803</v>
      </c>
      <c r="AC19" s="14" t="n">
        <v>0.0001310778132568684</v>
      </c>
      <c r="AD19" s="14" t="n">
        <v>0.00136533770543426</v>
      </c>
      <c r="AE19" s="14" t="n">
        <v>0.0002326433394165489</v>
      </c>
      <c r="AF19" s="14" t="n">
        <v>0.0001584763607608959</v>
      </c>
      <c r="AG19" s="14" t="n">
        <v>2.788899576425959e-05</v>
      </c>
      <c r="AH19" s="14" t="n">
        <v>2.264180341724358e-05</v>
      </c>
      <c r="AI19" s="14" t="n">
        <v>7.383823049665249e-05</v>
      </c>
      <c r="AJ19" s="14" t="n">
        <v>5.587557048737449e-07</v>
      </c>
      <c r="AK19" s="14" t="n">
        <v>3.994115883716002e-05</v>
      </c>
      <c r="AL19" s="14" t="n">
        <v>0.0001560382786011972</v>
      </c>
      <c r="AM19" s="14" t="n">
        <v>0.006534021378607088</v>
      </c>
      <c r="AN19" s="14" t="n">
        <v>5.693151422070136e-05</v>
      </c>
      <c r="AO19" s="14" t="n">
        <v>0.001964158731218231</v>
      </c>
      <c r="AP19" s="14" t="n">
        <v>0.00168200867226166</v>
      </c>
      <c r="AQ19" s="14" t="n">
        <v>0.380171832044565</v>
      </c>
      <c r="AR19" s="14" t="n">
        <v>0.001113426069392779</v>
      </c>
      <c r="AS19" s="14" t="n">
        <v>0.004224033001907011</v>
      </c>
      <c r="AT19" s="14" t="n">
        <v>5.872859337961962e-05</v>
      </c>
      <c r="AU19" s="14" t="n">
        <v>0.353365370620531</v>
      </c>
      <c r="AV19" s="14" t="n">
        <v>1.905113006222332e-07</v>
      </c>
      <c r="AW19" s="14" t="n">
        <v>0.0002464739951800141</v>
      </c>
      <c r="AX19" s="14" t="n">
        <v>6.818910577149442e-07</v>
      </c>
      <c r="AY19" s="14" t="n">
        <v>3.120900367388364e-05</v>
      </c>
      <c r="AZ19" s="14" t="n">
        <v>0.000189624175370385</v>
      </c>
      <c r="BA19" s="14" t="n">
        <v>7.624866311123257e-05</v>
      </c>
      <c r="BB19" s="14" t="n">
        <v>3.891541811490738e-05</v>
      </c>
      <c r="BC19" s="14" t="n">
        <v>1.752820131151754e-05</v>
      </c>
      <c r="BD19" s="14" t="n">
        <v>4.32135389216285e-06</v>
      </c>
      <c r="BE19" s="14" t="n">
        <v>0.0001241076574669361</v>
      </c>
      <c r="BF19" s="14" t="n">
        <v>0.0001077878390285427</v>
      </c>
      <c r="BG19" s="14" t="n">
        <v>0.0002611937703219004</v>
      </c>
      <c r="BH19" s="14" t="n">
        <v>0.0003410814424073062</v>
      </c>
      <c r="BI19" s="14" t="n">
        <v>9.436814644724227e-05</v>
      </c>
      <c r="BJ19" s="14" t="n">
        <v>3.097551116519418e-05</v>
      </c>
      <c r="BK19" s="14" t="n">
        <v>0.0008483859428053379</v>
      </c>
      <c r="BL19" s="14" t="n">
        <v>0.0004836506160384799</v>
      </c>
      <c r="BM19" s="14" t="n">
        <v>0</v>
      </c>
      <c r="BN19" s="14" t="n">
        <v>0</v>
      </c>
      <c r="BO19" s="14" t="n">
        <v>7.184715507429572e-05</v>
      </c>
      <c r="BP19" s="14" t="n">
        <v>0.0006316243326652309</v>
      </c>
      <c r="BQ19" s="14" t="n">
        <v>0.0005566740204181654</v>
      </c>
      <c r="BR19" s="14" t="n">
        <v>0.05493419099297538</v>
      </c>
      <c r="BS19" s="14" t="n">
        <v>0.0003195466955113613</v>
      </c>
      <c r="BT19" s="14" t="n">
        <v>0.0004602381293666085</v>
      </c>
      <c r="BU19" s="14" t="n">
        <v>7.858126488958284e-05</v>
      </c>
      <c r="BV19" s="14" t="n">
        <v>0.002159853843803884</v>
      </c>
      <c r="BW19" s="14" t="n">
        <v>0.001267795784581629</v>
      </c>
      <c r="BX19" s="14" t="n">
        <v>0.0003425044688906126</v>
      </c>
      <c r="BY19" s="14" t="n">
        <v>0.0004272634111991529</v>
      </c>
      <c r="BZ19" s="14" t="n">
        <v>0.0001172027844736523</v>
      </c>
      <c r="CA19" s="14" t="n">
        <v>5.552939751429262e-05</v>
      </c>
      <c r="CB19" s="14" t="n">
        <v>0.0005489385646203393</v>
      </c>
      <c r="CC19" s="14" t="n">
        <v>0.0009620193388115846</v>
      </c>
      <c r="CD19" s="14" t="n">
        <v>0.0004961204681770973</v>
      </c>
      <c r="CE19" s="14" t="n">
        <v>0.003087872213124392</v>
      </c>
      <c r="CF19" s="14" t="n">
        <v>0.0003039642651055893</v>
      </c>
      <c r="CG19" s="14" t="n">
        <v>0.0004423265821453024</v>
      </c>
      <c r="CH19" s="14" t="n">
        <v>7.958028756357746e-05</v>
      </c>
      <c r="CI19" s="14" t="n">
        <v>0.0006985793829877431</v>
      </c>
      <c r="CJ19" s="14" t="n">
        <v>0.003428836844245428</v>
      </c>
      <c r="CK19" s="14" t="n">
        <v>0.002694474508919384</v>
      </c>
      <c r="CL19" s="14" t="n">
        <v>0.008444984933982352</v>
      </c>
      <c r="CM19" s="14" t="n">
        <v>0.0002558984962894543</v>
      </c>
      <c r="CN19" s="14" t="n">
        <v>8.484722803321897e-06</v>
      </c>
      <c r="CO19" s="14" t="n">
        <v>0.0001355429821213584</v>
      </c>
      <c r="CP19" s="14" t="n">
        <v>2.606287524853917e-05</v>
      </c>
      <c r="CQ19" s="14" t="n">
        <v>0.0002294906097221052</v>
      </c>
      <c r="CR19" s="14" t="n">
        <v>0.0004910675506600448</v>
      </c>
      <c r="CS19" s="14" t="n">
        <v>0.000107964148047746</v>
      </c>
      <c r="CT19" s="14" t="n">
        <v>9.027099182959219e-05</v>
      </c>
      <c r="CU19" s="14" t="n">
        <v>6.327530820056731e-05</v>
      </c>
      <c r="CV19" s="14" t="n">
        <v>2.537749922800796e-05</v>
      </c>
      <c r="CW19" s="14" t="n">
        <v>0.00130834913522018</v>
      </c>
      <c r="CX19" s="14" t="n">
        <v>0.002480009897206722</v>
      </c>
      <c r="CY19" s="14" t="n">
        <v>8.436397985603085e-05</v>
      </c>
      <c r="CZ19" s="14" t="n">
        <v>0.0002862641389618028</v>
      </c>
      <c r="DA19" s="14" t="n">
        <v>5.168199856514119e-05</v>
      </c>
      <c r="DB19" s="14" t="n">
        <v>0.0002561459286494087</v>
      </c>
      <c r="DC19" s="14" t="n">
        <v>1.496210702447783e-06</v>
      </c>
      <c r="DD19" s="14" t="n">
        <v>0</v>
      </c>
      <c r="DE19" s="14" t="n">
        <v>0</v>
      </c>
      <c r="DF19" s="14">
        <f>SUM(C19:DE19)</f>
        <v/>
      </c>
      <c r="DH19" s="14" t="n">
        <v>0</v>
      </c>
      <c r="DI19" s="14" t="n">
        <v>0</v>
      </c>
      <c r="DJ19" s="14" t="n">
        <v>4.154687541962509</v>
      </c>
      <c r="DK19" s="14">
        <f>DF19+DH19+DI19+DJ19</f>
        <v/>
      </c>
    </row>
    <row r="20">
      <c r="A20" s="12" t="inlineStr">
        <is>
          <t>A.7</t>
        </is>
      </c>
      <c r="B20" s="12" t="inlineStr">
        <is>
          <t>Cítricos</t>
        </is>
      </c>
      <c r="C20" s="13" t="n">
        <v>0</v>
      </c>
      <c r="D20" s="13" t="n">
        <v>4.868689925856883e-05</v>
      </c>
      <c r="E20" s="13" t="n">
        <v>0.0004684831057896019</v>
      </c>
      <c r="F20" s="13" t="n">
        <v>0</v>
      </c>
      <c r="G20" s="13" t="n">
        <v>0</v>
      </c>
      <c r="H20" s="13" t="n">
        <v>0.08723862035990113</v>
      </c>
      <c r="I20" s="13" t="n">
        <v>0.001330122805934331</v>
      </c>
      <c r="J20" s="13" t="n">
        <v>0.1583396573437393</v>
      </c>
      <c r="K20" s="13" t="n">
        <v>0.205779018367744</v>
      </c>
      <c r="L20" s="13" t="n">
        <v>0</v>
      </c>
      <c r="M20" s="13" t="n">
        <v>0.007799319954463182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0.1607047690219828</v>
      </c>
      <c r="T20" s="13" t="n">
        <v>0.006366216229989901</v>
      </c>
      <c r="U20" s="13" t="n">
        <v>0</v>
      </c>
      <c r="V20" s="13" t="n">
        <v>0</v>
      </c>
      <c r="W20" s="13" t="n">
        <v>0.0005413577372591876</v>
      </c>
      <c r="X20" s="13" t="n">
        <v>0.001810501041827085</v>
      </c>
      <c r="Y20" s="13" t="n">
        <v>0</v>
      </c>
      <c r="Z20" s="13" t="n">
        <v>0.01417808046255921</v>
      </c>
      <c r="AA20" s="13" t="n">
        <v>0</v>
      </c>
      <c r="AB20" s="13" t="n">
        <v>0.02434438984177013</v>
      </c>
      <c r="AC20" s="13" t="n">
        <v>0.9664012423964266</v>
      </c>
      <c r="AD20" s="13" t="n">
        <v>0.0003452316152618237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0.01300198346331301</v>
      </c>
      <c r="AL20" s="13" t="n">
        <v>1.016894911914396e-05</v>
      </c>
      <c r="AM20" s="13" t="n">
        <v>0.0003242074455669135</v>
      </c>
      <c r="AN20" s="13" t="n">
        <v>0</v>
      </c>
      <c r="AO20" s="13" t="n">
        <v>0</v>
      </c>
      <c r="AP20" s="13" t="n">
        <v>0.0001563239040976915</v>
      </c>
      <c r="AQ20" s="13" t="n">
        <v>0.0001150902962308424</v>
      </c>
      <c r="AR20" s="13" t="n">
        <v>5.605017916476852e-05</v>
      </c>
      <c r="AS20" s="13" t="n">
        <v>0.01328065327133418</v>
      </c>
      <c r="AT20" s="13" t="n">
        <v>0</v>
      </c>
      <c r="AU20" s="13" t="n">
        <v>0.01805440532249103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3.570075106036212e-07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5.176608903752508e-06</v>
      </c>
      <c r="BG20" s="13" t="n">
        <v>1.329852976998488e-05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3.570075106036212e-07</v>
      </c>
      <c r="BQ20" s="13" t="n">
        <v>0</v>
      </c>
      <c r="BR20" s="13" t="n">
        <v>1.195050192625138e-06</v>
      </c>
      <c r="BS20" s="13" t="n">
        <v>0</v>
      </c>
      <c r="BT20" s="13" t="n">
        <v>0</v>
      </c>
      <c r="BU20" s="13" t="n">
        <v>0</v>
      </c>
      <c r="BV20" s="13" t="n">
        <v>9.126004489805065e-05</v>
      </c>
      <c r="BW20" s="13" t="n">
        <v>0</v>
      </c>
      <c r="BX20" s="13" t="n">
        <v>0</v>
      </c>
      <c r="BY20" s="13" t="n">
        <v>0.01745134063287601</v>
      </c>
      <c r="BZ20" s="13" t="n">
        <v>0.1022292954671305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6.5957137584019e-05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4.507219821370717e-06</v>
      </c>
      <c r="CS20" s="13" t="n">
        <v>0</v>
      </c>
      <c r="CT20" s="13" t="n">
        <v>0.0008309243977999405</v>
      </c>
      <c r="CU20" s="13" t="n">
        <v>0</v>
      </c>
      <c r="CV20" s="13" t="n">
        <v>0</v>
      </c>
      <c r="CW20" s="13" t="n">
        <v>0.008485789029789954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0</v>
      </c>
      <c r="DJ20" s="13" t="n">
        <v>6.818699961850988</v>
      </c>
      <c r="DK20" s="13">
        <f>DF20+DH20+DI20+DJ20</f>
        <v/>
      </c>
    </row>
    <row r="21">
      <c r="A21" s="10" t="inlineStr">
        <is>
          <t>A.8</t>
        </is>
      </c>
      <c r="B21" s="10" t="inlineStr">
        <is>
          <t>Leche sin elaborar</t>
        </is>
      </c>
      <c r="C21" s="14" t="n">
        <v>0.006544518315385602</v>
      </c>
      <c r="D21" s="14" t="n">
        <v>0.000163175685249836</v>
      </c>
      <c r="E21" s="14" t="n">
        <v>0.02699658581072132</v>
      </c>
      <c r="F21" s="14" t="n">
        <v>0.01163667752788406</v>
      </c>
      <c r="G21" s="14" t="n">
        <v>0.00188992507190806</v>
      </c>
      <c r="H21" s="14" t="n">
        <v>0.01912107278251158</v>
      </c>
      <c r="I21" s="14" t="n">
        <v>0</v>
      </c>
      <c r="J21" s="14" t="n">
        <v>1.575522180325243</v>
      </c>
      <c r="K21" s="14" t="n">
        <v>0.08000185006300123</v>
      </c>
      <c r="L21" s="14" t="n">
        <v>0</v>
      </c>
      <c r="M21" s="14" t="n">
        <v>0.03959727460763162</v>
      </c>
      <c r="N21" s="14" t="n">
        <v>0</v>
      </c>
      <c r="O21" s="14" t="n">
        <v>0</v>
      </c>
      <c r="P21" s="14" t="n">
        <v>4.36095170040191</v>
      </c>
      <c r="Q21" s="14" t="n">
        <v>0.02217972076659885</v>
      </c>
      <c r="R21" s="14" t="n">
        <v>0</v>
      </c>
      <c r="S21" s="14" t="n">
        <v>0</v>
      </c>
      <c r="T21" s="14" t="n">
        <v>0</v>
      </c>
      <c r="U21" s="14" t="n">
        <v>14.89990316972821</v>
      </c>
      <c r="V21" s="14" t="n">
        <v>0</v>
      </c>
      <c r="W21" s="14" t="n">
        <v>0</v>
      </c>
      <c r="X21" s="14" t="n">
        <v>0</v>
      </c>
      <c r="Y21" s="14" t="n">
        <v>0.01074993862169785</v>
      </c>
      <c r="Z21" s="14" t="n">
        <v>0.004980319054799608</v>
      </c>
      <c r="AA21" s="14" t="n">
        <v>0.001083279651012605</v>
      </c>
      <c r="AB21" s="14" t="n">
        <v>3.976529415261464e-06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</v>
      </c>
      <c r="AL21" s="14" t="n">
        <v>0.001898378076173038</v>
      </c>
      <c r="AM21" s="14" t="n">
        <v>0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2.150572030702629e-05</v>
      </c>
      <c r="AS21" s="14" t="n">
        <v>0</v>
      </c>
      <c r="AT21" s="14" t="n">
        <v>0.0003463638274354272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9.891502659375506e-07</v>
      </c>
      <c r="BL21" s="14" t="n">
        <v>3.787970885962758e-05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4.341720892173231e-06</v>
      </c>
      <c r="BX21" s="14" t="n">
        <v>0</v>
      </c>
      <c r="BY21" s="14" t="n">
        <v>0.006748048687206403</v>
      </c>
      <c r="BZ21" s="14" t="n">
        <v>0.01097854848624462</v>
      </c>
      <c r="CA21" s="14" t="n">
        <v>0</v>
      </c>
      <c r="CB21" s="14" t="n">
        <v>1.014420769199353e-06</v>
      </c>
      <c r="CC21" s="14" t="n">
        <v>0</v>
      </c>
      <c r="CD21" s="14" t="n">
        <v>4.057683076797412e-06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0.0002371576844346458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0.003552704417889975</v>
      </c>
      <c r="CS21" s="14" t="n">
        <v>0</v>
      </c>
      <c r="CT21" s="14" t="n">
        <v>0.0001053780295044288</v>
      </c>
      <c r="CU21" s="14" t="n">
        <v>0.0001710313416870109</v>
      </c>
      <c r="CV21" s="14" t="n">
        <v>0</v>
      </c>
      <c r="CW21" s="14" t="n">
        <v>0.0005536302789982392</v>
      </c>
      <c r="CX21" s="14" t="n">
        <v>1.907111046094784e-05</v>
      </c>
      <c r="CY21" s="14" t="n">
        <v>0.000122339144765442</v>
      </c>
      <c r="CZ21" s="14" t="n">
        <v>2.434609846078448e-07</v>
      </c>
      <c r="DA21" s="14" t="n">
        <v>1.30251626765197e-05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 t="n">
        <v>2.222667926944179</v>
      </c>
      <c r="DK21" s="14">
        <f>DF21+DH21+DI21+DJ21</f>
        <v/>
      </c>
    </row>
    <row r="22">
      <c r="A22" s="12" t="inlineStr">
        <is>
          <t>A.9</t>
        </is>
      </c>
      <c r="B22" s="12" t="inlineStr">
        <is>
          <t>Animales de la especie bovina; materiales reproductivos de animales</t>
        </is>
      </c>
      <c r="C22" s="13" t="n">
        <v>0.01803231491009245</v>
      </c>
      <c r="D22" s="13" t="n">
        <v>0.0004496030418583682</v>
      </c>
      <c r="E22" s="13" t="n">
        <v>0.07455728004577364</v>
      </c>
      <c r="F22" s="13" t="n">
        <v>0.03206289960205237</v>
      </c>
      <c r="G22" s="13" t="n">
        <v>0.005207369344968713</v>
      </c>
      <c r="H22" s="13" t="n">
        <v>0.05268488668179869</v>
      </c>
      <c r="I22" s="13" t="n">
        <v>0</v>
      </c>
      <c r="J22" s="13" t="n">
        <v>0.1283890107549529</v>
      </c>
      <c r="K22" s="13" t="n">
        <v>1.236618780818757</v>
      </c>
      <c r="L22" s="13" t="n">
        <v>0</v>
      </c>
      <c r="M22" s="13" t="n">
        <v>0.1091036025718801</v>
      </c>
      <c r="N22" s="13" t="n">
        <v>3.719808494560248e-05</v>
      </c>
      <c r="O22" s="13" t="n">
        <v>0</v>
      </c>
      <c r="P22" s="13" t="n">
        <v>32.35950669471918</v>
      </c>
      <c r="Q22" s="13" t="n">
        <v>0.2176174957641396</v>
      </c>
      <c r="R22" s="13" t="n">
        <v>0</v>
      </c>
      <c r="S22" s="13" t="n">
        <v>0.002446895054729994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0.002056329604947263</v>
      </c>
      <c r="Y22" s="13" t="n">
        <v>0.008216190476607222</v>
      </c>
      <c r="Z22" s="13" t="n">
        <v>0.00133664552920307</v>
      </c>
      <c r="AA22" s="13" t="n">
        <v>0.0007555426335622936</v>
      </c>
      <c r="AB22" s="13" t="n">
        <v>0.001870572852978094</v>
      </c>
      <c r="AC22" s="13" t="n">
        <v>0</v>
      </c>
      <c r="AD22" s="13" t="n">
        <v>0</v>
      </c>
      <c r="AE22" s="13" t="n">
        <v>0</v>
      </c>
      <c r="AF22" s="13" t="n">
        <v>2.441055700321226</v>
      </c>
      <c r="AG22" s="13" t="n">
        <v>0</v>
      </c>
      <c r="AH22" s="13" t="n">
        <v>0</v>
      </c>
      <c r="AI22" s="13" t="n">
        <v>0.009767785797195342</v>
      </c>
      <c r="AJ22" s="13" t="n">
        <v>0</v>
      </c>
      <c r="AK22" s="13" t="n">
        <v>0</v>
      </c>
      <c r="AL22" s="13" t="n">
        <v>0.01327075589040315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2.725436499559506e-06</v>
      </c>
      <c r="BL22" s="13" t="n">
        <v>3.947183895913768e-07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0.0004351758948182707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3.55112982774248e-07</v>
      </c>
      <c r="BX22" s="13" t="n">
        <v>0</v>
      </c>
      <c r="BY22" s="13" t="n">
        <v>0.02024636182356415</v>
      </c>
      <c r="BZ22" s="13" t="n">
        <v>0.05064196476154424</v>
      </c>
      <c r="CA22" s="13" t="n">
        <v>0</v>
      </c>
      <c r="CB22" s="13" t="n">
        <v>7.768096498186676e-08</v>
      </c>
      <c r="CC22" s="13" t="n">
        <v>0</v>
      </c>
      <c r="CD22" s="13" t="n">
        <v>3.329184213508575e-07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0.001624229628698962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0.0002295250569599928</v>
      </c>
      <c r="CS22" s="13" t="n">
        <v>1.526932964274634e-06</v>
      </c>
      <c r="CT22" s="13" t="n">
        <v>0.0002862186588538314</v>
      </c>
      <c r="CU22" s="13" t="n">
        <v>1.572484676847217e-05</v>
      </c>
      <c r="CV22" s="13" t="n">
        <v>0</v>
      </c>
      <c r="CW22" s="13" t="n">
        <v>0.01158037526093094</v>
      </c>
      <c r="CX22" s="13" t="n">
        <v>8.944408253626375e-06</v>
      </c>
      <c r="CY22" s="13" t="n">
        <v>0.000107742295798743</v>
      </c>
      <c r="CZ22" s="13" t="n">
        <v>2.21945614233905e-08</v>
      </c>
      <c r="DA22" s="13" t="n">
        <v>1.109728071169525e-08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0</v>
      </c>
      <c r="DJ22" s="13" t="n">
        <v>7.985526736770484</v>
      </c>
      <c r="DK22" s="13">
        <f>DF22+DH22+DI22+DJ22</f>
        <v/>
      </c>
    </row>
    <row r="23">
      <c r="A23" s="10" t="inlineStr">
        <is>
          <t>A.10</t>
        </is>
      </c>
      <c r="B23" s="10" t="inlineStr">
        <is>
          <t>Ganado porcino, aves de corral; huevos frescos de gallinas o de otras aves con cáscara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0.7111366232829919</v>
      </c>
      <c r="M23" s="14" t="n">
        <v>0</v>
      </c>
      <c r="N23" s="14" t="n">
        <v>0</v>
      </c>
      <c r="O23" s="14" t="n">
        <v>0</v>
      </c>
      <c r="P23" s="14" t="n">
        <v>0.05630046767164119</v>
      </c>
      <c r="Q23" s="14" t="n">
        <v>3.315088055487634</v>
      </c>
      <c r="R23" s="14" t="n">
        <v>0</v>
      </c>
      <c r="S23" s="14" t="n">
        <v>0.0004396303713832158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0.0628083057836727</v>
      </c>
      <c r="Z23" s="14" t="n">
        <v>0.09015965081411378</v>
      </c>
      <c r="AA23" s="14" t="n">
        <v>0.03673449772810556</v>
      </c>
      <c r="AB23" s="14" t="n">
        <v>0.0003360833299591042</v>
      </c>
      <c r="AC23" s="14" t="n">
        <v>0</v>
      </c>
      <c r="AD23" s="14" t="n">
        <v>0</v>
      </c>
      <c r="AE23" s="14" t="n">
        <v>0</v>
      </c>
      <c r="AF23" s="14" t="n">
        <v>0.4385812223637667</v>
      </c>
      <c r="AG23" s="14" t="n">
        <v>0</v>
      </c>
      <c r="AH23" s="14" t="n">
        <v>0</v>
      </c>
      <c r="AI23" s="14" t="n">
        <v>0.001754965048178799</v>
      </c>
      <c r="AJ23" s="14" t="n">
        <v>0</v>
      </c>
      <c r="AK23" s="14" t="n">
        <v>0</v>
      </c>
      <c r="AL23" s="14" t="n">
        <v>0</v>
      </c>
      <c r="AM23" s="14" t="n">
        <v>0</v>
      </c>
      <c r="AN23" s="14" t="n">
        <v>0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0.0002711960230416549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0.01640952549644058</v>
      </c>
      <c r="BZ23" s="14" t="n">
        <v>0.04120273380103148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0.005460310981496833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0.009459187602611819</v>
      </c>
      <c r="CX23" s="14" t="n">
        <v>0</v>
      </c>
      <c r="CY23" s="14" t="n">
        <v>0</v>
      </c>
      <c r="CZ23" s="14" t="n">
        <v>0</v>
      </c>
      <c r="DA23" s="14" t="n">
        <v>9.184274262752529e-05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</v>
      </c>
      <c r="DJ23" s="14" t="n">
        <v>2.278465701471301</v>
      </c>
      <c r="DK23" s="14">
        <f>DF23+DH23+DI23+DJ23</f>
        <v/>
      </c>
    </row>
    <row r="24">
      <c r="A24" s="12" t="inlineStr">
        <is>
          <t>A.11</t>
        </is>
      </c>
      <c r="B24" s="12" t="inlineStr">
        <is>
          <t>Productos de la silvicultura y extracción de madera</t>
        </is>
      </c>
      <c r="C24" s="13" t="n">
        <v>0.3485351940450809</v>
      </c>
      <c r="D24" s="13" t="n">
        <v>0.008766638251401381</v>
      </c>
      <c r="E24" s="13" t="n">
        <v>1.436295863397387</v>
      </c>
      <c r="F24" s="13" t="n">
        <v>0.6197234792186743</v>
      </c>
      <c r="G24" s="13" t="n">
        <v>0.10064994395685</v>
      </c>
      <c r="H24" s="13" t="n">
        <v>1.155453693745513</v>
      </c>
      <c r="I24" s="13" t="n">
        <v>0.0008800312916658786</v>
      </c>
      <c r="J24" s="13" t="n">
        <v>0.251138846820729</v>
      </c>
      <c r="K24" s="13" t="n">
        <v>0.4159559752892764</v>
      </c>
      <c r="L24" s="13" t="n">
        <v>0.01890399641375665</v>
      </c>
      <c r="M24" s="13" t="n">
        <v>2.124265647386483</v>
      </c>
      <c r="N24" s="13" t="n">
        <v>0</v>
      </c>
      <c r="O24" s="13" t="n">
        <v>0.002123956728567411</v>
      </c>
      <c r="P24" s="13" t="n">
        <v>0.0741382937108379</v>
      </c>
      <c r="Q24" s="13" t="n">
        <v>0.00524466416643705</v>
      </c>
      <c r="R24" s="13" t="n">
        <v>0.0003084035668709544</v>
      </c>
      <c r="S24" s="13" t="n">
        <v>0.003833702818588843</v>
      </c>
      <c r="T24" s="13" t="n">
        <v>0.0006853412597132321</v>
      </c>
      <c r="U24" s="13" t="n">
        <v>0.09439613970079999</v>
      </c>
      <c r="V24" s="13" t="n">
        <v>0.02570089841578981</v>
      </c>
      <c r="W24" s="13" t="n">
        <v>0</v>
      </c>
      <c r="X24" s="13" t="n">
        <v>0.002464222652249595</v>
      </c>
      <c r="Y24" s="13" t="n">
        <v>0.004709015866082234</v>
      </c>
      <c r="Z24" s="13" t="n">
        <v>0.03633955857675555</v>
      </c>
      <c r="AA24" s="13" t="n">
        <v>0</v>
      </c>
      <c r="AB24" s="13" t="n">
        <v>0.0378223626780317</v>
      </c>
      <c r="AC24" s="13" t="n">
        <v>0.0005675341836759005</v>
      </c>
      <c r="AD24" s="13" t="n">
        <v>0.04666753155066585</v>
      </c>
      <c r="AE24" s="13" t="n">
        <v>0.0008741106944061749</v>
      </c>
      <c r="AF24" s="13" t="n">
        <v>0.08346013719602507</v>
      </c>
      <c r="AG24" s="13" t="n">
        <v>0</v>
      </c>
      <c r="AH24" s="13" t="n">
        <v>0.001092337779735915</v>
      </c>
      <c r="AI24" s="13" t="n">
        <v>0.0196422412093074</v>
      </c>
      <c r="AJ24" s="13" t="n">
        <v>0</v>
      </c>
      <c r="AK24" s="13" t="n">
        <v>1.324990697406074</v>
      </c>
      <c r="AL24" s="13" t="n">
        <v>0.06147573569933038</v>
      </c>
      <c r="AM24" s="13" t="n">
        <v>3.153674680206386</v>
      </c>
      <c r="AN24" s="13" t="n">
        <v>0.0001003964827825524</v>
      </c>
      <c r="AO24" s="13" t="n">
        <v>0</v>
      </c>
      <c r="AP24" s="13" t="n">
        <v>0.01941908672309585</v>
      </c>
      <c r="AQ24" s="13" t="n">
        <v>0.003897418995806686</v>
      </c>
      <c r="AR24" s="13" t="n">
        <v>0.002004673224142473</v>
      </c>
      <c r="AS24" s="13" t="n">
        <v>0.0329589153065921</v>
      </c>
      <c r="AT24" s="13" t="n">
        <v>0.000293374153280752</v>
      </c>
      <c r="AU24" s="13" t="n">
        <v>0.02840988460373862</v>
      </c>
      <c r="AV24" s="13" t="n">
        <v>0</v>
      </c>
      <c r="AW24" s="13" t="n">
        <v>0.001475287238014273</v>
      </c>
      <c r="AX24" s="13" t="n">
        <v>0.00767882799150624</v>
      </c>
      <c r="AY24" s="13" t="n">
        <v>0</v>
      </c>
      <c r="AZ24" s="13" t="n">
        <v>5.612891918462115e-07</v>
      </c>
      <c r="BA24" s="13" t="n">
        <v>0</v>
      </c>
      <c r="BB24" s="13" t="n">
        <v>0.0002302506162019016</v>
      </c>
      <c r="BC24" s="13" t="n">
        <v>0</v>
      </c>
      <c r="BD24" s="13" t="n">
        <v>0</v>
      </c>
      <c r="BE24" s="13" t="n">
        <v>0.0008067789215220679</v>
      </c>
      <c r="BF24" s="13" t="n">
        <v>0.0001957057748874967</v>
      </c>
      <c r="BG24" s="13" t="n">
        <v>0.0002235045175922005</v>
      </c>
      <c r="BH24" s="13" t="n">
        <v>0.0004989765311947215</v>
      </c>
      <c r="BI24" s="13" t="n">
        <v>0.05641140096946589</v>
      </c>
      <c r="BJ24" s="13" t="n">
        <v>0</v>
      </c>
      <c r="BK24" s="13" t="n">
        <v>5.267823593186396e-05</v>
      </c>
      <c r="BL24" s="13" t="n">
        <v>7.629261755649265e-06</v>
      </c>
      <c r="BM24" s="13" t="n">
        <v>0</v>
      </c>
      <c r="BN24" s="13" t="n">
        <v>0.2283118218487655</v>
      </c>
      <c r="BO24" s="13" t="n">
        <v>8.416471610513376e-06</v>
      </c>
      <c r="BP24" s="13" t="n">
        <v>0.0004003436906912316</v>
      </c>
      <c r="BQ24" s="13" t="n">
        <v>0</v>
      </c>
      <c r="BR24" s="13" t="n">
        <v>0.008377996311722457</v>
      </c>
      <c r="BS24" s="13" t="n">
        <v>0</v>
      </c>
      <c r="BT24" s="13" t="n">
        <v>0</v>
      </c>
      <c r="BU24" s="13" t="n">
        <v>0</v>
      </c>
      <c r="BV24" s="13" t="n">
        <v>0.01030035725392451</v>
      </c>
      <c r="BW24" s="13" t="n">
        <v>0.0002236376742222126</v>
      </c>
      <c r="BX24" s="13" t="n">
        <v>0</v>
      </c>
      <c r="BY24" s="13" t="n">
        <v>0.00603761602745613</v>
      </c>
      <c r="BZ24" s="13" t="n">
        <v>0.07563281859824764</v>
      </c>
      <c r="CA24" s="13" t="n">
        <v>0</v>
      </c>
      <c r="CB24" s="13" t="n">
        <v>0.0004809412348864787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0.002125159081654627</v>
      </c>
      <c r="CJ24" s="13" t="n">
        <v>0.0001036981781935876</v>
      </c>
      <c r="CK24" s="13" t="n">
        <v>0.001076106013058496</v>
      </c>
      <c r="CL24" s="13" t="n">
        <v>0</v>
      </c>
      <c r="CM24" s="13" t="n">
        <v>0</v>
      </c>
      <c r="CN24" s="13" t="n">
        <v>0.0008596824573595805</v>
      </c>
      <c r="CO24" s="13" t="n">
        <v>0</v>
      </c>
      <c r="CP24" s="13" t="n">
        <v>0.0002110129668064425</v>
      </c>
      <c r="CQ24" s="13" t="n">
        <v>7.634942103822848e-05</v>
      </c>
      <c r="CR24" s="13" t="n">
        <v>7.086276047058421e-06</v>
      </c>
      <c r="CS24" s="13" t="n">
        <v>3.186235681122921e-05</v>
      </c>
      <c r="CT24" s="13" t="n">
        <v>0.0008999612857813232</v>
      </c>
      <c r="CU24" s="13" t="n">
        <v>0</v>
      </c>
      <c r="CV24" s="13" t="n">
        <v>0.0003342541582461028</v>
      </c>
      <c r="CW24" s="13" t="n">
        <v>0.0002007929655651049</v>
      </c>
      <c r="CX24" s="13" t="n">
        <v>0.00056270124481718</v>
      </c>
      <c r="CY24" s="13" t="n">
        <v>0.002454002651008258</v>
      </c>
      <c r="CZ24" s="13" t="n">
        <v>0.0001815553161696457</v>
      </c>
      <c r="DA24" s="13" t="n">
        <v>0.01527950303234343</v>
      </c>
      <c r="DB24" s="13" t="n">
        <v>0.0003985800484121692</v>
      </c>
      <c r="DC24" s="13" t="n">
        <v>0</v>
      </c>
      <c r="DD24" s="13" t="n">
        <v>0.0001208364852652278</v>
      </c>
      <c r="DE24" s="13" t="n">
        <v>0</v>
      </c>
      <c r="DF24" s="13">
        <f>SUM(C24:DE24)</f>
        <v/>
      </c>
      <c r="DH24" s="13" t="n">
        <v>0</v>
      </c>
      <c r="DI24" s="13" t="n">
        <v>0</v>
      </c>
      <c r="DJ24" s="13" t="n">
        <v>2.363253680230045</v>
      </c>
      <c r="DK24" s="13">
        <f>DF24+DH24+DI24+DJ24</f>
        <v/>
      </c>
    </row>
    <row r="25">
      <c r="A25" s="10" t="inlineStr">
        <is>
          <t>A.12</t>
        </is>
      </c>
      <c r="B25" s="10" t="inlineStr">
        <is>
          <t>Pescado y otros productos de la pesca</t>
        </is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1.424207148494473</v>
      </c>
      <c r="S25" s="14" t="n">
        <v>0.0001885862992685393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0.000296545122762848</v>
      </c>
      <c r="AA25" s="14" t="n">
        <v>0.000341641846500977</v>
      </c>
      <c r="AB25" s="14" t="n">
        <v>0</v>
      </c>
      <c r="AC25" s="14" t="n">
        <v>0</v>
      </c>
      <c r="AD25" s="14" t="n">
        <v>0</v>
      </c>
      <c r="AE25" s="14" t="n">
        <v>0</v>
      </c>
      <c r="AF25" s="14" t="n">
        <v>0</v>
      </c>
      <c r="AG25" s="14" t="n">
        <v>0</v>
      </c>
      <c r="AH25" s="14" t="n">
        <v>0</v>
      </c>
      <c r="AI25" s="14" t="n">
        <v>0</v>
      </c>
      <c r="AJ25" s="14" t="n">
        <v>0</v>
      </c>
      <c r="AK25" s="14" t="n">
        <v>0</v>
      </c>
      <c r="AL25" s="14" t="n">
        <v>0</v>
      </c>
      <c r="AM25" s="14" t="n">
        <v>0</v>
      </c>
      <c r="AN25" s="14" t="n">
        <v>0</v>
      </c>
      <c r="AO25" s="14" t="n">
        <v>0</v>
      </c>
      <c r="AP25" s="14" t="n">
        <v>0</v>
      </c>
      <c r="AQ25" s="14" t="n">
        <v>0</v>
      </c>
      <c r="AR25" s="14" t="n">
        <v>4.099702158011723e-05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0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</v>
      </c>
      <c r="CO25" s="14" t="n">
        <v>0</v>
      </c>
      <c r="CP25" s="14" t="n">
        <v>0</v>
      </c>
      <c r="CQ25" s="14" t="n">
        <v>0</v>
      </c>
      <c r="CR25" s="14" t="n">
        <v>0</v>
      </c>
      <c r="CS25" s="14" t="n">
        <v>0</v>
      </c>
      <c r="CT25" s="14" t="n">
        <v>0</v>
      </c>
      <c r="CU25" s="14" t="n">
        <v>6.832836930019539e-07</v>
      </c>
      <c r="CV25" s="14" t="n">
        <v>0</v>
      </c>
      <c r="CW25" s="14" t="n">
        <v>0.004360033245045468</v>
      </c>
      <c r="CX25" s="14" t="n">
        <v>0</v>
      </c>
      <c r="CY25" s="14" t="n">
        <v>0.001366567386003908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>
        <f>SUM(C25:DE25)</f>
        <v/>
      </c>
      <c r="DH25" s="14" t="n">
        <v>0</v>
      </c>
      <c r="DI25" s="14" t="n">
        <v>0</v>
      </c>
      <c r="DJ25" s="14" t="n">
        <v>0.7447067973006717</v>
      </c>
      <c r="DK25" s="14">
        <f>DF25+DH25+DI25+DJ25</f>
        <v/>
      </c>
    </row>
    <row r="26">
      <c r="A26" s="12" t="inlineStr">
        <is>
          <t>B.1</t>
        </is>
      </c>
      <c r="B26" s="12" t="inlineStr">
        <is>
          <t>Piedra, arena y arcilla; otros minerales</t>
        </is>
      </c>
      <c r="C26" s="13" t="n">
        <v>0</v>
      </c>
      <c r="D26" s="13" t="n">
        <v>2.253496751114501e-06</v>
      </c>
      <c r="E26" s="13" t="n">
        <v>0.08460468365736099</v>
      </c>
      <c r="F26" s="13" t="n">
        <v>0</v>
      </c>
      <c r="G26" s="13" t="n">
        <v>0</v>
      </c>
      <c r="H26" s="13" t="n">
        <v>2.12466190292744e-05</v>
      </c>
      <c r="I26" s="13" t="n">
        <v>0</v>
      </c>
      <c r="J26" s="13" t="n">
        <v>0.06841350542875964</v>
      </c>
      <c r="K26" s="13" t="n">
        <v>0.0001927316511474189</v>
      </c>
      <c r="L26" s="13" t="n">
        <v>2.269689044511377e-05</v>
      </c>
      <c r="M26" s="13" t="n">
        <v>0</v>
      </c>
      <c r="N26" s="13" t="n">
        <v>1.005959470038418e-06</v>
      </c>
      <c r="O26" s="13" t="n">
        <v>0.7276367207911384</v>
      </c>
      <c r="P26" s="13" t="n">
        <v>0.006926476857213091</v>
      </c>
      <c r="Q26" s="13" t="n">
        <v>0.001530615133929037</v>
      </c>
      <c r="R26" s="13" t="n">
        <v>2.083230398999707e-06</v>
      </c>
      <c r="S26" s="13" t="n">
        <v>0.04051860594722594</v>
      </c>
      <c r="T26" s="13" t="n">
        <v>7.153552182179968e-07</v>
      </c>
      <c r="U26" s="13" t="n">
        <v>0.006958873083214551</v>
      </c>
      <c r="V26" s="13" t="n">
        <v>1.082244873857306e-05</v>
      </c>
      <c r="W26" s="13" t="n">
        <v>3.908296037211678e-06</v>
      </c>
      <c r="X26" s="13" t="n">
        <v>0.05133634717666555</v>
      </c>
      <c r="Y26" s="13" t="n">
        <v>0.0004270046775061735</v>
      </c>
      <c r="Z26" s="13" t="n">
        <v>0.04513081260048128</v>
      </c>
      <c r="AA26" s="13" t="n">
        <v>8.038079242544111e-06</v>
      </c>
      <c r="AB26" s="13" t="n">
        <v>2.119964856151441e-05</v>
      </c>
      <c r="AC26" s="13" t="n">
        <v>2.726138308634026e-05</v>
      </c>
      <c r="AD26" s="13" t="n">
        <v>0.0006061083433095684</v>
      </c>
      <c r="AE26" s="13" t="n">
        <v>0.0001000849050378989</v>
      </c>
      <c r="AF26" s="13" t="n">
        <v>0.0001943638680310679</v>
      </c>
      <c r="AG26" s="13" t="n">
        <v>2.105691870477934e-06</v>
      </c>
      <c r="AH26" s="13" t="n">
        <v>2.716668310869536e-05</v>
      </c>
      <c r="AI26" s="13" t="n">
        <v>0.03478857490716645</v>
      </c>
      <c r="AJ26" s="13" t="n">
        <v>8.015049126218336e-07</v>
      </c>
      <c r="AK26" s="13" t="n">
        <v>2.934491735782172e-06</v>
      </c>
      <c r="AL26" s="13" t="n">
        <v>0.0007763599127087629</v>
      </c>
      <c r="AM26" s="13" t="n">
        <v>0.09622063523930401</v>
      </c>
      <c r="AN26" s="13" t="n">
        <v>0.0001162098511305568</v>
      </c>
      <c r="AO26" s="13" t="n">
        <v>0.0001897481156782299</v>
      </c>
      <c r="AP26" s="13" t="n">
        <v>0.3896371724121014</v>
      </c>
      <c r="AQ26" s="13" t="n">
        <v>0.09959018376747378</v>
      </c>
      <c r="AR26" s="13" t="n">
        <v>0.007107037845893439</v>
      </c>
      <c r="AS26" s="13" t="n">
        <v>0.05561444111731559</v>
      </c>
      <c r="AT26" s="13" t="n">
        <v>0.008703998168739183</v>
      </c>
      <c r="AU26" s="13" t="n">
        <v>0.01468288328589296</v>
      </c>
      <c r="AV26" s="13" t="n">
        <v>0.001651835292731867</v>
      </c>
      <c r="AW26" s="13" t="n">
        <v>0.5511732289356051</v>
      </c>
      <c r="AX26" s="13" t="n">
        <v>0.3642951781471507</v>
      </c>
      <c r="AY26" s="13" t="n">
        <v>0.8772568007785966</v>
      </c>
      <c r="AZ26" s="13" t="n">
        <v>1.173049648249031</v>
      </c>
      <c r="BA26" s="13" t="n">
        <v>0.0007879498509713767</v>
      </c>
      <c r="BB26" s="13" t="n">
        <v>0.0008459789306478167</v>
      </c>
      <c r="BC26" s="13" t="n">
        <v>0.03187485087996897</v>
      </c>
      <c r="BD26" s="13" t="n">
        <v>8.351487443787649e-05</v>
      </c>
      <c r="BE26" s="13" t="n">
        <v>4.344133880616436e-05</v>
      </c>
      <c r="BF26" s="13" t="n">
        <v>0.0003652819178106518</v>
      </c>
      <c r="BG26" s="13" t="n">
        <v>0.07949061071969508</v>
      </c>
      <c r="BH26" s="13" t="n">
        <v>0.0006296764828099604</v>
      </c>
      <c r="BI26" s="13" t="n">
        <v>0.06177714155706698</v>
      </c>
      <c r="BJ26" s="13" t="n">
        <v>1.174535932614684e-06</v>
      </c>
      <c r="BK26" s="13" t="n">
        <v>0.004519126933443258</v>
      </c>
      <c r="BL26" s="13" t="n">
        <v>1.484883711402869e-05</v>
      </c>
      <c r="BM26" s="13" t="n">
        <v>1.765506781328566</v>
      </c>
      <c r="BN26" s="13" t="n">
        <v>0.3717583931608208</v>
      </c>
      <c r="BO26" s="13" t="n">
        <v>8.493819655613121e-05</v>
      </c>
      <c r="BP26" s="13" t="n">
        <v>0.001287649095053429</v>
      </c>
      <c r="BQ26" s="13" t="n">
        <v>8.051101209553011e-05</v>
      </c>
      <c r="BR26" s="13" t="n">
        <v>0.00340930019910617</v>
      </c>
      <c r="BS26" s="13" t="n">
        <v>1.688278120133801e-05</v>
      </c>
      <c r="BT26" s="13" t="n">
        <v>2.048372469844887e-05</v>
      </c>
      <c r="BU26" s="13" t="n">
        <v>5.338440874466378e-05</v>
      </c>
      <c r="BV26" s="13" t="n">
        <v>3.544818250657669e-05</v>
      </c>
      <c r="BW26" s="13" t="n">
        <v>0.0001056713534360848</v>
      </c>
      <c r="BX26" s="13" t="n">
        <v>9.561786600439078e-06</v>
      </c>
      <c r="BY26" s="13" t="n">
        <v>0.0001064687964189198</v>
      </c>
      <c r="BZ26" s="13" t="n">
        <v>6.505240191488125e-05</v>
      </c>
      <c r="CA26" s="13" t="n">
        <v>3.418806552440571e-05</v>
      </c>
      <c r="CB26" s="13" t="n">
        <v>0.0001445627795134838</v>
      </c>
      <c r="CC26" s="13" t="n">
        <v>0.000543238028023127</v>
      </c>
      <c r="CD26" s="13" t="n">
        <v>0.0004489632398009293</v>
      </c>
      <c r="CE26" s="13" t="n">
        <v>0.0006432990239226926</v>
      </c>
      <c r="CF26" s="13" t="n">
        <v>0.0003531313474181712</v>
      </c>
      <c r="CG26" s="13" t="n">
        <v>4.496973256664197e-05</v>
      </c>
      <c r="CH26" s="13" t="n">
        <v>9.941646301960372e-05</v>
      </c>
      <c r="CI26" s="13" t="n">
        <v>0.0008938522068856467</v>
      </c>
      <c r="CJ26" s="13" t="n">
        <v>0.0009784315509070495</v>
      </c>
      <c r="CK26" s="13" t="n">
        <v>0.0003481371225851875</v>
      </c>
      <c r="CL26" s="13" t="n">
        <v>1.217696076543735e-05</v>
      </c>
      <c r="CM26" s="13" t="n">
        <v>0.0001268797345768822</v>
      </c>
      <c r="CN26" s="13" t="n">
        <v>9.593777816471612e-05</v>
      </c>
      <c r="CO26" s="13" t="n">
        <v>1.446234440774111e-05</v>
      </c>
      <c r="CP26" s="13" t="n">
        <v>4.909110968899815e-06</v>
      </c>
      <c r="CQ26" s="13" t="n">
        <v>3.004520348757964e-05</v>
      </c>
      <c r="CR26" s="13" t="n">
        <v>0.0004540197470166116</v>
      </c>
      <c r="CS26" s="13" t="n">
        <v>7.723104098237786e-05</v>
      </c>
      <c r="CT26" s="13" t="n">
        <v>0.0001469992047831726</v>
      </c>
      <c r="CU26" s="13" t="n">
        <v>3.156052115386374e-05</v>
      </c>
      <c r="CV26" s="13" t="n">
        <v>8.161020258584439e-05</v>
      </c>
      <c r="CW26" s="13" t="n">
        <v>8.919338116246208e-05</v>
      </c>
      <c r="CX26" s="13" t="n">
        <v>0.0001544667603224388</v>
      </c>
      <c r="CY26" s="13" t="n">
        <v>6.962364379149236e-05</v>
      </c>
      <c r="CZ26" s="13" t="n">
        <v>7.029444400135886e-05</v>
      </c>
      <c r="DA26" s="13" t="n">
        <v>2.316500750026212e-05</v>
      </c>
      <c r="DB26" s="13" t="n">
        <v>3.005288019302156e-05</v>
      </c>
      <c r="DC26" s="13" t="n">
        <v>2.446636257345917e-05</v>
      </c>
      <c r="DD26" s="13" t="n">
        <v>0.0002770162582760213</v>
      </c>
      <c r="DE26" s="13" t="n">
        <v>0</v>
      </c>
      <c r="DF26" s="13">
        <f>SUM(C26:DE26)</f>
        <v/>
      </c>
      <c r="DH26" s="13" t="n">
        <v>0</v>
      </c>
      <c r="DI26" s="13" t="n">
        <v>0</v>
      </c>
      <c r="DJ26" s="13" t="n">
        <v>1.67728946664055</v>
      </c>
      <c r="DK26" s="13">
        <f>DF26+DH26+DI26+DJ26</f>
        <v/>
      </c>
    </row>
    <row r="27">
      <c r="A27" s="10" t="inlineStr">
        <is>
          <t>C.1</t>
        </is>
      </c>
      <c r="B27" s="10" t="inlineStr">
        <is>
          <t>Carne y despojos de carne de bovino</t>
        </is>
      </c>
      <c r="C27" s="14" t="n">
        <v>6.020643737768094e-05</v>
      </c>
      <c r="D27" s="14" t="n">
        <v>0.0002120206107653448</v>
      </c>
      <c r="E27" s="14" t="n">
        <v>0.001600048164337174</v>
      </c>
      <c r="F27" s="14" t="n">
        <v>0.000213909210683086</v>
      </c>
      <c r="G27" s="14" t="n">
        <v>5.944833741070032e-05</v>
      </c>
      <c r="H27" s="14" t="n">
        <v>0.0001345356453180865</v>
      </c>
      <c r="I27" s="14" t="n">
        <v>0.0004384238409042481</v>
      </c>
      <c r="J27" s="14" t="n">
        <v>0.09151496349797666</v>
      </c>
      <c r="K27" s="14" t="n">
        <v>0.04127684404502968</v>
      </c>
      <c r="L27" s="14" t="n">
        <v>0.006627533842710183</v>
      </c>
      <c r="M27" s="14" t="n">
        <v>9.203643259056142e-05</v>
      </c>
      <c r="N27" s="14" t="n">
        <v>0.002732750985977394</v>
      </c>
      <c r="O27" s="14" t="n">
        <v>0.007077337986852636</v>
      </c>
      <c r="P27" s="14" t="n">
        <v>1.402471551965767</v>
      </c>
      <c r="Q27" s="14" t="n">
        <v>1.183570187578607</v>
      </c>
      <c r="R27" s="14" t="n">
        <v>0.008755307761383366</v>
      </c>
      <c r="S27" s="14" t="n">
        <v>0.004694264271159134</v>
      </c>
      <c r="T27" s="14" t="n">
        <v>0.5017909326539881</v>
      </c>
      <c r="U27" s="14" t="n">
        <v>0.01329414505004285</v>
      </c>
      <c r="V27" s="14" t="n">
        <v>0.006213964559665539</v>
      </c>
      <c r="W27" s="14" t="n">
        <v>0.002794793774208227</v>
      </c>
      <c r="X27" s="14" t="n">
        <v>0.1495168704857715</v>
      </c>
      <c r="Y27" s="14" t="n">
        <v>0.1261100514514124</v>
      </c>
      <c r="Z27" s="14" t="n">
        <v>0.09471401000020636</v>
      </c>
      <c r="AA27" s="14" t="n">
        <v>0.02626362841170649</v>
      </c>
      <c r="AB27" s="14" t="n">
        <v>0.01488829719588596</v>
      </c>
      <c r="AC27" s="14" t="n">
        <v>0.0008292223104192268</v>
      </c>
      <c r="AD27" s="14" t="n">
        <v>0.0006810341503091012</v>
      </c>
      <c r="AE27" s="14" t="n">
        <v>0.007837965047013179</v>
      </c>
      <c r="AF27" s="14" t="n">
        <v>0.004683137529629918</v>
      </c>
      <c r="AG27" s="14" t="n">
        <v>0.006397499310410672</v>
      </c>
      <c r="AH27" s="14" t="n">
        <v>0.008676608386948687</v>
      </c>
      <c r="AI27" s="14" t="n">
        <v>3.892191656204271</v>
      </c>
      <c r="AJ27" s="14" t="n">
        <v>0.02093273769247232</v>
      </c>
      <c r="AK27" s="14" t="n">
        <v>0.003215698714848979</v>
      </c>
      <c r="AL27" s="14" t="n">
        <v>0.0003280419866383842</v>
      </c>
      <c r="AM27" s="14" t="n">
        <v>0.01157170810963725</v>
      </c>
      <c r="AN27" s="14" t="n">
        <v>0.00217517453685496</v>
      </c>
      <c r="AO27" s="14" t="n">
        <v>0.004497604944104748</v>
      </c>
      <c r="AP27" s="14" t="n">
        <v>0.004007760088108681</v>
      </c>
      <c r="AQ27" s="14" t="n">
        <v>0.02587794047986892</v>
      </c>
      <c r="AR27" s="14" t="n">
        <v>0.01204667528106618</v>
      </c>
      <c r="AS27" s="14" t="n">
        <v>0.004046532317608059</v>
      </c>
      <c r="AT27" s="14" t="n">
        <v>0.03224543936750709</v>
      </c>
      <c r="AU27" s="14" t="n">
        <v>0.02916656739308132</v>
      </c>
      <c r="AV27" s="14" t="n">
        <v>4.362399809993671e-07</v>
      </c>
      <c r="AW27" s="14" t="n">
        <v>0.0006314984346704863</v>
      </c>
      <c r="AX27" s="14" t="n">
        <v>1.561419931991637e-06</v>
      </c>
      <c r="AY27" s="14" t="n">
        <v>0.0007025959245808905</v>
      </c>
      <c r="AZ27" s="14" t="n">
        <v>0.05955422209853643</v>
      </c>
      <c r="BA27" s="14" t="n">
        <v>0.01027468110499115</v>
      </c>
      <c r="BB27" s="14" t="n">
        <v>0.009575849435412283</v>
      </c>
      <c r="BC27" s="14" t="n">
        <v>0.02418719290508417</v>
      </c>
      <c r="BD27" s="14" t="n">
        <v>0.0008572725752766347</v>
      </c>
      <c r="BE27" s="14" t="n">
        <v>0.007990365706408891</v>
      </c>
      <c r="BF27" s="14" t="n">
        <v>4.540746040911182e-05</v>
      </c>
      <c r="BG27" s="14" t="n">
        <v>0.0002979103448860237</v>
      </c>
      <c r="BH27" s="14" t="n">
        <v>0.01174509702826917</v>
      </c>
      <c r="BI27" s="14" t="n">
        <v>0.0122338863382138</v>
      </c>
      <c r="BJ27" s="14" t="n">
        <v>7.092889691065928e-05</v>
      </c>
      <c r="BK27" s="14" t="n">
        <v>0.001884160377934529</v>
      </c>
      <c r="BL27" s="14" t="n">
        <v>0.1195116188950805</v>
      </c>
      <c r="BM27" s="14" t="n">
        <v>0</v>
      </c>
      <c r="BN27" s="14" t="n">
        <v>0</v>
      </c>
      <c r="BO27" s="14" t="n">
        <v>0.001085109222558264</v>
      </c>
      <c r="BP27" s="14" t="n">
        <v>0.002430554475375654</v>
      </c>
      <c r="BQ27" s="14" t="n">
        <v>0.003207851865820817</v>
      </c>
      <c r="BR27" s="14" t="n">
        <v>0.4066527619234077</v>
      </c>
      <c r="BS27" s="14" t="n">
        <v>0.0007317101081300297</v>
      </c>
      <c r="BT27" s="14" t="n">
        <v>0.001053870674098178</v>
      </c>
      <c r="BU27" s="14" t="n">
        <v>0.0002410045999277342</v>
      </c>
      <c r="BV27" s="14" t="n">
        <v>0.0008568790626782384</v>
      </c>
      <c r="BW27" s="14" t="n">
        <v>0.003359931491948557</v>
      </c>
      <c r="BX27" s="14" t="n">
        <v>0.001037774025514225</v>
      </c>
      <c r="BY27" s="14" t="n">
        <v>0.8986206366363699</v>
      </c>
      <c r="BZ27" s="14" t="n">
        <v>2.173040377888522</v>
      </c>
      <c r="CA27" s="14" t="n">
        <v>0.001228491748220718</v>
      </c>
      <c r="CB27" s="14" t="n">
        <v>0.00134802493422726</v>
      </c>
      <c r="CC27" s="14" t="n">
        <v>0.003677814148866454</v>
      </c>
      <c r="CD27" s="14" t="n">
        <v>0.001211730937841158</v>
      </c>
      <c r="CE27" s="14" t="n">
        <v>0.007070726572031255</v>
      </c>
      <c r="CF27" s="14" t="n">
        <v>0.0006960288696841427</v>
      </c>
      <c r="CG27" s="14" t="n">
        <v>0.001012856135884586</v>
      </c>
      <c r="CH27" s="14" t="n">
        <v>0.0002103383424278873</v>
      </c>
      <c r="CI27" s="14" t="n">
        <v>0.001599633490327228</v>
      </c>
      <c r="CJ27" s="14" t="n">
        <v>0.01721713305468411</v>
      </c>
      <c r="CK27" s="14" t="n">
        <v>0.006169909631266748</v>
      </c>
      <c r="CL27" s="14" t="n">
        <v>0.01938287077151865</v>
      </c>
      <c r="CM27" s="14" t="n">
        <v>0.001403185758422016</v>
      </c>
      <c r="CN27" s="14" t="n">
        <v>1.942863915377669e-05</v>
      </c>
      <c r="CO27" s="14" t="n">
        <v>0.0003103714464816289</v>
      </c>
      <c r="CP27" s="14" t="n">
        <v>5.967975740062074e-05</v>
      </c>
      <c r="CQ27" s="14" t="n">
        <v>0.000525496277111768</v>
      </c>
      <c r="CR27" s="14" t="n">
        <v>0.03303643148003071</v>
      </c>
      <c r="CS27" s="14" t="n">
        <v>0.001266418096608879</v>
      </c>
      <c r="CT27" s="14" t="n">
        <v>0.01327458753355292</v>
      </c>
      <c r="CU27" s="14" t="n">
        <v>0.001845806167614873</v>
      </c>
      <c r="CV27" s="14" t="n">
        <v>5.811035746897667e-05</v>
      </c>
      <c r="CW27" s="14" t="n">
        <v>0.02567654966215075</v>
      </c>
      <c r="CX27" s="14" t="n">
        <v>0.007971215929630966</v>
      </c>
      <c r="CY27" s="14" t="n">
        <v>0.008696034328571989</v>
      </c>
      <c r="CZ27" s="14" t="n">
        <v>0.0006580021945270019</v>
      </c>
      <c r="DA27" s="14" t="n">
        <v>0.0001733278618142007</v>
      </c>
      <c r="DB27" s="14" t="n">
        <v>0.0006689585944441342</v>
      </c>
      <c r="DC27" s="14" t="n">
        <v>0.0001136886780160003</v>
      </c>
      <c r="DD27" s="14" t="n">
        <v>2.987583892047818e-05</v>
      </c>
      <c r="DE27" s="14" t="n">
        <v>0</v>
      </c>
      <c r="DF27" s="14">
        <f>SUM(C27:DE27)</f>
        <v/>
      </c>
      <c r="DH27" s="14" t="n">
        <v>0</v>
      </c>
      <c r="DI27" s="14" t="n">
        <v>0</v>
      </c>
      <c r="DJ27" s="14" t="n">
        <v>47.66408705755163</v>
      </c>
      <c r="DK27" s="14">
        <f>DF27+DH27+DI27+DJ27</f>
        <v/>
      </c>
    </row>
    <row r="28">
      <c r="A28" s="12" t="inlineStr">
        <is>
          <t>C.2</t>
        </is>
      </c>
      <c r="B28" s="12" t="inlineStr">
        <is>
          <t>Carne y despojos de carne excepto de bovino</t>
        </is>
      </c>
      <c r="C28" s="13" t="n">
        <v>0</v>
      </c>
      <c r="D28" s="13" t="n">
        <v>0</v>
      </c>
      <c r="E28" s="13" t="n">
        <v>1.556475672725843e-05</v>
      </c>
      <c r="F28" s="13" t="n">
        <v>0</v>
      </c>
      <c r="G28" s="13" t="n">
        <v>0</v>
      </c>
      <c r="H28" s="13" t="n">
        <v>4.756819753177772e-07</v>
      </c>
      <c r="I28" s="13" t="n">
        <v>0</v>
      </c>
      <c r="J28" s="13" t="n">
        <v>0.002698936560166676</v>
      </c>
      <c r="K28" s="13" t="n">
        <v>0.001216999146735977</v>
      </c>
      <c r="L28" s="13" t="n">
        <v>0.000194011871700539</v>
      </c>
      <c r="M28" s="13" t="n">
        <v>1.913790272790127e-06</v>
      </c>
      <c r="N28" s="13" t="n">
        <v>4.426235167616502e-05</v>
      </c>
      <c r="O28" s="13" t="n">
        <v>0.0001720340865755858</v>
      </c>
      <c r="P28" s="13" t="n">
        <v>0.4771409316919015</v>
      </c>
      <c r="Q28" s="13" t="n">
        <v>0.7220545618776095</v>
      </c>
      <c r="R28" s="13" t="n">
        <v>0.0002005944059458006</v>
      </c>
      <c r="S28" s="13" t="n">
        <v>8.699884965064546e-05</v>
      </c>
      <c r="T28" s="13" t="n">
        <v>0.0001980886402753873</v>
      </c>
      <c r="U28" s="13" t="n">
        <v>0.0001827740238289457</v>
      </c>
      <c r="V28" s="13" t="n">
        <v>0.0001607792538209168</v>
      </c>
      <c r="W28" s="13" t="n">
        <v>7.235829813942565e-05</v>
      </c>
      <c r="X28" s="13" t="n">
        <v>0.03210272657399166</v>
      </c>
      <c r="Y28" s="13" t="n">
        <v>0.1124903349684704</v>
      </c>
      <c r="Z28" s="13" t="n">
        <v>0.008376453367171275</v>
      </c>
      <c r="AA28" s="13" t="n">
        <v>0.006513753570557988</v>
      </c>
      <c r="AB28" s="13" t="n">
        <v>0.0003876347961559811</v>
      </c>
      <c r="AC28" s="13" t="n">
        <v>2.308599292538937e-05</v>
      </c>
      <c r="AD28" s="13" t="n">
        <v>2.15837747314502e-06</v>
      </c>
      <c r="AE28" s="13" t="n">
        <v>2.350629424944214e-05</v>
      </c>
      <c r="AF28" s="13" t="n">
        <v>8.880973145568547e-05</v>
      </c>
      <c r="AG28" s="13" t="n">
        <v>0.0001745702412575531</v>
      </c>
      <c r="AH28" s="13" t="n">
        <v>0.0002119149440102466</v>
      </c>
      <c r="AI28" s="13" t="n">
        <v>0.0001127812453140954</v>
      </c>
      <c r="AJ28" s="13" t="n">
        <v>9.996910665124534e-06</v>
      </c>
      <c r="AK28" s="13" t="n">
        <v>8.75990299009534e-05</v>
      </c>
      <c r="AL28" s="13" t="n">
        <v>7.266091987956317e-06</v>
      </c>
      <c r="AM28" s="13" t="n">
        <v>0.0003269118852746508</v>
      </c>
      <c r="AN28" s="13" t="n">
        <v>5.63926642805004e-05</v>
      </c>
      <c r="AO28" s="13" t="n">
        <v>0</v>
      </c>
      <c r="AP28" s="13" t="n">
        <v>9.03593455291867e-05</v>
      </c>
      <c r="AQ28" s="13" t="n">
        <v>0.0003990409155781553</v>
      </c>
      <c r="AR28" s="13" t="n">
        <v>2.075415707323469e-05</v>
      </c>
      <c r="AS28" s="13" t="n">
        <v>8.186602747926046e-05</v>
      </c>
      <c r="AT28" s="13" t="n">
        <v>0.0002084500042013268</v>
      </c>
      <c r="AU28" s="13" t="n">
        <v>0.0005981543125910492</v>
      </c>
      <c r="AV28" s="13" t="n">
        <v>0</v>
      </c>
      <c r="AW28" s="13" t="n">
        <v>2.159511405621717e-07</v>
      </c>
      <c r="AX28" s="13" t="n">
        <v>0</v>
      </c>
      <c r="AY28" s="13" t="n">
        <v>1.734182837670305e-05</v>
      </c>
      <c r="AZ28" s="13" t="n">
        <v>0.001744522870542829</v>
      </c>
      <c r="BA28" s="13" t="n">
        <v>0.0002716526307412702</v>
      </c>
      <c r="BB28" s="13" t="n">
        <v>0.0002411981376587805</v>
      </c>
      <c r="BC28" s="13" t="n">
        <v>0.0006775826900271616</v>
      </c>
      <c r="BD28" s="13" t="n">
        <v>2.375919824510735e-05</v>
      </c>
      <c r="BE28" s="13" t="n">
        <v>0.0001893878831362104</v>
      </c>
      <c r="BF28" s="13" t="n">
        <v>1.080765945253613e-07</v>
      </c>
      <c r="BG28" s="13" t="n">
        <v>3.755326065135271e-06</v>
      </c>
      <c r="BH28" s="13" t="n">
        <v>0.000307562483785189</v>
      </c>
      <c r="BI28" s="13" t="n">
        <v>0.0003543314204945133</v>
      </c>
      <c r="BJ28" s="13" t="n">
        <v>0</v>
      </c>
      <c r="BK28" s="13" t="n">
        <v>0</v>
      </c>
      <c r="BL28" s="13" t="n">
        <v>0.003489964801020452</v>
      </c>
      <c r="BM28" s="13" t="n">
        <v>0</v>
      </c>
      <c r="BN28" s="13" t="n">
        <v>0</v>
      </c>
      <c r="BO28" s="13" t="n">
        <v>2.96220960662615e-06</v>
      </c>
      <c r="BP28" s="13" t="n">
        <v>4.026688700451766e-06</v>
      </c>
      <c r="BQ28" s="13" t="n">
        <v>6.220375589670352e-06</v>
      </c>
      <c r="BR28" s="13" t="n">
        <v>0.007241828972674876</v>
      </c>
      <c r="BS28" s="13" t="n">
        <v>0</v>
      </c>
      <c r="BT28" s="13" t="n">
        <v>0</v>
      </c>
      <c r="BU28" s="13" t="n">
        <v>2.063507425058129e-07</v>
      </c>
      <c r="BV28" s="13" t="n">
        <v>0</v>
      </c>
      <c r="BW28" s="13" t="n">
        <v>1.761222568294803e-06</v>
      </c>
      <c r="BX28" s="13" t="n">
        <v>8.15675428237748e-07</v>
      </c>
      <c r="BY28" s="13" t="n">
        <v>0.1420710684992553</v>
      </c>
      <c r="BZ28" s="13" t="n">
        <v>0.3576551399301077</v>
      </c>
      <c r="CA28" s="13" t="n">
        <v>3.056014033702904e-05</v>
      </c>
      <c r="CB28" s="13" t="n">
        <v>3.562616015511875e-07</v>
      </c>
      <c r="CC28" s="13" t="n">
        <v>1.24147476724175e-05</v>
      </c>
      <c r="CD28" s="13" t="n">
        <v>5.170955631125374e-07</v>
      </c>
      <c r="CE28" s="13" t="n">
        <v>0</v>
      </c>
      <c r="CF28" s="13" t="n">
        <v>0</v>
      </c>
      <c r="CG28" s="13" t="n">
        <v>0</v>
      </c>
      <c r="CH28" s="13" t="n">
        <v>8.296778639263555e-07</v>
      </c>
      <c r="CI28" s="13" t="n">
        <v>0</v>
      </c>
      <c r="CJ28" s="13" t="n">
        <v>0.0003393643713021128</v>
      </c>
      <c r="CK28" s="13" t="n">
        <v>0</v>
      </c>
      <c r="CL28" s="13" t="n">
        <v>1.455213345095148e-07</v>
      </c>
      <c r="CM28" s="13" t="n">
        <v>2.629589413461544e-06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0.000354995566454358</v>
      </c>
      <c r="CS28" s="13" t="n">
        <v>4.862454753172339e-05</v>
      </c>
      <c r="CT28" s="13" t="n">
        <v>0.001837071579362579</v>
      </c>
      <c r="CU28" s="13" t="n">
        <v>1.878642438790411e-05</v>
      </c>
      <c r="CV28" s="13" t="n">
        <v>0</v>
      </c>
      <c r="CW28" s="13" t="n">
        <v>0.006099104136762498</v>
      </c>
      <c r="CX28" s="13" t="n">
        <v>1.081476340970755e-05</v>
      </c>
      <c r="CY28" s="13" t="n">
        <v>0.000876874255053125</v>
      </c>
      <c r="CZ28" s="13" t="n">
        <v>2.653551020395322e-08</v>
      </c>
      <c r="DA28" s="13" t="n">
        <v>1.57821480091242e-07</v>
      </c>
      <c r="DB28" s="13" t="n">
        <v>8.171750335026129e-07</v>
      </c>
      <c r="DC28" s="13" t="n">
        <v>3.547948727089123e-07</v>
      </c>
      <c r="DD28" s="13" t="n">
        <v>9.613227552446735e-08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 t="n">
        <v>8.771292238905678</v>
      </c>
      <c r="DK28" s="13">
        <f>DF28+DH28+DI28+DJ28</f>
        <v/>
      </c>
    </row>
    <row r="29">
      <c r="A29" s="10" t="inlineStr">
        <is>
          <t>C.3</t>
        </is>
      </c>
      <c r="B29" s="10" t="inlineStr">
        <is>
          <t>Preparados y conservas de pescado, crustáceos, moluscos u otros invertebrados acuáticos</t>
        </is>
      </c>
      <c r="C29" s="14" t="n">
        <v>0</v>
      </c>
      <c r="D29" s="14" t="n">
        <v>0</v>
      </c>
      <c r="E29" s="14" t="n">
        <v>1.074452683505419e-06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2.623663529489978e-07</v>
      </c>
      <c r="M29" s="14" t="n">
        <v>0</v>
      </c>
      <c r="N29" s="14" t="n">
        <v>0.002159512977203132</v>
      </c>
      <c r="O29" s="14" t="n">
        <v>0.007008512976055531</v>
      </c>
      <c r="P29" s="14" t="n">
        <v>0.004591349336748734</v>
      </c>
      <c r="Q29" s="14" t="n">
        <v>0.0010800645681932</v>
      </c>
      <c r="R29" s="14" t="n">
        <v>0.3589205188871223</v>
      </c>
      <c r="S29" s="14" t="n">
        <v>0.001674294561028063</v>
      </c>
      <c r="T29" s="14" t="n">
        <v>0.01072055596713059</v>
      </c>
      <c r="U29" s="14" t="n">
        <v>0.006839647187657191</v>
      </c>
      <c r="V29" s="14" t="n">
        <v>0.004990614943965968</v>
      </c>
      <c r="W29" s="14" t="n">
        <v>0.003002845419700138</v>
      </c>
      <c r="X29" s="14" t="n">
        <v>0.008459428574429171</v>
      </c>
      <c r="Y29" s="14" t="n">
        <v>0.007416916750728877</v>
      </c>
      <c r="Z29" s="14" t="n">
        <v>0.01246690423163727</v>
      </c>
      <c r="AA29" s="14" t="n">
        <v>3.692563485948855e-07</v>
      </c>
      <c r="AB29" s="14" t="n">
        <v>8.266603017306858e-05</v>
      </c>
      <c r="AC29" s="14" t="n">
        <v>0.0009121743003050023</v>
      </c>
      <c r="AD29" s="14" t="n">
        <v>0</v>
      </c>
      <c r="AE29" s="14" t="n">
        <v>0</v>
      </c>
      <c r="AF29" s="14" t="n">
        <v>0.003513118916013227</v>
      </c>
      <c r="AG29" s="14" t="n">
        <v>0.0001243737779439776</v>
      </c>
      <c r="AH29" s="14" t="n">
        <v>0.00865516333773503</v>
      </c>
      <c r="AI29" s="14" t="n">
        <v>0.004681059378858088</v>
      </c>
      <c r="AJ29" s="14" t="n">
        <v>0.0004180517826884649</v>
      </c>
      <c r="AK29" s="14" t="n">
        <v>0.003673317138583431</v>
      </c>
      <c r="AL29" s="14" t="n">
        <v>0.0002140473093148539</v>
      </c>
      <c r="AM29" s="14" t="n">
        <v>0.001192661714559499</v>
      </c>
      <c r="AN29" s="14" t="n">
        <v>0.00235961676697089</v>
      </c>
      <c r="AO29" s="14" t="n">
        <v>0</v>
      </c>
      <c r="AP29" s="14" t="n">
        <v>0.003258742651899215</v>
      </c>
      <c r="AQ29" s="14" t="n">
        <v>0.01642430432465141</v>
      </c>
      <c r="AR29" s="14" t="n">
        <v>0.0009118343733093975</v>
      </c>
      <c r="AS29" s="14" t="n">
        <v>0.002153051016355962</v>
      </c>
      <c r="AT29" s="14" t="n">
        <v>0.008863991374511526</v>
      </c>
      <c r="AU29" s="14" t="n">
        <v>0.0004910068415883394</v>
      </c>
      <c r="AV29" s="14" t="n">
        <v>0</v>
      </c>
      <c r="AW29" s="14" t="n">
        <v>0</v>
      </c>
      <c r="AX29" s="14" t="n">
        <v>0</v>
      </c>
      <c r="AY29" s="14" t="n">
        <v>0.0007248079581176302</v>
      </c>
      <c r="AZ29" s="14" t="n">
        <v>0</v>
      </c>
      <c r="BA29" s="14" t="n">
        <v>0.01120997835999673</v>
      </c>
      <c r="BB29" s="14" t="n">
        <v>0.009956797316910706</v>
      </c>
      <c r="BC29" s="14" t="n">
        <v>0.02796401436551248</v>
      </c>
      <c r="BD29" s="14" t="n">
        <v>0.0009963017879471327</v>
      </c>
      <c r="BE29" s="14" t="n">
        <v>0.007796613284564053</v>
      </c>
      <c r="BF29" s="14" t="n">
        <v>0</v>
      </c>
      <c r="BG29" s="14" t="n">
        <v>8.14668855830694e-05</v>
      </c>
      <c r="BH29" s="14" t="n">
        <v>0.01190904218269781</v>
      </c>
      <c r="BI29" s="14" t="n">
        <v>3.080302665560398e-05</v>
      </c>
      <c r="BJ29" s="14" t="n">
        <v>0</v>
      </c>
      <c r="BK29" s="14" t="n">
        <v>0</v>
      </c>
      <c r="BL29" s="14" t="n">
        <v>6.080236115960896e-07</v>
      </c>
      <c r="BM29" s="14" t="n">
        <v>0</v>
      </c>
      <c r="BN29" s="14" t="n">
        <v>0</v>
      </c>
      <c r="BO29" s="14" t="n">
        <v>0</v>
      </c>
      <c r="BP29" s="14" t="n">
        <v>0</v>
      </c>
      <c r="BQ29" s="14" t="n">
        <v>0</v>
      </c>
      <c r="BR29" s="14" t="n">
        <v>0.0003296250478532897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7.357363336665012e-08</v>
      </c>
      <c r="BX29" s="14" t="n">
        <v>0</v>
      </c>
      <c r="BY29" s="14" t="n">
        <v>0.09070890148805924</v>
      </c>
      <c r="BZ29" s="14" t="n">
        <v>0.12133498552965</v>
      </c>
      <c r="CA29" s="14" t="n">
        <v>0.00127974959040819</v>
      </c>
      <c r="CB29" s="14" t="n">
        <v>1.66581811396189e-08</v>
      </c>
      <c r="CC29" s="14" t="n">
        <v>0.0003632658642328771</v>
      </c>
      <c r="CD29" s="14" t="n">
        <v>6.802090632011051e-08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0.01472702763236579</v>
      </c>
      <c r="CK29" s="14" t="n">
        <v>0</v>
      </c>
      <c r="CL29" s="14" t="n">
        <v>0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0.003411263364581803</v>
      </c>
      <c r="CS29" s="14" t="n">
        <v>0.001446680106730835</v>
      </c>
      <c r="CT29" s="14" t="n">
        <v>5.622136134621377e-07</v>
      </c>
      <c r="CU29" s="14" t="n">
        <v>2.65281534648431e-06</v>
      </c>
      <c r="CV29" s="14" t="n">
        <v>0</v>
      </c>
      <c r="CW29" s="14" t="n">
        <v>0.01243037701529051</v>
      </c>
      <c r="CX29" s="14" t="n">
        <v>7.761324229300771e-06</v>
      </c>
      <c r="CY29" s="14" t="n">
        <v>2.22733763654321e-05</v>
      </c>
      <c r="CZ29" s="14" t="n">
        <v>4.164545284904725e-09</v>
      </c>
      <c r="DA29" s="14" t="n">
        <v>2.09615446006871e-07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 t="n">
        <v>4.021141015914518</v>
      </c>
      <c r="DK29" s="14">
        <f>DF29+DH29+DI29+DJ29</f>
        <v/>
      </c>
    </row>
    <row r="30">
      <c r="A30" s="12" t="inlineStr">
        <is>
          <t>C.4</t>
        </is>
      </c>
      <c r="B30" s="12" t="inlineStr">
        <is>
          <t>Vegetales, legumbres y papas preparados o conservados; frutas y nueces preparadas o en conserva</t>
        </is>
      </c>
      <c r="C30" s="13" t="n">
        <v>0</v>
      </c>
      <c r="D30" s="13" t="n">
        <v>0</v>
      </c>
      <c r="E30" s="13" t="n">
        <v>0.0006582343804311928</v>
      </c>
      <c r="F30" s="13" t="n">
        <v>0</v>
      </c>
      <c r="G30" s="13" t="n">
        <v>0</v>
      </c>
      <c r="H30" s="13" t="n">
        <v>6.956915176923176e-08</v>
      </c>
      <c r="I30" s="13" t="n">
        <v>0</v>
      </c>
      <c r="J30" s="13" t="n">
        <v>0.2570739457385635</v>
      </c>
      <c r="K30" s="13" t="n">
        <v>0.04883079437336472</v>
      </c>
      <c r="L30" s="13" t="n">
        <v>0.02004754880420999</v>
      </c>
      <c r="M30" s="13" t="n">
        <v>2.798944943273743e-07</v>
      </c>
      <c r="N30" s="13" t="n">
        <v>0</v>
      </c>
      <c r="O30" s="13" t="n">
        <v>0.001369742905212507</v>
      </c>
      <c r="P30" s="13" t="n">
        <v>0.001745757356683237</v>
      </c>
      <c r="Q30" s="13" t="n">
        <v>0.0001854141778698554</v>
      </c>
      <c r="R30" s="13" t="n">
        <v>0.001643165347714816</v>
      </c>
      <c r="S30" s="13" t="n">
        <v>0.08159189367585715</v>
      </c>
      <c r="T30" s="13" t="n">
        <v>0.001622639414802065</v>
      </c>
      <c r="U30" s="13" t="n">
        <v>0.004606382501276166</v>
      </c>
      <c r="V30" s="13" t="n">
        <v>0.003146884017187223</v>
      </c>
      <c r="W30" s="13" t="n">
        <v>0.001055907253124757</v>
      </c>
      <c r="X30" s="13" t="n">
        <v>0.2959649615503088</v>
      </c>
      <c r="Y30" s="13" t="n">
        <v>0.02473596106511529</v>
      </c>
      <c r="Z30" s="13" t="n">
        <v>0.04758073577270788</v>
      </c>
      <c r="AA30" s="13" t="n">
        <v>0.001626718110562784</v>
      </c>
      <c r="AB30" s="13" t="n">
        <v>7.167108832901176e-05</v>
      </c>
      <c r="AC30" s="13" t="n">
        <v>0.0001783840634601087</v>
      </c>
      <c r="AD30" s="13" t="n">
        <v>0</v>
      </c>
      <c r="AE30" s="13" t="n">
        <v>0.02665456685689793</v>
      </c>
      <c r="AF30" s="13" t="n">
        <v>0.0006863939802200847</v>
      </c>
      <c r="AG30" s="13" t="n">
        <v>4.917491402450194e-05</v>
      </c>
      <c r="AH30" s="13" t="n">
        <v>0.001691353568961866</v>
      </c>
      <c r="AI30" s="13" t="n">
        <v>0.0009145590473999328</v>
      </c>
      <c r="AJ30" s="13" t="n">
        <v>8.166451767997584e-05</v>
      </c>
      <c r="AK30" s="13" t="n">
        <v>0.000717565825168486</v>
      </c>
      <c r="AL30" s="13" t="n">
        <v>4.21254222812888e-05</v>
      </c>
      <c r="AM30" s="13" t="n">
        <v>0.0004935963635628316</v>
      </c>
      <c r="AN30" s="13" t="n">
        <v>0.0004609404221291427</v>
      </c>
      <c r="AO30" s="13" t="n">
        <v>0</v>
      </c>
      <c r="AP30" s="13" t="n">
        <v>0.0006378117400105683</v>
      </c>
      <c r="AQ30" s="13" t="n">
        <v>0.003199148532661337</v>
      </c>
      <c r="AR30" s="13" t="n">
        <v>0.001637100504885191</v>
      </c>
      <c r="AS30" s="13" t="n">
        <v>0.0004455319877071489</v>
      </c>
      <c r="AT30" s="13" t="n">
        <v>0.001681874739028165</v>
      </c>
      <c r="AU30" s="13" t="n">
        <v>0.0001736349924570863</v>
      </c>
      <c r="AV30" s="13" t="n">
        <v>0</v>
      </c>
      <c r="AW30" s="13" t="n">
        <v>0</v>
      </c>
      <c r="AX30" s="13" t="n">
        <v>0</v>
      </c>
      <c r="AY30" s="13" t="n">
        <v>0.0001415895616812708</v>
      </c>
      <c r="AZ30" s="13" t="n">
        <v>0.0002551254494666521</v>
      </c>
      <c r="BA30" s="13" t="n">
        <v>0.002190229319651865</v>
      </c>
      <c r="BB30" s="13" t="n">
        <v>0.001945093616836083</v>
      </c>
      <c r="BC30" s="13" t="n">
        <v>0.005464210165912803</v>
      </c>
      <c r="BD30" s="13" t="n">
        <v>0.0001946230307957617</v>
      </c>
      <c r="BE30" s="13" t="n">
        <v>0.001523033006405558</v>
      </c>
      <c r="BF30" s="13" t="n">
        <v>1.617887250447251e-09</v>
      </c>
      <c r="BG30" s="13" t="n">
        <v>0.0002323380810730649</v>
      </c>
      <c r="BH30" s="13" t="n">
        <v>0.002329804005312438</v>
      </c>
      <c r="BI30" s="13" t="n">
        <v>5.772571687101546e-05</v>
      </c>
      <c r="BJ30" s="13" t="n">
        <v>0</v>
      </c>
      <c r="BK30" s="13" t="n">
        <v>0</v>
      </c>
      <c r="BL30" s="13" t="n">
        <v>0.0006385523784817806</v>
      </c>
      <c r="BM30" s="13" t="n">
        <v>0</v>
      </c>
      <c r="BN30" s="13" t="n">
        <v>0</v>
      </c>
      <c r="BO30" s="13" t="n">
        <v>0</v>
      </c>
      <c r="BP30" s="13" t="n">
        <v>1.326667545366746e-07</v>
      </c>
      <c r="BQ30" s="13" t="n">
        <v>0</v>
      </c>
      <c r="BR30" s="13" t="n">
        <v>0.0159128998561526</v>
      </c>
      <c r="BS30" s="13" t="n">
        <v>0</v>
      </c>
      <c r="BT30" s="13" t="n">
        <v>0</v>
      </c>
      <c r="BU30" s="13" t="n">
        <v>1.617887250447251e-09</v>
      </c>
      <c r="BV30" s="13" t="n">
        <v>0</v>
      </c>
      <c r="BW30" s="13" t="n">
        <v>1.263540476469096e-05</v>
      </c>
      <c r="BX30" s="13" t="n">
        <v>0</v>
      </c>
      <c r="BY30" s="13" t="n">
        <v>0</v>
      </c>
      <c r="BZ30" s="13" t="n">
        <v>0.09234856330947915</v>
      </c>
      <c r="CA30" s="13" t="n">
        <v>0.0002499932720768066</v>
      </c>
      <c r="CB30" s="13" t="n">
        <v>2.888092517643648e-06</v>
      </c>
      <c r="CC30" s="13" t="n">
        <v>7.096233725257132e-05</v>
      </c>
      <c r="CD30" s="13" t="n">
        <v>1.191338163528005e-05</v>
      </c>
      <c r="CE30" s="13" t="n">
        <v>0</v>
      </c>
      <c r="CF30" s="13" t="n">
        <v>0</v>
      </c>
      <c r="CG30" s="13" t="n">
        <v>0</v>
      </c>
      <c r="CH30" s="13" t="n">
        <v>1.213415437835438e-07</v>
      </c>
      <c r="CI30" s="13" t="n">
        <v>0</v>
      </c>
      <c r="CJ30" s="13" t="n">
        <v>0.002810574093585053</v>
      </c>
      <c r="CK30" s="13" t="n">
        <v>0</v>
      </c>
      <c r="CL30" s="13" t="n">
        <v>0</v>
      </c>
      <c r="CM30" s="13" t="n">
        <v>0</v>
      </c>
      <c r="CN30" s="13" t="n">
        <v>0</v>
      </c>
      <c r="CO30" s="13" t="n">
        <v>0</v>
      </c>
      <c r="CP30" s="13" t="n">
        <v>0</v>
      </c>
      <c r="CQ30" s="13" t="n">
        <v>0</v>
      </c>
      <c r="CR30" s="13" t="n">
        <v>0.01491772802093458</v>
      </c>
      <c r="CS30" s="13" t="n">
        <v>0.0002174727932894638</v>
      </c>
      <c r="CT30" s="13" t="n">
        <v>0.0004075820565524598</v>
      </c>
      <c r="CU30" s="13" t="n">
        <v>0.0005032541659175317</v>
      </c>
      <c r="CV30" s="13" t="n">
        <v>0</v>
      </c>
      <c r="CW30" s="13" t="n">
        <v>0.05750805922288502</v>
      </c>
      <c r="CX30" s="13" t="n">
        <v>0.007708318929590896</v>
      </c>
      <c r="CY30" s="13" t="n">
        <v>0.02284450257538856</v>
      </c>
      <c r="CZ30" s="13" t="n">
        <v>7.22023129410912e-07</v>
      </c>
      <c r="DA30" s="13" t="n">
        <v>4.406120765382055e-05</v>
      </c>
      <c r="DB30" s="13" t="n">
        <v>9.060168602504603e-08</v>
      </c>
      <c r="DC30" s="13" t="n">
        <v>0</v>
      </c>
      <c r="DD30" s="13" t="n">
        <v>0</v>
      </c>
      <c r="DE30" s="13" t="n">
        <v>0</v>
      </c>
      <c r="DF30" s="13">
        <f>SUM(C30:DE30)</f>
        <v/>
      </c>
      <c r="DH30" s="13" t="n">
        <v>0</v>
      </c>
      <c r="DI30" s="13" t="n">
        <v>0</v>
      </c>
      <c r="DJ30" s="13" t="n">
        <v>0.9040780626034451</v>
      </c>
      <c r="DK30" s="13">
        <f>DF30+DH30+DI30+DJ30</f>
        <v/>
      </c>
    </row>
    <row r="31">
      <c r="A31" s="10" t="inlineStr">
        <is>
          <t>C.5</t>
        </is>
      </c>
      <c r="B31" s="10" t="inlineStr">
        <is>
          <t>Aceites y grasas animales y vegetales</t>
        </is>
      </c>
      <c r="C31" s="14" t="n">
        <v>0</v>
      </c>
      <c r="D31" s="14" t="n">
        <v>0</v>
      </c>
      <c r="E31" s="14" t="n">
        <v>0.0005039558938819125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0.05652693801183389</v>
      </c>
      <c r="K31" s="14" t="n">
        <v>0.01071451811811368</v>
      </c>
      <c r="L31" s="14" t="n">
        <v>0.004496488083028694</v>
      </c>
      <c r="M31" s="14" t="n">
        <v>0</v>
      </c>
      <c r="N31" s="14" t="n">
        <v>5.155593816305179e-05</v>
      </c>
      <c r="O31" s="14" t="n">
        <v>0.006920964716006884</v>
      </c>
      <c r="P31" s="14" t="n">
        <v>0.006299592117062056</v>
      </c>
      <c r="Q31" s="14" t="n">
        <v>0.04473616336168857</v>
      </c>
      <c r="R31" s="14" t="n">
        <v>0.01074264624337481</v>
      </c>
      <c r="S31" s="14" t="n">
        <v>0.02187015320949229</v>
      </c>
      <c r="T31" s="14" t="n">
        <v>0.8159110540537848</v>
      </c>
      <c r="U31" s="14" t="n">
        <v>0.009521094376299418</v>
      </c>
      <c r="V31" s="14" t="n">
        <v>0.005405294240032467</v>
      </c>
      <c r="W31" s="14" t="n">
        <v>0.003068689225328893</v>
      </c>
      <c r="X31" s="14" t="n">
        <v>0.06763664124256512</v>
      </c>
      <c r="Y31" s="14" t="n">
        <v>0.108765311297468</v>
      </c>
      <c r="Z31" s="14" t="n">
        <v>0.09086703194340467</v>
      </c>
      <c r="AA31" s="14" t="n">
        <v>0.0004817909154553571</v>
      </c>
      <c r="AB31" s="14" t="n">
        <v>8.163339070567983e-05</v>
      </c>
      <c r="AC31" s="14" t="n">
        <v>0.0009007796901893283</v>
      </c>
      <c r="AD31" s="14" t="n">
        <v>0</v>
      </c>
      <c r="AE31" s="14" t="n">
        <v>0.005869976672612842</v>
      </c>
      <c r="AF31" s="14" t="n">
        <v>0.003469234079173837</v>
      </c>
      <c r="AG31" s="14" t="n">
        <v>0.0001228201376936316</v>
      </c>
      <c r="AH31" s="14" t="n">
        <v>0.008547045611015486</v>
      </c>
      <c r="AI31" s="14" t="n">
        <v>0.004626289753618054</v>
      </c>
      <c r="AJ31" s="14" t="n">
        <v>0.000412829604130809</v>
      </c>
      <c r="AK31" s="14" t="n">
        <v>0.003627431153184165</v>
      </c>
      <c r="AL31" s="14" t="n">
        <v>0.0002113734939759036</v>
      </c>
      <c r="AM31" s="14" t="n">
        <v>0.00122554489989351</v>
      </c>
      <c r="AN31" s="14" t="n">
        <v>0.002330141135972461</v>
      </c>
      <c r="AO31" s="14" t="n">
        <v>0</v>
      </c>
      <c r="AP31" s="14" t="n">
        <v>0.004215546497289033</v>
      </c>
      <c r="AQ31" s="14" t="n">
        <v>0.03401919889280119</v>
      </c>
      <c r="AR31" s="14" t="n">
        <v>0.01957478697939938</v>
      </c>
      <c r="AS31" s="14" t="n">
        <v>0.003414088427598327</v>
      </c>
      <c r="AT31" s="14" t="n">
        <v>0.04741020782113439</v>
      </c>
      <c r="AU31" s="14" t="n">
        <v>0.01437176517934359</v>
      </c>
      <c r="AV31" s="14" t="n">
        <v>0</v>
      </c>
      <c r="AW31" s="14" t="n">
        <v>0</v>
      </c>
      <c r="AX31" s="14" t="n">
        <v>0</v>
      </c>
      <c r="AY31" s="14" t="n">
        <v>0.0007157538726333903</v>
      </c>
      <c r="AZ31" s="14" t="n">
        <v>0</v>
      </c>
      <c r="BA31" s="14" t="n">
        <v>0.01106994664371773</v>
      </c>
      <c r="BB31" s="14" t="n">
        <v>0.009832419965576589</v>
      </c>
      <c r="BC31" s="14" t="n">
        <v>0.02761469621342512</v>
      </c>
      <c r="BD31" s="14" t="n">
        <v>0.0009838562822719447</v>
      </c>
      <c r="BE31" s="14" t="n">
        <v>0.007699220309810668</v>
      </c>
      <c r="BF31" s="14" t="n">
        <v>0</v>
      </c>
      <c r="BG31" s="14" t="n">
        <v>0.0001280717794382845</v>
      </c>
      <c r="BH31" s="14" t="n">
        <v>0.01176027796901893</v>
      </c>
      <c r="BI31" s="14" t="n">
        <v>3.04182444061962e-05</v>
      </c>
      <c r="BJ31" s="14" t="n">
        <v>0</v>
      </c>
      <c r="BK31" s="14" t="n">
        <v>0</v>
      </c>
      <c r="BL31" s="14" t="n">
        <v>0.000231660662475356</v>
      </c>
      <c r="BM31" s="14" t="n">
        <v>0</v>
      </c>
      <c r="BN31" s="14" t="n">
        <v>0</v>
      </c>
      <c r="BO31" s="14" t="n">
        <v>0</v>
      </c>
      <c r="BP31" s="14" t="n">
        <v>0</v>
      </c>
      <c r="BQ31" s="14" t="n">
        <v>0</v>
      </c>
      <c r="BR31" s="14" t="n">
        <v>0.01593160930411021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2.739941931772602e-05</v>
      </c>
      <c r="BX31" s="14" t="n">
        <v>0</v>
      </c>
      <c r="BY31" s="14" t="n">
        <v>0.0732447317527983</v>
      </c>
      <c r="BZ31" s="14" t="n">
        <v>0.1024813115875837</v>
      </c>
      <c r="CA31" s="14" t="n">
        <v>0.001263763339070568</v>
      </c>
      <c r="CB31" s="14" t="n">
        <v>6.209642368465507e-06</v>
      </c>
      <c r="CC31" s="14" t="n">
        <v>0.0003587280550774526</v>
      </c>
      <c r="CD31" s="14" t="n">
        <v>2.53825408142308e-05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0.01402613740182417</v>
      </c>
      <c r="CK31" s="14" t="n">
        <v>0</v>
      </c>
      <c r="CL31" s="14" t="n">
        <v>0</v>
      </c>
      <c r="CM31" s="14" t="n">
        <v>0</v>
      </c>
      <c r="CN31" s="14" t="n">
        <v>0</v>
      </c>
      <c r="CO31" s="14" t="n">
        <v>0</v>
      </c>
      <c r="CP31" s="14" t="n">
        <v>0</v>
      </c>
      <c r="CQ31" s="14" t="n">
        <v>0</v>
      </c>
      <c r="CR31" s="14" t="n">
        <v>0.02624779568288919</v>
      </c>
      <c r="CS31" s="14" t="n">
        <v>0.001040295483752457</v>
      </c>
      <c r="CT31" s="14" t="n">
        <v>0.0002778688754380531</v>
      </c>
      <c r="CU31" s="14" t="n">
        <v>0.0009984259586569226</v>
      </c>
      <c r="CV31" s="14" t="n">
        <v>0</v>
      </c>
      <c r="CW31" s="14" t="n">
        <v>0.01966372468437527</v>
      </c>
      <c r="CX31" s="14" t="n">
        <v>0.004294397308311916</v>
      </c>
      <c r="CY31" s="14" t="n">
        <v>0.01248328512112678</v>
      </c>
      <c r="CZ31" s="14" t="n">
        <v>1.552410592116377e-06</v>
      </c>
      <c r="DA31" s="14" t="n">
        <v>7.983407295497592e-05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>
        <f>SUM(C31:DE31)</f>
        <v/>
      </c>
      <c r="DH31" s="14" t="n">
        <v>0</v>
      </c>
      <c r="DI31" s="14" t="n">
        <v>0</v>
      </c>
      <c r="DJ31" s="14" t="n">
        <v>1.706039649009447</v>
      </c>
      <c r="DK31" s="14">
        <f>DF31+DH31+DI31+DJ31</f>
        <v/>
      </c>
    </row>
    <row r="32">
      <c r="A32" s="12" t="inlineStr">
        <is>
          <t>C.6</t>
        </is>
      </c>
      <c r="B32" s="12" t="inlineStr">
        <is>
          <t>Otros productos lácteos; huevos, con cáscara, conservados o cocidos</t>
        </is>
      </c>
      <c r="C32" s="13" t="n">
        <v>0</v>
      </c>
      <c r="D32" s="13" t="n">
        <v>4.30513830330411e-07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0.0002526398660988962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0.007440460644994643</v>
      </c>
      <c r="O32" s="13" t="n">
        <v>0.004452742695909928</v>
      </c>
      <c r="P32" s="13" t="n">
        <v>0.002899249450136935</v>
      </c>
      <c r="Q32" s="13" t="n">
        <v>0.01010158860700197</v>
      </c>
      <c r="R32" s="13" t="n">
        <v>0.007001070884647204</v>
      </c>
      <c r="S32" s="13" t="n">
        <v>0.04363754857504739</v>
      </c>
      <c r="T32" s="13" t="n">
        <v>0.006780787212281877</v>
      </c>
      <c r="U32" s="13" t="n">
        <v>1.751640802880433</v>
      </c>
      <c r="V32" s="13" t="n">
        <v>0.003473537483490597</v>
      </c>
      <c r="W32" s="13" t="n">
        <v>0.002082893900151976</v>
      </c>
      <c r="X32" s="13" t="n">
        <v>0.006060190985299377</v>
      </c>
      <c r="Y32" s="13" t="n">
        <v>0.3489862289989871</v>
      </c>
      <c r="Z32" s="13" t="n">
        <v>0.4177500031726549</v>
      </c>
      <c r="AA32" s="13" t="n">
        <v>0.0282990480911621</v>
      </c>
      <c r="AB32" s="13" t="n">
        <v>0.002527805557563931</v>
      </c>
      <c r="AC32" s="13" t="n">
        <v>0.001463697981742996</v>
      </c>
      <c r="AD32" s="13" t="n">
        <v>0.005958530366997668</v>
      </c>
      <c r="AE32" s="13" t="n">
        <v>0.1178701113560775</v>
      </c>
      <c r="AF32" s="13" t="n">
        <v>0.003426084421261778</v>
      </c>
      <c r="AG32" s="13" t="n">
        <v>0.0005217389461275767</v>
      </c>
      <c r="AH32" s="13" t="n">
        <v>0.005767230736936317</v>
      </c>
      <c r="AI32" s="13" t="n">
        <v>0.002962051107302522</v>
      </c>
      <c r="AJ32" s="13" t="n">
        <v>0.0002671241757697243</v>
      </c>
      <c r="AK32" s="13" t="n">
        <v>0.00227525102210143</v>
      </c>
      <c r="AL32" s="13" t="n">
        <v>0.0001405011349561962</v>
      </c>
      <c r="AM32" s="13" t="n">
        <v>0.0007495611004844294</v>
      </c>
      <c r="AN32" s="13" t="n">
        <v>0.001497881490258387</v>
      </c>
      <c r="AO32" s="13" t="n">
        <v>0</v>
      </c>
      <c r="AP32" s="13" t="n">
        <v>0.002349273304164616</v>
      </c>
      <c r="AQ32" s="13" t="n">
        <v>0.0118238629679287</v>
      </c>
      <c r="AR32" s="13" t="n">
        <v>0.0009682417329152331</v>
      </c>
      <c r="AS32" s="13" t="n">
        <v>0.001559193919691008</v>
      </c>
      <c r="AT32" s="13" t="n">
        <v>0.01550919534356468</v>
      </c>
      <c r="AU32" s="13" t="n">
        <v>0.0004063468951238282</v>
      </c>
      <c r="AV32" s="13" t="n">
        <v>0</v>
      </c>
      <c r="AW32" s="13" t="n">
        <v>6.433856900060224e-05</v>
      </c>
      <c r="AX32" s="13" t="n">
        <v>0</v>
      </c>
      <c r="AY32" s="13" t="n">
        <v>0.0004626467680356374</v>
      </c>
      <c r="AZ32" s="13" t="n">
        <v>2.740207431180843e-05</v>
      </c>
      <c r="BA32" s="13" t="n">
        <v>0.007394538859777595</v>
      </c>
      <c r="BB32" s="13" t="n">
        <v>0.007125970651603331</v>
      </c>
      <c r="BC32" s="13" t="n">
        <v>0.01732089821455699</v>
      </c>
      <c r="BD32" s="13" t="n">
        <v>0.0006171088898200533</v>
      </c>
      <c r="BE32" s="13" t="n">
        <v>0.005859762060379996</v>
      </c>
      <c r="BF32" s="13" t="n">
        <v>2.890355783574313e-05</v>
      </c>
      <c r="BG32" s="13" t="n">
        <v>0.0002279359056741833</v>
      </c>
      <c r="BH32" s="13" t="n">
        <v>0.007416019587666254</v>
      </c>
      <c r="BI32" s="13" t="n">
        <v>3.0378044697587e-05</v>
      </c>
      <c r="BJ32" s="13" t="n">
        <v>0</v>
      </c>
      <c r="BK32" s="13" t="n">
        <v>0</v>
      </c>
      <c r="BL32" s="13" t="n">
        <v>0.000744005606221453</v>
      </c>
      <c r="BM32" s="13" t="n">
        <v>0</v>
      </c>
      <c r="BN32" s="13" t="n">
        <v>0</v>
      </c>
      <c r="BO32" s="13" t="n">
        <v>0.0008825344782807232</v>
      </c>
      <c r="BP32" s="13" t="n">
        <v>0.0009294183013155844</v>
      </c>
      <c r="BQ32" s="13" t="n">
        <v>0.001853243576504512</v>
      </c>
      <c r="BR32" s="13" t="n">
        <v>0.3575821293587859</v>
      </c>
      <c r="BS32" s="13" t="n">
        <v>0</v>
      </c>
      <c r="BT32" s="13" t="n">
        <v>0</v>
      </c>
      <c r="BU32" s="13" t="n">
        <v>5.818248655246996e-05</v>
      </c>
      <c r="BV32" s="13" t="n">
        <v>0</v>
      </c>
      <c r="BW32" s="13" t="n">
        <v>0.00047910137953961</v>
      </c>
      <c r="BX32" s="13" t="n">
        <v>0.0002430151083488325</v>
      </c>
      <c r="BY32" s="13" t="n">
        <v>0.2018105454723315</v>
      </c>
      <c r="BZ32" s="13" t="n">
        <v>0.6645905835168372</v>
      </c>
      <c r="CA32" s="13" t="n">
        <v>0.0008050260361418326</v>
      </c>
      <c r="CB32" s="13" t="n">
        <v>0.0001051226358882532</v>
      </c>
      <c r="CC32" s="13" t="n">
        <v>0.001342786126131284</v>
      </c>
      <c r="CD32" s="13" t="n">
        <v>0.0001110467501266732</v>
      </c>
      <c r="CE32" s="13" t="n">
        <v>0</v>
      </c>
      <c r="CF32" s="13" t="n">
        <v>0.0001615144386789592</v>
      </c>
      <c r="CG32" s="13" t="n">
        <v>2.439578371872329e-06</v>
      </c>
      <c r="CH32" s="13" t="n">
        <v>0.001047655406109055</v>
      </c>
      <c r="CI32" s="13" t="n">
        <v>0</v>
      </c>
      <c r="CJ32" s="13" t="n">
        <v>0.009086159268577882</v>
      </c>
      <c r="CK32" s="13" t="n">
        <v>0</v>
      </c>
      <c r="CL32" s="13" t="n">
        <v>4.744521814175361e-05</v>
      </c>
      <c r="CM32" s="13" t="n">
        <v>0.0007834365657010322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0.07278369347738958</v>
      </c>
      <c r="CS32" s="13" t="n">
        <v>0.0007696004387202492</v>
      </c>
      <c r="CT32" s="13" t="n">
        <v>0.03077581912632128</v>
      </c>
      <c r="CU32" s="13" t="n">
        <v>0.003235244372993397</v>
      </c>
      <c r="CV32" s="13" t="n">
        <v>0</v>
      </c>
      <c r="CW32" s="13" t="n">
        <v>0.04090741599625627</v>
      </c>
      <c r="CX32" s="13" t="n">
        <v>0.0007588247681216437</v>
      </c>
      <c r="CY32" s="13" t="n">
        <v>0.005240267865389956</v>
      </c>
      <c r="CZ32" s="13" t="n">
        <v>4.565471697153706e-06</v>
      </c>
      <c r="DA32" s="13" t="n">
        <v>0.0002502960408042997</v>
      </c>
      <c r="DB32" s="13" t="n">
        <v>5.889569122633893e-05</v>
      </c>
      <c r="DC32" s="13" t="n">
        <v>0.0001057044400850034</v>
      </c>
      <c r="DD32" s="13" t="n">
        <v>2.864079821905456e-05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 t="n">
        <v>25.72831682949774</v>
      </c>
      <c r="DK32" s="13">
        <f>DF32+DH32+DI32+DJ32</f>
        <v/>
      </c>
    </row>
    <row r="33">
      <c r="A33" s="10" t="inlineStr">
        <is>
          <t>C.7</t>
        </is>
      </c>
      <c r="B33" s="10" t="inlineStr">
        <is>
          <t>Arroz semi-molido o molido</t>
        </is>
      </c>
      <c r="C33" s="14" t="n">
        <v>0</v>
      </c>
      <c r="D33" s="14" t="n">
        <v>0</v>
      </c>
      <c r="E33" s="14" t="n">
        <v>9.288750095385203e-06</v>
      </c>
      <c r="F33" s="14" t="n">
        <v>0</v>
      </c>
      <c r="G33" s="14" t="n">
        <v>0</v>
      </c>
      <c r="H33" s="14" t="n">
        <v>2.838779346848357e-07</v>
      </c>
      <c r="I33" s="14" t="n">
        <v>0</v>
      </c>
      <c r="J33" s="14" t="n">
        <v>0.1231314129945865</v>
      </c>
      <c r="K33" s="14" t="n">
        <v>0.1226022204637881</v>
      </c>
      <c r="L33" s="14" t="n">
        <v>0.09919712533392766</v>
      </c>
      <c r="M33" s="14" t="n">
        <v>1.142113551173873e-06</v>
      </c>
      <c r="N33" s="14" t="n">
        <v>0.001905785170133811</v>
      </c>
      <c r="O33" s="14" t="n">
        <v>0.003586059167413792</v>
      </c>
      <c r="P33" s="14" t="n">
        <v>0.002458030310024443</v>
      </c>
      <c r="Q33" s="14" t="n">
        <v>0.002389000403133175</v>
      </c>
      <c r="R33" s="14" t="n">
        <v>0.004304614483593159</v>
      </c>
      <c r="S33" s="14" t="n">
        <v>0.003228180000253101</v>
      </c>
      <c r="T33" s="14" t="n">
        <v>0.004247008605851981</v>
      </c>
      <c r="U33" s="14" t="n">
        <v>0.01669266269434272</v>
      </c>
      <c r="V33" s="14" t="n">
        <v>0.1386023807294248</v>
      </c>
      <c r="W33" s="14" t="n">
        <v>0.01448582476643679</v>
      </c>
      <c r="X33" s="14" t="n">
        <v>0.06237884736877443</v>
      </c>
      <c r="Y33" s="14" t="n">
        <v>0.6526432982423623</v>
      </c>
      <c r="Z33" s="14" t="n">
        <v>0.04354865143736335</v>
      </c>
      <c r="AA33" s="14" t="n">
        <v>0.1780056025135957</v>
      </c>
      <c r="AB33" s="14" t="n">
        <v>0.0002956251447131295</v>
      </c>
      <c r="AC33" s="14" t="n">
        <v>0.00046717804826843</v>
      </c>
      <c r="AD33" s="14" t="n">
        <v>0.09087724088590247</v>
      </c>
      <c r="AE33" s="14" t="n">
        <v>0.009273187360153718</v>
      </c>
      <c r="AF33" s="14" t="n">
        <v>0.001796709190898415</v>
      </c>
      <c r="AG33" s="14" t="n">
        <v>0.0001651100213010557</v>
      </c>
      <c r="AH33" s="14" t="n">
        <v>0.004427745030643146</v>
      </c>
      <c r="AI33" s="14" t="n">
        <v>0.002393918580882152</v>
      </c>
      <c r="AJ33" s="14" t="n">
        <v>0.0002137442898377493</v>
      </c>
      <c r="AK33" s="14" t="n">
        <v>0.001878117964444726</v>
      </c>
      <c r="AL33" s="14" t="n">
        <v>0.0001107136786232083</v>
      </c>
      <c r="AM33" s="14" t="n">
        <v>0.0009922904570797918</v>
      </c>
      <c r="AN33" s="14" t="n">
        <v>0.001206440520124004</v>
      </c>
      <c r="AO33" s="14" t="n">
        <v>0</v>
      </c>
      <c r="AP33" s="14" t="n">
        <v>0.001912976231916462</v>
      </c>
      <c r="AQ33" s="14" t="n">
        <v>0.01036357606449697</v>
      </c>
      <c r="AR33" s="14" t="n">
        <v>0.0006034605562012181</v>
      </c>
      <c r="AS33" s="14" t="n">
        <v>0.001496985548265024</v>
      </c>
      <c r="AT33" s="14" t="n">
        <v>0.005137575543249081</v>
      </c>
      <c r="AU33" s="14" t="n">
        <v>0.0008196975216797341</v>
      </c>
      <c r="AV33" s="14" t="n">
        <v>0</v>
      </c>
      <c r="AW33" s="14" t="n">
        <v>0</v>
      </c>
      <c r="AX33" s="14" t="n">
        <v>0</v>
      </c>
      <c r="AY33" s="14" t="n">
        <v>0.0003705912247993244</v>
      </c>
      <c r="AZ33" s="14" t="n">
        <v>0.00104104310370742</v>
      </c>
      <c r="BA33" s="14" t="n">
        <v>0.00573318899085347</v>
      </c>
      <c r="BB33" s="14" t="n">
        <v>0.005091097598000719</v>
      </c>
      <c r="BC33" s="14" t="n">
        <v>0.01430402070226218</v>
      </c>
      <c r="BD33" s="14" t="n">
        <v>0.0005093957900606166</v>
      </c>
      <c r="BE33" s="14" t="n">
        <v>0.003986304182060095</v>
      </c>
      <c r="BF33" s="14" t="n">
        <v>6.601812434531063e-09</v>
      </c>
      <c r="BG33" s="14" t="n">
        <v>4.237912928060469e-05</v>
      </c>
      <c r="BH33" s="14" t="n">
        <v>0.006102916759812576</v>
      </c>
      <c r="BI33" s="14" t="n">
        <v>0.007873400474529496</v>
      </c>
      <c r="BJ33" s="14" t="n">
        <v>0</v>
      </c>
      <c r="BK33" s="14" t="n">
        <v>2.367324122617845e-07</v>
      </c>
      <c r="BL33" s="14" t="n">
        <v>0.00289471026566569</v>
      </c>
      <c r="BM33" s="14" t="n">
        <v>0</v>
      </c>
      <c r="BN33" s="14" t="n">
        <v>0</v>
      </c>
      <c r="BO33" s="14" t="n">
        <v>0</v>
      </c>
      <c r="BP33" s="14" t="n">
        <v>5.413486196315473e-07</v>
      </c>
      <c r="BQ33" s="14" t="n">
        <v>0</v>
      </c>
      <c r="BR33" s="14" t="n">
        <v>0.00806151956010577</v>
      </c>
      <c r="BS33" s="14" t="n">
        <v>0</v>
      </c>
      <c r="BT33" s="14" t="n">
        <v>0</v>
      </c>
      <c r="BU33" s="14" t="n">
        <v>6.601812434531063e-09</v>
      </c>
      <c r="BV33" s="14" t="n">
        <v>0</v>
      </c>
      <c r="BW33" s="14" t="n">
        <v>9.141270341090501e-05</v>
      </c>
      <c r="BX33" s="14" t="n">
        <v>0</v>
      </c>
      <c r="BY33" s="14" t="n">
        <v>0.1058357490256802</v>
      </c>
      <c r="BZ33" s="14" t="n">
        <v>0.1621964103982705</v>
      </c>
      <c r="CA33" s="14" t="n">
        <v>0.0006543188635934901</v>
      </c>
      <c r="CB33" s="14" t="n">
        <v>2.089433220820686e-05</v>
      </c>
      <c r="CC33" s="14" t="n">
        <v>0.0001857329818651077</v>
      </c>
      <c r="CD33" s="14" t="n">
        <v>8.476310750390944e-05</v>
      </c>
      <c r="CE33" s="14" t="n">
        <v>0</v>
      </c>
      <c r="CF33" s="14" t="n">
        <v>0</v>
      </c>
      <c r="CG33" s="14" t="n">
        <v>0</v>
      </c>
      <c r="CH33" s="14" t="n">
        <v>4.951359325898295e-07</v>
      </c>
      <c r="CI33" s="14" t="n">
        <v>0</v>
      </c>
      <c r="CJ33" s="14" t="n">
        <v>0.008288454679941871</v>
      </c>
      <c r="CK33" s="14" t="n">
        <v>0</v>
      </c>
      <c r="CL33" s="14" t="n">
        <v>0</v>
      </c>
      <c r="CM33" s="14" t="n">
        <v>0</v>
      </c>
      <c r="CN33" s="14" t="n">
        <v>0</v>
      </c>
      <c r="CO33" s="14" t="n">
        <v>0</v>
      </c>
      <c r="CP33" s="14" t="n">
        <v>0</v>
      </c>
      <c r="CQ33" s="14" t="n">
        <v>0</v>
      </c>
      <c r="CR33" s="14" t="n">
        <v>0.07756839817193042</v>
      </c>
      <c r="CS33" s="14" t="n">
        <v>0.0006317913356848578</v>
      </c>
      <c r="CT33" s="14" t="n">
        <v>0.01017493078328128</v>
      </c>
      <c r="CU33" s="14" t="n">
        <v>0.003430093702680304</v>
      </c>
      <c r="CV33" s="14" t="n">
        <v>0</v>
      </c>
      <c r="CW33" s="14" t="n">
        <v>0.03607365804956451</v>
      </c>
      <c r="CX33" s="14" t="n">
        <v>0.0008178172935315423</v>
      </c>
      <c r="CY33" s="14" t="n">
        <v>0.003830095777698681</v>
      </c>
      <c r="CZ33" s="14" t="n">
        <v>5.223583052051714e-06</v>
      </c>
      <c r="DA33" s="14" t="n">
        <v>0.000754469010194331</v>
      </c>
      <c r="DB33" s="14" t="n">
        <v>0.0001952004767877824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 t="n">
        <v>11.75059701945612</v>
      </c>
      <c r="DK33" s="14">
        <f>DF33+DH33+DI33+DJ33</f>
        <v/>
      </c>
    </row>
    <row r="34">
      <c r="A34" s="12" t="inlineStr">
        <is>
          <t>C.8</t>
        </is>
      </c>
      <c r="B34" s="12" t="inlineStr">
        <is>
          <t>Productos de molinería excepto arroz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0.1079780834848875</v>
      </c>
      <c r="K34" s="13" t="n">
        <v>0.117262775530921</v>
      </c>
      <c r="L34" s="13" t="n">
        <v>0.07704131381942417</v>
      </c>
      <c r="M34" s="13" t="n">
        <v>0</v>
      </c>
      <c r="N34" s="13" t="n">
        <v>0.0007485780341154456</v>
      </c>
      <c r="O34" s="13" t="n">
        <v>0.00248457216178</v>
      </c>
      <c r="P34" s="13" t="n">
        <v>0.001674466987058684</v>
      </c>
      <c r="Q34" s="13" t="n">
        <v>0.001260681526898959</v>
      </c>
      <c r="R34" s="13" t="n">
        <v>0.002983857611655617</v>
      </c>
      <c r="S34" s="13" t="n">
        <v>0.002396538113945066</v>
      </c>
      <c r="T34" s="13" t="n">
        <v>0.002944722891566265</v>
      </c>
      <c r="U34" s="13" t="n">
        <v>0.00883017210127459</v>
      </c>
      <c r="V34" s="13" t="n">
        <v>0.3427577968299304</v>
      </c>
      <c r="W34" s="13" t="n">
        <v>0.0299911332236738</v>
      </c>
      <c r="X34" s="13" t="n">
        <v>0.07357927811469034</v>
      </c>
      <c r="Y34" s="13" t="n">
        <v>1.616624168233126</v>
      </c>
      <c r="Z34" s="13" t="n">
        <v>0.06191412939020499</v>
      </c>
      <c r="AA34" s="13" t="n">
        <v>0.4464209375513979</v>
      </c>
      <c r="AB34" s="13" t="n">
        <v>4.231548246622317e-05</v>
      </c>
      <c r="AC34" s="13" t="n">
        <v>0.0003233728582613674</v>
      </c>
      <c r="AD34" s="13" t="n">
        <v>0.05245282703179537</v>
      </c>
      <c r="AE34" s="13" t="n">
        <v>0.004501873697298291</v>
      </c>
      <c r="AF34" s="13" t="n">
        <v>0.001245427880289343</v>
      </c>
      <c r="AG34" s="13" t="n">
        <v>4.409146810325686e-05</v>
      </c>
      <c r="AH34" s="13" t="n">
        <v>0.003068322475547192</v>
      </c>
      <c r="AI34" s="13" t="n">
        <v>0.001659467888235775</v>
      </c>
      <c r="AJ34" s="13" t="n">
        <v>0.0001482025966134178</v>
      </c>
      <c r="AK34" s="13" t="n">
        <v>0.001302219391630538</v>
      </c>
      <c r="AL34" s="13" t="n">
        <v>7.588142989026911e-05</v>
      </c>
      <c r="AM34" s="13" t="n">
        <v>0.0005220357749216474</v>
      </c>
      <c r="AN34" s="13" t="n">
        <v>0.0008365024295046334</v>
      </c>
      <c r="AO34" s="13" t="n">
        <v>0</v>
      </c>
      <c r="AP34" s="13" t="n">
        <v>0.001271162174789514</v>
      </c>
      <c r="AQ34" s="13" t="n">
        <v>0.008536587346650026</v>
      </c>
      <c r="AR34" s="13" t="n">
        <v>0.0003839476039281796</v>
      </c>
      <c r="AS34" s="13" t="n">
        <v>0.000946482332516572</v>
      </c>
      <c r="AT34" s="13" t="n">
        <v>0.003409299711368098</v>
      </c>
      <c r="AU34" s="13" t="n">
        <v>0.0002756375815151685</v>
      </c>
      <c r="AV34" s="13" t="n">
        <v>0</v>
      </c>
      <c r="AW34" s="13" t="n">
        <v>0</v>
      </c>
      <c r="AX34" s="13" t="n">
        <v>0</v>
      </c>
      <c r="AY34" s="13" t="n">
        <v>0.000256950037979269</v>
      </c>
      <c r="AZ34" s="13" t="n">
        <v>0</v>
      </c>
      <c r="BA34" s="13" t="n">
        <v>0.003974024199221717</v>
      </c>
      <c r="BB34" s="13" t="n">
        <v>0.00352976180804693</v>
      </c>
      <c r="BC34" s="13" t="n">
        <v>0.009913459796898554</v>
      </c>
      <c r="BD34" s="13" t="n">
        <v>0.0003531967045680296</v>
      </c>
      <c r="BE34" s="13" t="n">
        <v>0.002763959828450562</v>
      </c>
      <c r="BF34" s="13" t="n">
        <v>0</v>
      </c>
      <c r="BG34" s="13" t="n">
        <v>2.888064225865634e-05</v>
      </c>
      <c r="BH34" s="13" t="n">
        <v>0.004221847741694226</v>
      </c>
      <c r="BI34" s="13" t="n">
        <v>0.01918799317167945</v>
      </c>
      <c r="BJ34" s="13" t="n">
        <v>0</v>
      </c>
      <c r="BK34" s="13" t="n">
        <v>1.149269801922385e-07</v>
      </c>
      <c r="BL34" s="13" t="n">
        <v>0.0004308451855603404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0.01358739504887339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6.326084487284425e-05</v>
      </c>
      <c r="BX34" s="13" t="n">
        <v>0</v>
      </c>
      <c r="BY34" s="13" t="n">
        <v>0.04559841698434613</v>
      </c>
      <c r="BZ34" s="13" t="n">
        <v>0.06520431769966147</v>
      </c>
      <c r="CA34" s="13" t="n">
        <v>0.0004536811470907881</v>
      </c>
      <c r="CB34" s="13" t="n">
        <v>1.445962168522154e-05</v>
      </c>
      <c r="CC34" s="13" t="n">
        <v>0.0001287805639629322</v>
      </c>
      <c r="CD34" s="13" t="n">
        <v>5.84409709777704e-05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0.005550456773329574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0.05080691988209696</v>
      </c>
      <c r="CS34" s="13" t="n">
        <v>0.0004157590652596762</v>
      </c>
      <c r="CT34" s="13" t="n">
        <v>0.0005081656516336102</v>
      </c>
      <c r="CU34" s="13" t="n">
        <v>0.001723751051835368</v>
      </c>
      <c r="CV34" s="13" t="n">
        <v>0</v>
      </c>
      <c r="CW34" s="13" t="n">
        <v>0.02166710303385191</v>
      </c>
      <c r="CX34" s="13" t="n">
        <v>0.0005428382974326921</v>
      </c>
      <c r="CY34" s="13" t="n">
        <v>0.001567402278166308</v>
      </c>
      <c r="CZ34" s="13" t="n">
        <v>3.614905421305385e-06</v>
      </c>
      <c r="DA34" s="13" t="n">
        <v>0.0003797757298446122</v>
      </c>
      <c r="DB34" s="13" t="n">
        <v>9.458490469821232e-05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 t="n">
        <v>0.7814849787397457</v>
      </c>
      <c r="DK34" s="13">
        <f>DF34+DH34+DI34+DJ34</f>
        <v/>
      </c>
    </row>
    <row r="35">
      <c r="A35" s="10" t="inlineStr">
        <is>
          <t>C.9</t>
        </is>
      </c>
      <c r="B35" s="10" t="inlineStr">
        <is>
          <t>Almidones y sus productos; preparados utilizados para la alimentación de animales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1.497498449640286</v>
      </c>
      <c r="K35" s="14" t="n">
        <v>1.433622243314757</v>
      </c>
      <c r="L35" s="14" t="n">
        <v>1.304671878539594</v>
      </c>
      <c r="M35" s="14" t="n">
        <v>0</v>
      </c>
      <c r="N35" s="14" t="n">
        <v>0.0001238758279185475</v>
      </c>
      <c r="O35" s="14" t="n">
        <v>0.002105872858595251</v>
      </c>
      <c r="P35" s="14" t="n">
        <v>0.002914945685720803</v>
      </c>
      <c r="Q35" s="14" t="n">
        <v>0.02958401695798776</v>
      </c>
      <c r="R35" s="14" t="n">
        <v>0.002587211406239519</v>
      </c>
      <c r="S35" s="14" t="n">
        <v>0.03157050527327923</v>
      </c>
      <c r="T35" s="14" t="n">
        <v>0.002495887263339071</v>
      </c>
      <c r="U35" s="14" t="n">
        <v>0.205187787282275</v>
      </c>
      <c r="V35" s="14" t="n">
        <v>0.002663980631472176</v>
      </c>
      <c r="W35" s="14" t="n">
        <v>0.02793270999271325</v>
      </c>
      <c r="X35" s="14" t="n">
        <v>0.5690638418303922</v>
      </c>
      <c r="Y35" s="14" t="n">
        <v>0.1085534939658702</v>
      </c>
      <c r="Z35" s="14" t="n">
        <v>0.184275465203188</v>
      </c>
      <c r="AA35" s="14" t="n">
        <v>0</v>
      </c>
      <c r="AB35" s="14" t="n">
        <v>0.0004372725953814013</v>
      </c>
      <c r="AC35" s="14" t="n">
        <v>0.0002740842612239173</v>
      </c>
      <c r="AD35" s="14" t="n">
        <v>0.0008387122231426365</v>
      </c>
      <c r="AE35" s="14" t="n">
        <v>0.1427180700262993</v>
      </c>
      <c r="AF35" s="14" t="n">
        <v>0.001055599354602837</v>
      </c>
      <c r="AG35" s="14" t="n">
        <v>3.73710320845527e-05</v>
      </c>
      <c r="AH35" s="14" t="n">
        <v>0.002600647758221468</v>
      </c>
      <c r="AI35" s="14" t="n">
        <v>0.001406531248841841</v>
      </c>
      <c r="AJ35" s="14" t="n">
        <v>0.0001256135082661254</v>
      </c>
      <c r="AK35" s="14" t="n">
        <v>0.001103734685172726</v>
      </c>
      <c r="AL35" s="14" t="n">
        <v>6.431555747724164e-05</v>
      </c>
      <c r="AM35" s="14" t="n">
        <v>0.003504080661485818</v>
      </c>
      <c r="AN35" s="14" t="n">
        <v>0.0007090024550467353</v>
      </c>
      <c r="AO35" s="14" t="n">
        <v>0</v>
      </c>
      <c r="AP35" s="14" t="n">
        <v>0.004686526896159194</v>
      </c>
      <c r="AQ35" s="14" t="n">
        <v>0.02207365281651372</v>
      </c>
      <c r="AR35" s="14" t="n">
        <v>0.002799822842951615</v>
      </c>
      <c r="AS35" s="14" t="n">
        <v>0.006497090256834683</v>
      </c>
      <c r="AT35" s="14" t="n">
        <v>0.01390706559749831</v>
      </c>
      <c r="AU35" s="14" t="n">
        <v>0.0038228829048468</v>
      </c>
      <c r="AV35" s="14" t="n">
        <v>0</v>
      </c>
      <c r="AW35" s="14" t="n">
        <v>0</v>
      </c>
      <c r="AX35" s="14" t="n">
        <v>0</v>
      </c>
      <c r="AY35" s="14" t="n">
        <v>0.0002177856289784327</v>
      </c>
      <c r="AZ35" s="14" t="n">
        <v>0</v>
      </c>
      <c r="BA35" s="14" t="n">
        <v>0.003368302128341549</v>
      </c>
      <c r="BB35" s="14" t="n">
        <v>0.00299175435643085</v>
      </c>
      <c r="BC35" s="14" t="n">
        <v>0.008402447005647642</v>
      </c>
      <c r="BD35" s="14" t="n">
        <v>0.0002993623471021401</v>
      </c>
      <c r="BE35" s="14" t="n">
        <v>0.002342676165546208</v>
      </c>
      <c r="BF35" s="14" t="n">
        <v>0</v>
      </c>
      <c r="BG35" s="14" t="n">
        <v>2.447864530033672e-05</v>
      </c>
      <c r="BH35" s="14" t="n">
        <v>0.003578352325249453</v>
      </c>
      <c r="BI35" s="14" t="n">
        <v>9.255495141157672e-06</v>
      </c>
      <c r="BJ35" s="14" t="n">
        <v>0</v>
      </c>
      <c r="BK35" s="14" t="n">
        <v>3.643406703486692e-06</v>
      </c>
      <c r="BL35" s="14" t="n">
        <v>2.186044022092015e-06</v>
      </c>
      <c r="BM35" s="14" t="n">
        <v>0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0.04754568823585333</v>
      </c>
      <c r="BS35" s="14" t="n">
        <v>0</v>
      </c>
      <c r="BT35" s="14" t="n">
        <v>0</v>
      </c>
      <c r="BU35" s="14" t="n">
        <v>0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0.06012204005825599</v>
      </c>
      <c r="CA35" s="14" t="n">
        <v>0.0003845309179631093</v>
      </c>
      <c r="CB35" s="14" t="n">
        <v>0</v>
      </c>
      <c r="CC35" s="14" t="n">
        <v>0.0001091517881975456</v>
      </c>
      <c r="CD35" s="14" t="n">
        <v>0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0.01877976085345272</v>
      </c>
      <c r="CK35" s="14" t="n">
        <v>0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0.01828570826066636</v>
      </c>
      <c r="CS35" s="14" t="n">
        <v>0.000305408820205305</v>
      </c>
      <c r="CT35" s="14" t="n">
        <v>0.009864159309019871</v>
      </c>
      <c r="CU35" s="14" t="n">
        <v>0.006418953930202854</v>
      </c>
      <c r="CV35" s="14" t="n">
        <v>0</v>
      </c>
      <c r="CW35" s="14" t="n">
        <v>5.610846323369506e-05</v>
      </c>
      <c r="CX35" s="14" t="n">
        <v>0</v>
      </c>
      <c r="CY35" s="14" t="n">
        <v>0.0002973019870045141</v>
      </c>
      <c r="CZ35" s="14" t="n">
        <v>0</v>
      </c>
      <c r="DA35" s="14" t="n">
        <v>0.007302844396468726</v>
      </c>
      <c r="DB35" s="14" t="n">
        <v>0.002998523716969548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 t="n">
        <v>-0.1240666666416369</v>
      </c>
      <c r="DK35" s="14">
        <f>DF35+DH35+DI35+DJ35</f>
        <v/>
      </c>
    </row>
    <row r="36">
      <c r="A36" s="12" t="inlineStr">
        <is>
          <t>C.10</t>
        </is>
      </c>
      <c r="B36" s="12" t="inlineStr">
        <is>
          <t>Productos de panadería; macarrones, fideos, alcuzcuz y productos farináceos análogos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0.005257187812939082</v>
      </c>
      <c r="O36" s="13" t="n">
        <v>0.005696069641125122</v>
      </c>
      <c r="P36" s="13" t="n">
        <v>0.003727706886517944</v>
      </c>
      <c r="Q36" s="13" t="n">
        <v>0.0007714166828322016</v>
      </c>
      <c r="R36" s="13" t="n">
        <v>0.00683639825412221</v>
      </c>
      <c r="S36" s="13" t="n">
        <v>0.001355103394762367</v>
      </c>
      <c r="T36" s="13" t="n">
        <v>0.006751</v>
      </c>
      <c r="U36" s="13" t="n">
        <v>0.0055538407371484</v>
      </c>
      <c r="V36" s="13" t="n">
        <v>0.004056051600387971</v>
      </c>
      <c r="W36" s="13" t="n">
        <v>0.002440520077594568</v>
      </c>
      <c r="X36" s="13" t="n">
        <v>0.002054156935014549</v>
      </c>
      <c r="Y36" s="13" t="n">
        <v>0.1288714168581957</v>
      </c>
      <c r="Z36" s="13" t="n">
        <v>0.02939645671183904</v>
      </c>
      <c r="AA36" s="13" t="n">
        <v>0.002578260885136076</v>
      </c>
      <c r="AB36" s="13" t="n">
        <v>6.718564500484964e-05</v>
      </c>
      <c r="AC36" s="13" t="n">
        <v>0.0007413567410281277</v>
      </c>
      <c r="AD36" s="13" t="n">
        <v>0</v>
      </c>
      <c r="AE36" s="13" t="n">
        <v>0</v>
      </c>
      <c r="AF36" s="13" t="n">
        <v>0.002855237633365664</v>
      </c>
      <c r="AG36" s="13" t="n">
        <v>0.0001010830261881668</v>
      </c>
      <c r="AH36" s="13" t="n">
        <v>0.007034361396702228</v>
      </c>
      <c r="AI36" s="13" t="n">
        <v>0.003804455674102813</v>
      </c>
      <c r="AJ36" s="13" t="n">
        <v>0.0003397656644034919</v>
      </c>
      <c r="AK36" s="13" t="n">
        <v>0.002985436469447138</v>
      </c>
      <c r="AL36" s="13" t="n">
        <v>0.0001739639185257032</v>
      </c>
      <c r="AM36" s="13" t="n">
        <v>0.0009693189136760426</v>
      </c>
      <c r="AN36" s="13" t="n">
        <v>0.001917745101842871</v>
      </c>
      <c r="AO36" s="13" t="n">
        <v>0</v>
      </c>
      <c r="AP36" s="13" t="n">
        <v>0.002646066731328807</v>
      </c>
      <c r="AQ36" s="13" t="n">
        <v>0.01330525509214355</v>
      </c>
      <c r="AR36" s="13" t="n">
        <v>0.0006963734238603296</v>
      </c>
      <c r="AS36" s="13" t="n">
        <v>0.001746735402521823</v>
      </c>
      <c r="AT36" s="13" t="n">
        <v>0.00699744888457808</v>
      </c>
      <c r="AU36" s="13" t="n">
        <v>0.0003652267701260912</v>
      </c>
      <c r="AV36" s="13" t="n">
        <v>0</v>
      </c>
      <c r="AW36" s="13" t="n">
        <v>0</v>
      </c>
      <c r="AX36" s="13" t="n">
        <v>0</v>
      </c>
      <c r="AY36" s="13" t="n">
        <v>0.000589077400581959</v>
      </c>
      <c r="AZ36" s="13" t="n">
        <v>0</v>
      </c>
      <c r="BA36" s="13" t="n">
        <v>0.009110751115421919</v>
      </c>
      <c r="BB36" s="13" t="n">
        <v>0.008092245974781764</v>
      </c>
      <c r="BC36" s="13" t="n">
        <v>0.0227273565470417</v>
      </c>
      <c r="BD36" s="13" t="n">
        <v>0.0008097301648884577</v>
      </c>
      <c r="BE36" s="13" t="n">
        <v>0.006336587002909794</v>
      </c>
      <c r="BF36" s="13" t="n">
        <v>0</v>
      </c>
      <c r="BG36" s="13" t="n">
        <v>6.621105722599416e-05</v>
      </c>
      <c r="BH36" s="13" t="n">
        <v>0.009678905334626576</v>
      </c>
      <c r="BI36" s="13" t="n">
        <v>2.503472356935014e-05</v>
      </c>
      <c r="BJ36" s="13" t="n">
        <v>0</v>
      </c>
      <c r="BK36" s="13" t="n">
        <v>0.0001402723545358864</v>
      </c>
      <c r="BL36" s="13" t="n">
        <v>0.002045225937899708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0.0002383780795344325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0.000218934890608952</v>
      </c>
      <c r="BX36" s="13" t="n">
        <v>0</v>
      </c>
      <c r="BY36" s="13" t="n">
        <v>0.1951430490166712</v>
      </c>
      <c r="BZ36" s="13" t="n">
        <v>0.469601588164581</v>
      </c>
      <c r="CA36" s="13" t="n">
        <v>0.001040098351115422</v>
      </c>
      <c r="CB36" s="13" t="n">
        <v>5.060806516588841e-05</v>
      </c>
      <c r="CC36" s="13" t="n">
        <v>0.000295239185257032</v>
      </c>
      <c r="CD36" s="13" t="n">
        <v>0.0002035324359932469</v>
      </c>
      <c r="CE36" s="13" t="n">
        <v>0.000250289887505209</v>
      </c>
      <c r="CF36" s="13" t="n">
        <v>0.00158535265008794</v>
      </c>
      <c r="CG36" s="13" t="n">
        <v>7.48119224191394e-05</v>
      </c>
      <c r="CH36" s="13" t="n">
        <v>0</v>
      </c>
      <c r="CI36" s="13" t="n">
        <v>0</v>
      </c>
      <c r="CJ36" s="13" t="n">
        <v>0.01175719663415213</v>
      </c>
      <c r="CK36" s="13" t="n">
        <v>0.0004576729371523822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5.115815283073503e-05</v>
      </c>
      <c r="CQ36" s="13" t="n">
        <v>0</v>
      </c>
      <c r="CR36" s="13" t="n">
        <v>0.2111960419040908</v>
      </c>
      <c r="CS36" s="13" t="n">
        <v>0.001178141071554208</v>
      </c>
      <c r="CT36" s="13" t="n">
        <v>0.1540856058878496</v>
      </c>
      <c r="CU36" s="13" t="n">
        <v>0.009666690534349529</v>
      </c>
      <c r="CV36" s="13" t="n">
        <v>0</v>
      </c>
      <c r="CW36" s="13" t="n">
        <v>0.06569366928664193</v>
      </c>
      <c r="CX36" s="13" t="n">
        <v>0.001383470477089232</v>
      </c>
      <c r="CY36" s="13" t="n">
        <v>0.00617033333658446</v>
      </c>
      <c r="CZ36" s="13" t="n">
        <v>1.210192862662549e-05</v>
      </c>
      <c r="DA36" s="13" t="n">
        <v>0.0006980612466903521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>
        <f>SUM(C36:DE36)</f>
        <v/>
      </c>
      <c r="DH36" s="13" t="n">
        <v>0</v>
      </c>
      <c r="DI36" s="13" t="n">
        <v>0</v>
      </c>
      <c r="DJ36" s="13" t="n">
        <v>13.96981497337351</v>
      </c>
      <c r="DK36" s="13">
        <f>DF36+DH36+DI36+DJ36</f>
        <v/>
      </c>
    </row>
    <row r="37">
      <c r="A37" s="10" t="inlineStr">
        <is>
          <t>C.11</t>
        </is>
      </c>
      <c r="B37" s="10" t="inlineStr">
        <is>
          <t>Cacao, chocolate y artículos de confitería preparados con azúcar; jarabes y concentrados; azúcar; resto de otros productos alimenticios n.c.p.</t>
        </is>
      </c>
      <c r="C37" s="14" t="n">
        <v>0</v>
      </c>
      <c r="D37" s="14" t="n">
        <v>3.641893369055585e-06</v>
      </c>
      <c r="E37" s="14" t="n">
        <v>1.475068422957656e-06</v>
      </c>
      <c r="F37" s="14" t="n">
        <v>0</v>
      </c>
      <c r="G37" s="14" t="n">
        <v>0</v>
      </c>
      <c r="H37" s="14" t="n">
        <v>3.180889044333161e-05</v>
      </c>
      <c r="I37" s="14" t="n">
        <v>0.002137184425407452</v>
      </c>
      <c r="J37" s="14" t="n">
        <v>0.04660492660168028</v>
      </c>
      <c r="K37" s="14" t="n">
        <v>0.008496234642744129</v>
      </c>
      <c r="L37" s="14" t="n">
        <v>4.501759452849252e-05</v>
      </c>
      <c r="M37" s="14" t="n">
        <v>0</v>
      </c>
      <c r="N37" s="14" t="n">
        <v>0.03506682682431262</v>
      </c>
      <c r="O37" s="14" t="n">
        <v>0.01014351500706999</v>
      </c>
      <c r="P37" s="14" t="n">
        <v>0.01074665822009308</v>
      </c>
      <c r="Q37" s="14" t="n">
        <v>0.07511589893115252</v>
      </c>
      <c r="R37" s="14" t="n">
        <v>0.02748537226575626</v>
      </c>
      <c r="S37" s="14" t="n">
        <v>0.1298633152916483</v>
      </c>
      <c r="T37" s="14" t="n">
        <v>0.03792997208707706</v>
      </c>
      <c r="U37" s="14" t="n">
        <v>0.3862429615783248</v>
      </c>
      <c r="V37" s="14" t="n">
        <v>0.0072278549616171</v>
      </c>
      <c r="W37" s="14" t="n">
        <v>0.005373538849945961</v>
      </c>
      <c r="X37" s="14" t="n">
        <v>0.04392489545695392</v>
      </c>
      <c r="Y37" s="14" t="n">
        <v>0.9586335302913386</v>
      </c>
      <c r="Z37" s="14" t="n">
        <v>2.63908265366489</v>
      </c>
      <c r="AA37" s="14" t="n">
        <v>0.04970744225847726</v>
      </c>
      <c r="AB37" s="14" t="n">
        <v>0.005279599578017044</v>
      </c>
      <c r="AC37" s="14" t="n">
        <v>0.008922654530068234</v>
      </c>
      <c r="AD37" s="14" t="n">
        <v>0.04562041640747336</v>
      </c>
      <c r="AE37" s="14" t="n">
        <v>0.9379282099281344</v>
      </c>
      <c r="AF37" s="14" t="n">
        <v>0.005084584214647143</v>
      </c>
      <c r="AG37" s="14" t="n">
        <v>0.0001800078400897479</v>
      </c>
      <c r="AH37" s="14" t="n">
        <v>0.01252673420237692</v>
      </c>
      <c r="AI37" s="14" t="n">
        <v>0.006774944067638159</v>
      </c>
      <c r="AJ37" s="14" t="n">
        <v>0.0006050519626517712</v>
      </c>
      <c r="AK37" s="14" t="n">
        <v>0.005316441254835053</v>
      </c>
      <c r="AL37" s="14" t="n">
        <v>0.0003097935470300211</v>
      </c>
      <c r="AM37" s="14" t="n">
        <v>0.001744245711482092</v>
      </c>
      <c r="AN37" s="14" t="n">
        <v>0.003415105054164281</v>
      </c>
      <c r="AO37" s="14" t="n">
        <v>0</v>
      </c>
      <c r="AP37" s="14" t="n">
        <v>0.006754589552339722</v>
      </c>
      <c r="AQ37" s="14" t="n">
        <v>0.03613277806444024</v>
      </c>
      <c r="AR37" s="14" t="n">
        <v>0.001639760487860736</v>
      </c>
      <c r="AS37" s="14" t="n">
        <v>0.003622306272390766</v>
      </c>
      <c r="AT37" s="14" t="n">
        <v>0.03789179843968105</v>
      </c>
      <c r="AU37" s="14" t="n">
        <v>0.0006503928949551845</v>
      </c>
      <c r="AV37" s="14" t="n">
        <v>0</v>
      </c>
      <c r="AW37" s="14" t="n">
        <v>0</v>
      </c>
      <c r="AX37" s="14" t="n">
        <v>0</v>
      </c>
      <c r="AY37" s="14" t="n">
        <v>0.00104902429738352</v>
      </c>
      <c r="AZ37" s="14" t="n">
        <v>0</v>
      </c>
      <c r="BA37" s="14" t="n">
        <v>0.01622435231439823</v>
      </c>
      <c r="BB37" s="14" t="n">
        <v>0.01441060655113178</v>
      </c>
      <c r="BC37" s="14" t="n">
        <v>0.04047269375737674</v>
      </c>
      <c r="BD37" s="14" t="n">
        <v>0.001441960965491452</v>
      </c>
      <c r="BE37" s="14" t="n">
        <v>0.01128414317366459</v>
      </c>
      <c r="BF37" s="14" t="n">
        <v>0</v>
      </c>
      <c r="BG37" s="14" t="n">
        <v>0.0001183943955870928</v>
      </c>
      <c r="BH37" s="14" t="n">
        <v>0.01723611677865682</v>
      </c>
      <c r="BI37" s="14" t="n">
        <v>4.458163439402615e-05</v>
      </c>
      <c r="BJ37" s="14" t="n">
        <v>0</v>
      </c>
      <c r="BK37" s="14" t="n">
        <v>0</v>
      </c>
      <c r="BL37" s="14" t="n">
        <v>0.0002188017965793009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0.004967417841828717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1.771653090395545e-05</v>
      </c>
      <c r="BX37" s="14" t="n">
        <v>0</v>
      </c>
      <c r="BY37" s="14" t="n">
        <v>0.2800913384332549</v>
      </c>
      <c r="BZ37" s="14" t="n">
        <v>0.4146743649307854</v>
      </c>
      <c r="CA37" s="14" t="n">
        <v>0.001852198778820423</v>
      </c>
      <c r="CB37" s="14" t="n">
        <v>6.982818292699495e-05</v>
      </c>
      <c r="CC37" s="14" t="n">
        <v>0.0005257595666857538</v>
      </c>
      <c r="CD37" s="14" t="n">
        <v>1.649559077004636e-05</v>
      </c>
      <c r="CE37" s="14" t="n">
        <v>0</v>
      </c>
      <c r="CF37" s="14" t="n">
        <v>0.001366316995624021</v>
      </c>
      <c r="CG37" s="14" t="n">
        <v>2.063739575798165e-05</v>
      </c>
      <c r="CH37" s="14" t="n">
        <v>0.008862547513596766</v>
      </c>
      <c r="CI37" s="14" t="n">
        <v>0</v>
      </c>
      <c r="CJ37" s="14" t="n">
        <v>0.02057000892167528</v>
      </c>
      <c r="CK37" s="14" t="n">
        <v>0</v>
      </c>
      <c r="CL37" s="14" t="n">
        <v>3.459798700602806e-05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0.0580972449639393</v>
      </c>
      <c r="CS37" s="14" t="n">
        <v>0.00151502704482262</v>
      </c>
      <c r="CT37" s="14" t="n">
        <v>0.03059957716899569</v>
      </c>
      <c r="CU37" s="14" t="n">
        <v>0.001197643674162814</v>
      </c>
      <c r="CV37" s="14" t="n">
        <v>0</v>
      </c>
      <c r="CW37" s="14" t="n">
        <v>0.06369709488973749</v>
      </c>
      <c r="CX37" s="14" t="n">
        <v>0.003100532545688856</v>
      </c>
      <c r="CY37" s="14" t="n">
        <v>0.01133457252760079</v>
      </c>
      <c r="CZ37" s="14" t="n">
        <v>1.220940133909094e-06</v>
      </c>
      <c r="DA37" s="14" t="n">
        <v>7.53675137854162e-05</v>
      </c>
      <c r="DB37" s="14" t="n">
        <v>0</v>
      </c>
      <c r="DC37" s="14" t="n">
        <v>0</v>
      </c>
      <c r="DD37" s="14" t="n">
        <v>0</v>
      </c>
      <c r="DE37" s="14" t="n">
        <v>0</v>
      </c>
      <c r="DF37" s="14">
        <f>SUM(C37:DE37)</f>
        <v/>
      </c>
      <c r="DH37" s="14" t="n">
        <v>0</v>
      </c>
      <c r="DI37" s="14" t="n">
        <v>0</v>
      </c>
      <c r="DJ37" s="14" t="n">
        <v>13.1194736755813</v>
      </c>
      <c r="DK37" s="14">
        <f>DF37+DH37+DI37+DJ37</f>
        <v/>
      </c>
    </row>
    <row r="38">
      <c r="A38" s="12" t="inlineStr">
        <is>
          <t>C.12</t>
        </is>
      </c>
      <c r="B38" s="12" t="inlineStr">
        <is>
          <t>Productos de panadería; macarrones, fideos, alcuzcuz y productos farináceos análogos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0.0009549683118744468</v>
      </c>
      <c r="O38" s="13" t="n">
        <v>0.0001378479201550556</v>
      </c>
      <c r="P38" s="13" t="n">
        <v>9.021249275889759e-05</v>
      </c>
      <c r="Q38" s="13" t="n">
        <v>1.866869473181627e-05</v>
      </c>
      <c r="R38" s="13" t="n">
        <v>0.0001654444801514496</v>
      </c>
      <c r="S38" s="13" t="n">
        <v>3.279422414613421e-05</v>
      </c>
      <c r="T38" s="13" t="n">
        <v>0.0001633777969018933</v>
      </c>
      <c r="U38" s="13" t="n">
        <v>0.00013440590489991</v>
      </c>
      <c r="V38" s="13" t="n">
        <v>9.81586097751126e-05</v>
      </c>
      <c r="W38" s="13" t="n">
        <v>5.906188617571295e-05</v>
      </c>
      <c r="X38" s="13" t="n">
        <v>4.971169227276293e-05</v>
      </c>
      <c r="Y38" s="13" t="n">
        <v>0.02256275883748246</v>
      </c>
      <c r="Z38" s="13" t="n">
        <v>0.003770857761346231</v>
      </c>
      <c r="AA38" s="13" t="n">
        <v>0.0004683411612174878</v>
      </c>
      <c r="AB38" s="13" t="n">
        <v>1.625928405321438e-06</v>
      </c>
      <c r="AC38" s="13" t="n">
        <v>1.794122812435831e-05</v>
      </c>
      <c r="AD38" s="13" t="n">
        <v>0</v>
      </c>
      <c r="AE38" s="13" t="n">
        <v>0</v>
      </c>
      <c r="AF38" s="13" t="n">
        <v>6.909827198498858e-05</v>
      </c>
      <c r="AG38" s="13" t="n">
        <v>2.446263090327222e-06</v>
      </c>
      <c r="AH38" s="13" t="n">
        <v>0.0001702352936757421</v>
      </c>
      <c r="AI38" s="13" t="n">
        <v>9.206985430985409e-05</v>
      </c>
      <c r="AJ38" s="13" t="n">
        <v>8.222510104155019e-06</v>
      </c>
      <c r="AK38" s="13" t="n">
        <v>7.224915318750407e-05</v>
      </c>
      <c r="AL38" s="13" t="n">
        <v>4.210019515501384e-06</v>
      </c>
      <c r="AM38" s="13" t="n">
        <v>2.34580341596398e-05</v>
      </c>
      <c r="AN38" s="13" t="n">
        <v>4.641045323040812e-05</v>
      </c>
      <c r="AO38" s="13" t="n">
        <v>0</v>
      </c>
      <c r="AP38" s="13" t="n">
        <v>6.403622471039764e-05</v>
      </c>
      <c r="AQ38" s="13" t="n">
        <v>0.0003219942622088742</v>
      </c>
      <c r="AR38" s="13" t="n">
        <v>1.685260788199215e-05</v>
      </c>
      <c r="AS38" s="13" t="n">
        <v>4.227192739365386e-05</v>
      </c>
      <c r="AT38" s="13" t="n">
        <v>0.0001693419912155203</v>
      </c>
      <c r="AU38" s="13" t="n">
        <v>8.838682428202488e-06</v>
      </c>
      <c r="AV38" s="13" t="n">
        <v>0</v>
      </c>
      <c r="AW38" s="13" t="n">
        <v>0</v>
      </c>
      <c r="AX38" s="13" t="n">
        <v>0</v>
      </c>
      <c r="AY38" s="13" t="n">
        <v>1.425598695182559e-05</v>
      </c>
      <c r="AZ38" s="13" t="n">
        <v>0</v>
      </c>
      <c r="BA38" s="13" t="n">
        <v>0.0002204850311596949</v>
      </c>
      <c r="BB38" s="13" t="n">
        <v>0.000195836664101327</v>
      </c>
      <c r="BC38" s="13" t="n">
        <v>0.0005500141374699296</v>
      </c>
      <c r="BD38" s="13" t="n">
        <v>1.959590141082551e-05</v>
      </c>
      <c r="BE38" s="13" t="n">
        <v>0.0001533487815749627</v>
      </c>
      <c r="BF38" s="13" t="n">
        <v>0</v>
      </c>
      <c r="BG38" s="13" t="n">
        <v>1.602342861817228e-06</v>
      </c>
      <c r="BH38" s="13" t="n">
        <v>0.0002342346659744145</v>
      </c>
      <c r="BI38" s="13" t="n">
        <v>6.058536487643799e-07</v>
      </c>
      <c r="BJ38" s="13" t="n">
        <v>0</v>
      </c>
      <c r="BK38" s="13" t="n">
        <v>2.548047708778738e-05</v>
      </c>
      <c r="BL38" s="13" t="n">
        <v>0.0003715153482838959</v>
      </c>
      <c r="BM38" s="13" t="n">
        <v>0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5.768876531482727e-06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3.976952894486029e-05</v>
      </c>
      <c r="BX38" s="13" t="n">
        <v>0</v>
      </c>
      <c r="BY38" s="13" t="n">
        <v>0.03544774026045287</v>
      </c>
      <c r="BZ38" s="13" t="n">
        <v>0.08530314150073631</v>
      </c>
      <c r="CA38" s="13" t="n">
        <v>2.517093425663302e-05</v>
      </c>
      <c r="CB38" s="13" t="n">
        <v>9.192956439515443e-06</v>
      </c>
      <c r="CC38" s="13" t="n">
        <v>7.144945585306447e-06</v>
      </c>
      <c r="CD38" s="13" t="n">
        <v>3.697167263718167e-05</v>
      </c>
      <c r="CE38" s="13" t="n">
        <v>4.546516499977746e-05</v>
      </c>
      <c r="CF38" s="13" t="n">
        <v>0.0002879793528117774</v>
      </c>
      <c r="CG38" s="13" t="n">
        <v>1.358958778015326e-05</v>
      </c>
      <c r="CH38" s="13" t="n">
        <v>0</v>
      </c>
      <c r="CI38" s="13" t="n">
        <v>0</v>
      </c>
      <c r="CJ38" s="13" t="n">
        <v>0.0003229857178210166</v>
      </c>
      <c r="CK38" s="13" t="n">
        <v>8.313630171387879e-05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9.292879879075395e-06</v>
      </c>
      <c r="CQ38" s="13" t="n">
        <v>0</v>
      </c>
      <c r="CR38" s="13" t="n">
        <v>0.03793481637671179</v>
      </c>
      <c r="CS38" s="13" t="n">
        <v>8.394269763112383e-05</v>
      </c>
      <c r="CT38" s="13" t="n">
        <v>0.02798965457857729</v>
      </c>
      <c r="CU38" s="13" t="n">
        <v>0.001755954603387009</v>
      </c>
      <c r="CV38" s="13" t="n">
        <v>0</v>
      </c>
      <c r="CW38" s="13" t="n">
        <v>0.01193325684600753</v>
      </c>
      <c r="CX38" s="13" t="n">
        <v>0.0002513074504932754</v>
      </c>
      <c r="CY38" s="13" t="n">
        <v>0.001120841221543964</v>
      </c>
      <c r="CZ38" s="13" t="n">
        <v>2.198315670318911e-06</v>
      </c>
      <c r="DA38" s="13" t="n">
        <v>0.0001268028448015771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>
        <f>SUM(C38:DE38)</f>
        <v/>
      </c>
      <c r="DH38" s="13" t="n">
        <v>0</v>
      </c>
      <c r="DI38" s="13" t="n">
        <v>0</v>
      </c>
      <c r="DJ38" s="13" t="n">
        <v>2.536104987714545</v>
      </c>
      <c r="DK38" s="13">
        <f>DF38+DH38+DI38+DJ38</f>
        <v/>
      </c>
    </row>
    <row r="39">
      <c r="A39" s="10" t="inlineStr">
        <is>
          <t>C.13</t>
        </is>
      </c>
      <c r="B39" s="10" t="inlineStr">
        <is>
          <t>Alcohol etílico; aguardientes, licores y otras bebidas espirituosas; productos de tabaco</t>
        </is>
      </c>
      <c r="C39" s="14" t="n">
        <v>0</v>
      </c>
      <c r="D39" s="14" t="n">
        <v>0</v>
      </c>
      <c r="E39" s="14" t="n">
        <v>8.292419130688134e-05</v>
      </c>
      <c r="F39" s="14" t="n">
        <v>0</v>
      </c>
      <c r="G39" s="14" t="n">
        <v>0</v>
      </c>
      <c r="H39" s="14" t="n">
        <v>2.53428587505039e-06</v>
      </c>
      <c r="I39" s="14" t="n">
        <v>0</v>
      </c>
      <c r="J39" s="14" t="n">
        <v>0.0143790960284298</v>
      </c>
      <c r="K39" s="14" t="n">
        <v>0.006483793600673979</v>
      </c>
      <c r="L39" s="14" t="n">
        <v>0.001033635015735668</v>
      </c>
      <c r="M39" s="14" t="n">
        <v>1.019608038101668e-05</v>
      </c>
      <c r="N39" s="14" t="n">
        <v>0</v>
      </c>
      <c r="O39" s="14" t="n">
        <v>3.743401165743346e-05</v>
      </c>
      <c r="P39" s="14" t="n">
        <v>0.0001200650727140884</v>
      </c>
      <c r="Q39" s="14" t="n">
        <v>0.0001316260908583201</v>
      </c>
      <c r="R39" s="14" t="n">
        <v>0</v>
      </c>
      <c r="S39" s="14" t="n">
        <v>0.0002707562328065885</v>
      </c>
      <c r="T39" s="14" t="n">
        <v>0</v>
      </c>
      <c r="U39" s="14" t="n">
        <v>0.0007045326947701611</v>
      </c>
      <c r="V39" s="14" t="n">
        <v>0.0002613156282631612</v>
      </c>
      <c r="W39" s="14" t="n">
        <v>2.66083717487853e-05</v>
      </c>
      <c r="X39" s="14" t="n">
        <v>0.02080023209365226</v>
      </c>
      <c r="Y39" s="14" t="n">
        <v>0.0001173519247711624</v>
      </c>
      <c r="Z39" s="14" t="n">
        <v>0.01119961314705784</v>
      </c>
      <c r="AA39" s="14" t="n">
        <v>7.51432246119931e-05</v>
      </c>
      <c r="AB39" s="14" t="n">
        <v>0.05578133049093031</v>
      </c>
      <c r="AC39" s="14" t="n">
        <v>0.004122852795094214</v>
      </c>
      <c r="AD39" s="14" t="n">
        <v>7.675164445671682e-05</v>
      </c>
      <c r="AE39" s="14" t="n">
        <v>0.0008358810083851026</v>
      </c>
      <c r="AF39" s="14" t="n">
        <v>0.0001536519564207284</v>
      </c>
      <c r="AG39" s="14" t="n">
        <v>0.0009593797396104715</v>
      </c>
      <c r="AH39" s="14" t="n">
        <v>7.05869001095707e-05</v>
      </c>
      <c r="AI39" s="14" t="n">
        <v>1.24827387717901e-05</v>
      </c>
      <c r="AJ39" s="14" t="n">
        <v>9.767006299436264e-07</v>
      </c>
      <c r="AK39" s="14" t="n">
        <v>0</v>
      </c>
      <c r="AL39" s="14" t="n">
        <v>1.232015668042976e-05</v>
      </c>
      <c r="AM39" s="14" t="n">
        <v>0.00159104307543218</v>
      </c>
      <c r="AN39" s="14" t="n">
        <v>4.33690921919922e-06</v>
      </c>
      <c r="AO39" s="14" t="n">
        <v>0</v>
      </c>
      <c r="AP39" s="14" t="n">
        <v>7.701425610375876e-05</v>
      </c>
      <c r="AQ39" s="14" t="n">
        <v>0.001990257307758508</v>
      </c>
      <c r="AR39" s="14" t="n">
        <v>0.004037439111124341</v>
      </c>
      <c r="AS39" s="14" t="n">
        <v>0.0009552067176672166</v>
      </c>
      <c r="AT39" s="14" t="n">
        <v>0.0003745453970279405</v>
      </c>
      <c r="AU39" s="14" t="n">
        <v>0.003142674923519219</v>
      </c>
      <c r="AV39" s="14" t="n">
        <v>0</v>
      </c>
      <c r="AW39" s="14" t="n">
        <v>7.679196695978785e-06</v>
      </c>
      <c r="AX39" s="14" t="n">
        <v>0</v>
      </c>
      <c r="AY39" s="14" t="n">
        <v>1.694238394252848e-06</v>
      </c>
      <c r="AZ39" s="14" t="n">
        <v>0.009297056807204397</v>
      </c>
      <c r="BA39" s="14" t="n">
        <v>6.880946988315446e-05</v>
      </c>
      <c r="BB39" s="14" t="n">
        <v>0.0001172892221571031</v>
      </c>
      <c r="BC39" s="14" t="n">
        <v>5.70803690694489e-05</v>
      </c>
      <c r="BD39" s="14" t="n">
        <v>0</v>
      </c>
      <c r="BE39" s="14" t="n">
        <v>0.0001230015554792308</v>
      </c>
      <c r="BF39" s="14" t="n">
        <v>3.508751032450869e-06</v>
      </c>
      <c r="BG39" s="14" t="n">
        <v>2.766581183633106e-05</v>
      </c>
      <c r="BH39" s="14" t="n">
        <v>0.0001295505267038694</v>
      </c>
      <c r="BI39" s="14" t="n">
        <v>0.001885000743005635</v>
      </c>
      <c r="BJ39" s="14" t="n">
        <v>0</v>
      </c>
      <c r="BK39" s="14" t="n">
        <v>0</v>
      </c>
      <c r="BL39" s="14" t="n">
        <v>0.01859736457977312</v>
      </c>
      <c r="BM39" s="14" t="n">
        <v>0</v>
      </c>
      <c r="BN39" s="14" t="n">
        <v>0</v>
      </c>
      <c r="BO39" s="14" t="n">
        <v>0.0001053358188559844</v>
      </c>
      <c r="BP39" s="14" t="n">
        <v>0.000115764510453465</v>
      </c>
      <c r="BQ39" s="14" t="n">
        <v>0.0002211958110135173</v>
      </c>
      <c r="BR39" s="14" t="n">
        <v>0.04302746723537321</v>
      </c>
      <c r="BS39" s="14" t="n">
        <v>0</v>
      </c>
      <c r="BT39" s="14" t="n">
        <v>0</v>
      </c>
      <c r="BU39" s="14" t="n">
        <v>7.00336796527669e-06</v>
      </c>
      <c r="BV39" s="14" t="n">
        <v>0</v>
      </c>
      <c r="BW39" s="14" t="n">
        <v>4.760295501445426e-05</v>
      </c>
      <c r="BX39" s="14" t="n">
        <v>2.90053205424543e-05</v>
      </c>
      <c r="BY39" s="14" t="n">
        <v>0.04268673181616129</v>
      </c>
      <c r="BZ39" s="14" t="n">
        <v>0.07519208336082525</v>
      </c>
      <c r="CA39" s="14" t="n">
        <v>1.474011501153454e-06</v>
      </c>
      <c r="CB39" s="14" t="n">
        <v>9.38170238120162e-06</v>
      </c>
      <c r="CC39" s="14" t="n">
        <v>0.0001334137218278041</v>
      </c>
      <c r="CD39" s="14" t="n">
        <v>4.301066994247161e-06</v>
      </c>
      <c r="CE39" s="14" t="n">
        <v>0</v>
      </c>
      <c r="CF39" s="14" t="n">
        <v>0</v>
      </c>
      <c r="CG39" s="14" t="n">
        <v>0</v>
      </c>
      <c r="CH39" s="14" t="n">
        <v>4.4202660611344e-06</v>
      </c>
      <c r="CI39" s="14" t="n">
        <v>0</v>
      </c>
      <c r="CJ39" s="14" t="n">
        <v>2.767187426739743e-05</v>
      </c>
      <c r="CK39" s="14" t="n">
        <v>0</v>
      </c>
      <c r="CL39" s="14" t="n">
        <v>5.174721227453617e-06</v>
      </c>
      <c r="CM39" s="14" t="n">
        <v>9.350788462180468e-05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5.537329948008832e-05</v>
      </c>
      <c r="CS39" s="14" t="n">
        <v>1.919355663458299e-05</v>
      </c>
      <c r="CT39" s="14" t="n">
        <v>0</v>
      </c>
      <c r="CU39" s="14" t="n">
        <v>1.840887331022633e-06</v>
      </c>
      <c r="CV39" s="14" t="n">
        <v>0</v>
      </c>
      <c r="CW39" s="14" t="n">
        <v>0.0007387889012680922</v>
      </c>
      <c r="CX39" s="14" t="n">
        <v>0.0003019968486007517</v>
      </c>
      <c r="CY39" s="14" t="n">
        <v>4.30533037034804e-06</v>
      </c>
      <c r="CZ39" s="14" t="n">
        <v>4.48027811900746e-09</v>
      </c>
      <c r="DA39" s="14" t="n">
        <v>1.463716306625736e-06</v>
      </c>
      <c r="DB39" s="14" t="n">
        <v>1.033002169436972e-05</v>
      </c>
      <c r="DC39" s="14" t="n">
        <v>1.2616463183125e-05</v>
      </c>
      <c r="DD39" s="14" t="n">
        <v>3.418452204802691e-06</v>
      </c>
      <c r="DE39" s="14" t="n">
        <v>0</v>
      </c>
      <c r="DF39" s="14">
        <f>SUM(C39:DE39)</f>
        <v/>
      </c>
      <c r="DH39" s="14" t="n">
        <v>0</v>
      </c>
      <c r="DI39" s="14" t="n">
        <v>0</v>
      </c>
      <c r="DJ39" s="14" t="n">
        <v>2.51995784180207</v>
      </c>
      <c r="DK39" s="14">
        <f>DF39+DH39+DI39+DJ39</f>
        <v/>
      </c>
    </row>
    <row r="40">
      <c r="A40" s="12" t="inlineStr">
        <is>
          <t>C.14</t>
        </is>
      </c>
      <c r="B40" s="12" t="inlineStr">
        <is>
          <t>Vinos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0.001726017328113404</v>
      </c>
      <c r="O40" s="13" t="n">
        <v>0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0.001630319640582734</v>
      </c>
      <c r="AA40" s="13" t="n">
        <v>0</v>
      </c>
      <c r="AB40" s="13" t="n">
        <v>0</v>
      </c>
      <c r="AC40" s="13" t="n">
        <v>0.1333443507163041</v>
      </c>
      <c r="AD40" s="13" t="n">
        <v>0</v>
      </c>
      <c r="AE40" s="13" t="n">
        <v>0</v>
      </c>
      <c r="AF40" s="13" t="n">
        <v>0</v>
      </c>
      <c r="AG40" s="13" t="n">
        <v>0</v>
      </c>
      <c r="AH40" s="13" t="n">
        <v>0</v>
      </c>
      <c r="AI40" s="13" t="n">
        <v>0</v>
      </c>
      <c r="AJ40" s="13" t="n">
        <v>0</v>
      </c>
      <c r="AK40" s="13" t="n">
        <v>0</v>
      </c>
      <c r="AL40" s="13" t="n">
        <v>0</v>
      </c>
      <c r="AM40" s="13" t="n">
        <v>0</v>
      </c>
      <c r="AN40" s="13" t="n">
        <v>0</v>
      </c>
      <c r="AO40" s="13" t="n">
        <v>0</v>
      </c>
      <c r="AP40" s="13" t="n">
        <v>0</v>
      </c>
      <c r="AQ40" s="13" t="n">
        <v>0</v>
      </c>
      <c r="AR40" s="13" t="n">
        <v>0</v>
      </c>
      <c r="AS40" s="13" t="n">
        <v>0</v>
      </c>
      <c r="AT40" s="13" t="n">
        <v>0</v>
      </c>
      <c r="AU40" s="13" t="n">
        <v>0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</v>
      </c>
      <c r="BJ40" s="13" t="n">
        <v>0</v>
      </c>
      <c r="BK40" s="13" t="n">
        <v>0</v>
      </c>
      <c r="BL40" s="13" t="n">
        <v>0</v>
      </c>
      <c r="BM40" s="13" t="n">
        <v>0</v>
      </c>
      <c r="BN40" s="13" t="n">
        <v>0</v>
      </c>
      <c r="BO40" s="13" t="n">
        <v>0</v>
      </c>
      <c r="BP40" s="13" t="n">
        <v>0</v>
      </c>
      <c r="BQ40" s="13" t="n">
        <v>0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0.1232874461441804</v>
      </c>
      <c r="BZ40" s="13" t="n">
        <v>0.2085091193507096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0</v>
      </c>
      <c r="CK40" s="13" t="n">
        <v>0</v>
      </c>
      <c r="CL40" s="13" t="n">
        <v>0</v>
      </c>
      <c r="CM40" s="13" t="n">
        <v>0</v>
      </c>
      <c r="CN40" s="13" t="n">
        <v>0</v>
      </c>
      <c r="CO40" s="13" t="n">
        <v>0</v>
      </c>
      <c r="CP40" s="13" t="n">
        <v>0</v>
      </c>
      <c r="CQ40" s="13" t="n">
        <v>0</v>
      </c>
      <c r="CR40" s="13" t="n">
        <v>0</v>
      </c>
      <c r="CS40" s="13" t="n">
        <v>0</v>
      </c>
      <c r="CT40" s="13" t="n">
        <v>0</v>
      </c>
      <c r="CU40" s="13" t="n">
        <v>0</v>
      </c>
      <c r="CV40" s="13" t="n">
        <v>0</v>
      </c>
      <c r="CW40" s="13" t="n">
        <v>0</v>
      </c>
      <c r="CX40" s="13" t="n">
        <v>0</v>
      </c>
      <c r="CY40" s="13" t="n">
        <v>0</v>
      </c>
      <c r="CZ40" s="13" t="n">
        <v>0</v>
      </c>
      <c r="DA40" s="13" t="n">
        <v>0</v>
      </c>
      <c r="DB40" s="13" t="n">
        <v>0</v>
      </c>
      <c r="DC40" s="13" t="n">
        <v>0</v>
      </c>
      <c r="DD40" s="13" t="n">
        <v>0</v>
      </c>
      <c r="DE40" s="13" t="n">
        <v>0</v>
      </c>
      <c r="DF40" s="13">
        <f>SUM(C40:DE40)</f>
        <v/>
      </c>
      <c r="DH40" s="13" t="n">
        <v>0</v>
      </c>
      <c r="DI40" s="13" t="n">
        <v>0</v>
      </c>
      <c r="DJ40" s="13" t="n">
        <v>2.79627374682011</v>
      </c>
      <c r="DK40" s="13">
        <f>DF40+DH40+DI40+DJ40</f>
        <v/>
      </c>
    </row>
    <row r="41">
      <c r="A41" s="10" t="inlineStr">
        <is>
          <t>C.15</t>
        </is>
      </c>
      <c r="B41" s="10" t="inlineStr">
        <is>
          <t>Cerveza y malta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0.001650385341600663</v>
      </c>
      <c r="O41" s="14" t="n">
        <v>2.418424101685753e-07</v>
      </c>
      <c r="P41" s="14" t="n">
        <v>5.633505554515049e-08</v>
      </c>
      <c r="Q41" s="14" t="n">
        <v>2.388264930535319e-06</v>
      </c>
      <c r="R41" s="14" t="n">
        <v>0</v>
      </c>
      <c r="S41" s="14" t="n">
        <v>4.074333310134116e-07</v>
      </c>
      <c r="T41" s="14" t="n">
        <v>0</v>
      </c>
      <c r="U41" s="14" t="n">
        <v>1.278326140632901e-05</v>
      </c>
      <c r="V41" s="14" t="n">
        <v>8.280358957906248e-07</v>
      </c>
      <c r="W41" s="14" t="n">
        <v>4.827906131062753e-07</v>
      </c>
      <c r="X41" s="14" t="n">
        <v>4.746614564619535e-07</v>
      </c>
      <c r="Y41" s="14" t="n">
        <v>2.129269999847225e-06</v>
      </c>
      <c r="Z41" s="14" t="n">
        <v>0.0001230590641491603</v>
      </c>
      <c r="AA41" s="14" t="n">
        <v>1.363422152385662e-06</v>
      </c>
      <c r="AB41" s="14" t="n">
        <v>0.01962499982991608</v>
      </c>
      <c r="AC41" s="14" t="n">
        <v>0</v>
      </c>
      <c r="AD41" s="14" t="n">
        <v>0.7163673979182663</v>
      </c>
      <c r="AE41" s="14" t="n">
        <v>1.516648625974485e-05</v>
      </c>
      <c r="AF41" s="14" t="n">
        <v>2.707171745692066e-06</v>
      </c>
      <c r="AG41" s="14" t="n">
        <v>9.630611876528113e-07</v>
      </c>
      <c r="AH41" s="14" t="n">
        <v>8.797373320485113e-07</v>
      </c>
      <c r="AI41" s="14" t="n">
        <v>1.355943328272886e-07</v>
      </c>
      <c r="AJ41" s="14" t="n">
        <v>1.772156148462166e-08</v>
      </c>
      <c r="AK41" s="14" t="n">
        <v>0</v>
      </c>
      <c r="AL41" s="14" t="n">
        <v>1.715252051951913e-08</v>
      </c>
      <c r="AM41" s="14" t="n">
        <v>1.894093498126994e-08</v>
      </c>
      <c r="AN41" s="14" t="n">
        <v>7.869023631703561e-08</v>
      </c>
      <c r="AO41" s="14" t="n">
        <v>0</v>
      </c>
      <c r="AP41" s="14" t="n">
        <v>1.975385064570212e-07</v>
      </c>
      <c r="AQ41" s="14" t="n">
        <v>4.618986805303681e-07</v>
      </c>
      <c r="AR41" s="14" t="n">
        <v>7.316240979889674e-09</v>
      </c>
      <c r="AS41" s="14" t="n">
        <v>3.627229694696414e-07</v>
      </c>
      <c r="AT41" s="14" t="n">
        <v>2.01952638514888e-06</v>
      </c>
      <c r="AU41" s="14" t="n">
        <v>2.772042415713754e-07</v>
      </c>
      <c r="AV41" s="14" t="n">
        <v>0</v>
      </c>
      <c r="AW41" s="14" t="n">
        <v>1.393337448836767e-07</v>
      </c>
      <c r="AX41" s="14" t="n">
        <v>0</v>
      </c>
      <c r="AY41" s="14" t="n">
        <v>2.967142175177479e-08</v>
      </c>
      <c r="AZ41" s="14" t="n">
        <v>5.934284350354958e-08</v>
      </c>
      <c r="BA41" s="14" t="n">
        <v>9.76880753948158e-07</v>
      </c>
      <c r="BB41" s="14" t="n">
        <v>2.076267898526246e-06</v>
      </c>
      <c r="BC41" s="14" t="n">
        <v>0</v>
      </c>
      <c r="BD41" s="14" t="n">
        <v>0</v>
      </c>
      <c r="BE41" s="14" t="n">
        <v>2.231778665132123e-06</v>
      </c>
      <c r="BF41" s="14" t="n">
        <v>6.259450616127832e-08</v>
      </c>
      <c r="BG41" s="14" t="n">
        <v>3.843465261435375e-07</v>
      </c>
      <c r="BH41" s="14" t="n">
        <v>8.568131103115239e-08</v>
      </c>
      <c r="BI41" s="14" t="n">
        <v>2.446876149940879e-08</v>
      </c>
      <c r="BJ41" s="14" t="n">
        <v>0</v>
      </c>
      <c r="BK41" s="14" t="n">
        <v>0</v>
      </c>
      <c r="BL41" s="14" t="n">
        <v>8.356773030362872e-08</v>
      </c>
      <c r="BM41" s="14" t="n">
        <v>0</v>
      </c>
      <c r="BN41" s="14" t="n">
        <v>0</v>
      </c>
      <c r="BO41" s="14" t="n">
        <v>1.911246018646513e-06</v>
      </c>
      <c r="BP41" s="14" t="n">
        <v>2.012779185134093e-06</v>
      </c>
      <c r="BQ41" s="14" t="n">
        <v>4.013445926868146e-06</v>
      </c>
      <c r="BR41" s="14" t="n">
        <v>0.0007728450190431626</v>
      </c>
      <c r="BS41" s="14" t="n">
        <v>0</v>
      </c>
      <c r="BT41" s="14" t="n">
        <v>0</v>
      </c>
      <c r="BU41" s="14" t="n">
        <v>1.260019279869889e-07</v>
      </c>
      <c r="BV41" s="14" t="n">
        <v>0</v>
      </c>
      <c r="BW41" s="14" t="n">
        <v>8.637228934591978e-07</v>
      </c>
      <c r="BX41" s="14" t="n">
        <v>5.262816011533973e-07</v>
      </c>
      <c r="BY41" s="14" t="n">
        <v>0.3098346988661891</v>
      </c>
      <c r="BZ41" s="14" t="n">
        <v>0.6919794537435968</v>
      </c>
      <c r="CA41" s="14" t="n">
        <v>2.674492535981892e-08</v>
      </c>
      <c r="CB41" s="14" t="n">
        <v>1.702245401320998e-07</v>
      </c>
      <c r="CC41" s="14" t="n">
        <v>2.420700265546163e-06</v>
      </c>
      <c r="CD41" s="14" t="n">
        <v>7.803990378548984e-08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4.684020058458256e-07</v>
      </c>
      <c r="CK41" s="14" t="n">
        <v>0</v>
      </c>
      <c r="CL41" s="14" t="n">
        <v>9.389175924191751e-08</v>
      </c>
      <c r="CM41" s="14" t="n">
        <v>1.696636283236415e-06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9.608663153588441e-07</v>
      </c>
      <c r="CS41" s="14" t="n">
        <v>1.300665063091498e-08</v>
      </c>
      <c r="CT41" s="14" t="n">
        <v>0</v>
      </c>
      <c r="CU41" s="14" t="n">
        <v>3.072821211553663e-08</v>
      </c>
      <c r="CV41" s="14" t="n">
        <v>0</v>
      </c>
      <c r="CW41" s="14" t="n">
        <v>1.340481672335386e-05</v>
      </c>
      <c r="CX41" s="14" t="n">
        <v>1.108004050621069e-07</v>
      </c>
      <c r="CY41" s="14" t="n">
        <v>4.389744587933805e-08</v>
      </c>
      <c r="CZ41" s="14" t="n">
        <v>8.129156644321861e-11</v>
      </c>
      <c r="DA41" s="14" t="n">
        <v>1.479506509266579e-08</v>
      </c>
      <c r="DB41" s="14" t="n">
        <v>1.2754646774941e-07</v>
      </c>
      <c r="DC41" s="14" t="n">
        <v>2.289170511041036e-07</v>
      </c>
      <c r="DD41" s="14" t="n">
        <v>6.20254651961758e-08</v>
      </c>
      <c r="DE41" s="14" t="n">
        <v>0</v>
      </c>
      <c r="DF41" s="14">
        <f>SUM(C41:DE41)</f>
        <v/>
      </c>
      <c r="DH41" s="14" t="n">
        <v>0</v>
      </c>
      <c r="DI41" s="14" t="n">
        <v>0</v>
      </c>
      <c r="DJ41" s="14" t="n">
        <v>6.854843134604359</v>
      </c>
      <c r="DK41" s="14">
        <f>DF41+DH41+DI41+DJ41</f>
        <v/>
      </c>
    </row>
    <row r="42">
      <c r="A42" s="12" t="inlineStr">
        <is>
          <t>C.16</t>
        </is>
      </c>
      <c r="B42" s="12" t="inlineStr">
        <is>
          <t>Bebidas no alcohólicas; aguas minerales embotelladas</t>
        </is>
      </c>
      <c r="C42" s="13" t="n">
        <v>4.885309522491154e-05</v>
      </c>
      <c r="D42" s="13" t="n">
        <v>0.0001720391296762404</v>
      </c>
      <c r="E42" s="13" t="n">
        <v>0.000691832264095437</v>
      </c>
      <c r="F42" s="13" t="n">
        <v>0.0001735715895865384</v>
      </c>
      <c r="G42" s="13" t="n">
        <v>4.823795286655243e-05</v>
      </c>
      <c r="H42" s="13" t="n">
        <v>9.608739476993072e-05</v>
      </c>
      <c r="I42" s="13" t="n">
        <v>0.0003557486970073847</v>
      </c>
      <c r="J42" s="13" t="n">
        <v>5.318499246430348e-05</v>
      </c>
      <c r="K42" s="13" t="n">
        <v>3.298673916772656e-05</v>
      </c>
      <c r="L42" s="13" t="n">
        <v>0</v>
      </c>
      <c r="M42" s="13" t="n">
        <v>2.206310591981292e-05</v>
      </c>
      <c r="N42" s="13" t="n">
        <v>0.006392298671204775</v>
      </c>
      <c r="O42" s="13" t="n">
        <v>0.001409643200923885</v>
      </c>
      <c r="P42" s="13" t="n">
        <v>0.001022290220233902</v>
      </c>
      <c r="Q42" s="13" t="n">
        <v>0.0005818836810971036</v>
      </c>
      <c r="R42" s="13" t="n">
        <v>0.0009163344626054826</v>
      </c>
      <c r="S42" s="13" t="n">
        <v>0.0002816604025794783</v>
      </c>
      <c r="T42" s="13" t="n">
        <v>0.001085586858506332</v>
      </c>
      <c r="U42" s="13" t="n">
        <v>0.002497043196967984</v>
      </c>
      <c r="V42" s="13" t="n">
        <v>0.0007666776696936777</v>
      </c>
      <c r="W42" s="13" t="n">
        <v>0.0003688151445644765</v>
      </c>
      <c r="X42" s="13" t="n">
        <v>0.0003500080628936962</v>
      </c>
      <c r="Y42" s="13" t="n">
        <v>0.001508726425519211</v>
      </c>
      <c r="Z42" s="13" t="n">
        <v>0.001544204801770082</v>
      </c>
      <c r="AA42" s="13" t="n">
        <v>0.0002198049830235103</v>
      </c>
      <c r="AB42" s="13" t="n">
        <v>0.0006128415906044747</v>
      </c>
      <c r="AC42" s="13" t="n">
        <v>9.637608500324868e-05</v>
      </c>
      <c r="AD42" s="13" t="n">
        <v>0.02608539965323247</v>
      </c>
      <c r="AE42" s="13" t="n">
        <v>0.002531691752972553</v>
      </c>
      <c r="AF42" s="13" t="n">
        <v>0.00101465696598165</v>
      </c>
      <c r="AG42" s="13" t="n">
        <v>0.0001973614073092325</v>
      </c>
      <c r="AH42" s="13" t="n">
        <v>0.00101494691729076</v>
      </c>
      <c r="AI42" s="13" t="n">
        <v>0.0006162713246369203</v>
      </c>
      <c r="AJ42" s="13" t="n">
        <v>4.460013385539203e-05</v>
      </c>
      <c r="AK42" s="13" t="n">
        <v>0.0004354251061382894</v>
      </c>
      <c r="AL42" s="13" t="n">
        <v>7.647802983076027e-05</v>
      </c>
      <c r="AM42" s="13" t="n">
        <v>0.0004736709069789846</v>
      </c>
      <c r="AN42" s="13" t="n">
        <v>0.0003487047407646642</v>
      </c>
      <c r="AO42" s="13" t="n">
        <v>0.003649475574182289</v>
      </c>
      <c r="AP42" s="13" t="n">
        <v>0.0004372231387270103</v>
      </c>
      <c r="AQ42" s="13" t="n">
        <v>0.002108380542962556</v>
      </c>
      <c r="AR42" s="13" t="n">
        <v>0.0001163296128398074</v>
      </c>
      <c r="AS42" s="13" t="n">
        <v>0.000454547826046369</v>
      </c>
      <c r="AT42" s="13" t="n">
        <v>0.001922679110998532</v>
      </c>
      <c r="AU42" s="13" t="n">
        <v>0.0002737975024216246</v>
      </c>
      <c r="AV42" s="13" t="n">
        <v>3.539766553364625e-07</v>
      </c>
      <c r="AW42" s="13" t="n">
        <v>0.0004772446765431202</v>
      </c>
      <c r="AX42" s="13" t="n">
        <v>1.266977418795753e-06</v>
      </c>
      <c r="AY42" s="13" t="n">
        <v>0.0001333681853589093</v>
      </c>
      <c r="AZ42" s="13" t="n">
        <v>0.0003475637954330179</v>
      </c>
      <c r="BA42" s="13" t="n">
        <v>0.001379223411937651</v>
      </c>
      <c r="BB42" s="13" t="n">
        <v>0.001338809762795945</v>
      </c>
      <c r="BC42" s="13" t="n">
        <v>0.002782389541007676</v>
      </c>
      <c r="BD42" s="13" t="n">
        <v>0.0001059998566608621</v>
      </c>
      <c r="BE42" s="13" t="n">
        <v>0.001306206450723298</v>
      </c>
      <c r="BF42" s="13" t="n">
        <v>2.07409074874056e-05</v>
      </c>
      <c r="BG42" s="13" t="n">
        <v>6.304908125171861e-05</v>
      </c>
      <c r="BH42" s="13" t="n">
        <v>0.001816668962915419</v>
      </c>
      <c r="BI42" s="13" t="n">
        <v>0.0001817554150218917</v>
      </c>
      <c r="BJ42" s="13" t="n">
        <v>5.755358240577299e-05</v>
      </c>
      <c r="BK42" s="13" t="n">
        <v>0.001528857550311779</v>
      </c>
      <c r="BL42" s="13" t="n">
        <v>0.000903332248615732</v>
      </c>
      <c r="BM42" s="13" t="n">
        <v>0</v>
      </c>
      <c r="BN42" s="13" t="n">
        <v>0</v>
      </c>
      <c r="BO42" s="13" t="n">
        <v>0.0003980601966668205</v>
      </c>
      <c r="BP42" s="13" t="n">
        <v>0.001439221435143539</v>
      </c>
      <c r="BQ42" s="13" t="n">
        <v>0.001589884065700206</v>
      </c>
      <c r="BR42" s="13" t="n">
        <v>0.1238961993654019</v>
      </c>
      <c r="BS42" s="13" t="n">
        <v>0.0005937289291054801</v>
      </c>
      <c r="BT42" s="13" t="n">
        <v>0.0008551385306772179</v>
      </c>
      <c r="BU42" s="13" t="n">
        <v>0.0001634486486439851</v>
      </c>
      <c r="BV42" s="13" t="n">
        <v>0.001029969651555893</v>
      </c>
      <c r="BW42" s="13" t="n">
        <v>0.002475170372772659</v>
      </c>
      <c r="BX42" s="13" t="n">
        <v>0.0007092362019554979</v>
      </c>
      <c r="BY42" s="13" t="n">
        <v>0.4681180152046441</v>
      </c>
      <c r="BZ42" s="13" t="n">
        <v>0.8306928515017296</v>
      </c>
      <c r="CA42" s="13" t="n">
        <v>0.0002327210167352802</v>
      </c>
      <c r="CB42" s="13" t="n">
        <v>0.001043510499977297</v>
      </c>
      <c r="CC42" s="13" t="n">
        <v>0.00215827430703053</v>
      </c>
      <c r="CD42" s="13" t="n">
        <v>0.0009326119028804464</v>
      </c>
      <c r="CE42" s="13" t="n">
        <v>0.005971647225940626</v>
      </c>
      <c r="CF42" s="13" t="n">
        <v>0.004152495692401114</v>
      </c>
      <c r="CG42" s="13" t="n">
        <v>0.000821858249892871</v>
      </c>
      <c r="CH42" s="13" t="n">
        <v>0.0001478629557956079</v>
      </c>
      <c r="CI42" s="13" t="n">
        <v>0.001297984910445531</v>
      </c>
      <c r="CJ42" s="13" t="n">
        <v>0.00542195910951107</v>
      </c>
      <c r="CK42" s="13" t="n">
        <v>0.005006427815260698</v>
      </c>
      <c r="CL42" s="13" t="n">
        <v>0.01570407421532782</v>
      </c>
      <c r="CM42" s="13" t="n">
        <v>0.0007103265071826116</v>
      </c>
      <c r="CN42" s="13" t="n">
        <v>1.576491152791172e-05</v>
      </c>
      <c r="CO42" s="13" t="n">
        <v>0.0002518435983006937</v>
      </c>
      <c r="CP42" s="13" t="n">
        <v>4.842573316541996e-05</v>
      </c>
      <c r="CQ42" s="13" t="n">
        <v>0.0004264015740548465</v>
      </c>
      <c r="CR42" s="13" t="n">
        <v>0.00121119383747136</v>
      </c>
      <c r="CS42" s="13" t="n">
        <v>0.000302351041376352</v>
      </c>
      <c r="CT42" s="13" t="n">
        <v>0.0001677266579850071</v>
      </c>
      <c r="CU42" s="13" t="n">
        <v>0.0001218213101780011</v>
      </c>
      <c r="CV42" s="13" t="n">
        <v>4.715228056390463e-05</v>
      </c>
      <c r="CW42" s="13" t="n">
        <v>0.01866933101731937</v>
      </c>
      <c r="CX42" s="13" t="n">
        <v>0.004623282700319308</v>
      </c>
      <c r="CY42" s="13" t="n">
        <v>0.001192597985244742</v>
      </c>
      <c r="CZ42" s="13" t="n">
        <v>0.000531900028585736</v>
      </c>
      <c r="DA42" s="13" t="n">
        <v>9.80749777730386e-05</v>
      </c>
      <c r="DB42" s="13" t="n">
        <v>0.0004935838042585364</v>
      </c>
      <c r="DC42" s="13" t="n">
        <v>3.446802719728659e-05</v>
      </c>
      <c r="DD42" s="13" t="n">
        <v>8.585921790723067e-06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 t="n">
        <v>5.986808991032825</v>
      </c>
      <c r="DK42" s="13">
        <f>DF42+DH42+DI42+DJ42</f>
        <v/>
      </c>
    </row>
    <row r="43">
      <c r="A43" s="10" t="inlineStr">
        <is>
          <t>C.17</t>
        </is>
      </c>
      <c r="B43" s="10" t="inlineStr">
        <is>
          <t>Fibras textiles (incluye tops de lana peinada), hilos e hilados</t>
        </is>
      </c>
      <c r="C43" s="14" t="n">
        <v>0</v>
      </c>
      <c r="D43" s="14" t="n">
        <v>0.01756553607742541</v>
      </c>
      <c r="E43" s="14" t="n">
        <v>1.579328268784637e-05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0.0001194010308095915</v>
      </c>
      <c r="K43" s="14" t="n">
        <v>0</v>
      </c>
      <c r="L43" s="14" t="n">
        <v>3.856499260985743e-06</v>
      </c>
      <c r="M43" s="14" t="n">
        <v>0</v>
      </c>
      <c r="N43" s="14" t="n">
        <v>2.264928137404324e-06</v>
      </c>
      <c r="O43" s="14" t="n">
        <v>0.004382720849867532</v>
      </c>
      <c r="P43" s="14" t="n">
        <v>0.002937785798615938</v>
      </c>
      <c r="Q43" s="14" t="n">
        <v>0.003478909123111332</v>
      </c>
      <c r="R43" s="14" t="n">
        <v>0.005367145646250139</v>
      </c>
      <c r="S43" s="14" t="n">
        <v>0.001144944826095016</v>
      </c>
      <c r="T43" s="14" t="n">
        <v>0.04067822774045916</v>
      </c>
      <c r="U43" s="14" t="n">
        <v>0.004511041882873498</v>
      </c>
      <c r="V43" s="14" t="n">
        <v>0.003193056099841443</v>
      </c>
      <c r="W43" s="14" t="n">
        <v>0.00187780678651978</v>
      </c>
      <c r="X43" s="14" t="n">
        <v>0.001589159014291466</v>
      </c>
      <c r="Y43" s="14" t="n">
        <v>0.008718946922058412</v>
      </c>
      <c r="Z43" s="14" t="n">
        <v>0.01069818977401141</v>
      </c>
      <c r="AA43" s="14" t="n">
        <v>5.427665626572524e-06</v>
      </c>
      <c r="AB43" s="14" t="n">
        <v>5.16945798992005e-05</v>
      </c>
      <c r="AC43" s="14" t="n">
        <v>0.0005704213344997002</v>
      </c>
      <c r="AD43" s="14" t="n">
        <v>0</v>
      </c>
      <c r="AE43" s="14" t="n">
        <v>0</v>
      </c>
      <c r="AF43" s="14" t="n">
        <v>1.28420951906172</v>
      </c>
      <c r="AG43" s="14" t="n">
        <v>0.8399125624000807</v>
      </c>
      <c r="AH43" s="14" t="n">
        <v>1.147714087300693</v>
      </c>
      <c r="AI43" s="14" t="n">
        <v>0.01205507691920949</v>
      </c>
      <c r="AJ43" s="14" t="n">
        <v>0.01525660495654015</v>
      </c>
      <c r="AK43" s="14" t="n">
        <v>0.002297081230561709</v>
      </c>
      <c r="AL43" s="14" t="n">
        <v>0.0001338528741542309</v>
      </c>
      <c r="AM43" s="14" t="n">
        <v>0.004187804797718972</v>
      </c>
      <c r="AN43" s="14" t="n">
        <v>0.00501009863034356</v>
      </c>
      <c r="AO43" s="14" t="n">
        <v>0.0001215459595067698</v>
      </c>
      <c r="AP43" s="14" t="n">
        <v>0.002079912179999832</v>
      </c>
      <c r="AQ43" s="14" t="n">
        <v>0.01187399772946067</v>
      </c>
      <c r="AR43" s="14" t="n">
        <v>0.001344368808561541</v>
      </c>
      <c r="AS43" s="14" t="n">
        <v>0.00148847243748737</v>
      </c>
      <c r="AT43" s="14" t="n">
        <v>0.00709332587956969</v>
      </c>
      <c r="AU43" s="14" t="n">
        <v>0.01986713262046858</v>
      </c>
      <c r="AV43" s="14" t="n">
        <v>0.002493837098585959</v>
      </c>
      <c r="AW43" s="14" t="n">
        <v>0</v>
      </c>
      <c r="AX43" s="14" t="n">
        <v>0</v>
      </c>
      <c r="AY43" s="14" t="n">
        <v>0.003617493108613356</v>
      </c>
      <c r="AZ43" s="14" t="n">
        <v>0.0002480967526402889</v>
      </c>
      <c r="BA43" s="14" t="n">
        <v>0.007859467375381894</v>
      </c>
      <c r="BB43" s="14" t="n">
        <v>0.006504534030709566</v>
      </c>
      <c r="BC43" s="14" t="n">
        <v>0.1167636852128134</v>
      </c>
      <c r="BD43" s="14" t="n">
        <v>0.0006230298258295758</v>
      </c>
      <c r="BE43" s="14" t="n">
        <v>0.2233688118007336</v>
      </c>
      <c r="BF43" s="14" t="n">
        <v>0.002668016832420877</v>
      </c>
      <c r="BG43" s="14" t="n">
        <v>0.01297959594788326</v>
      </c>
      <c r="BH43" s="14" t="n">
        <v>0.007482978723925088</v>
      </c>
      <c r="BI43" s="14" t="n">
        <v>1.92624409234555e-05</v>
      </c>
      <c r="BJ43" s="14" t="n">
        <v>0</v>
      </c>
      <c r="BK43" s="14" t="n">
        <v>3.074397799288883e-05</v>
      </c>
      <c r="BL43" s="14" t="n">
        <v>2.218231092358209e-05</v>
      </c>
      <c r="BM43" s="14" t="n">
        <v>0</v>
      </c>
      <c r="BN43" s="14" t="n">
        <v>0</v>
      </c>
      <c r="BO43" s="14" t="n">
        <v>0</v>
      </c>
      <c r="BP43" s="14" t="n">
        <v>4.933336003510068e-05</v>
      </c>
      <c r="BQ43" s="14" t="n">
        <v>0</v>
      </c>
      <c r="BR43" s="14" t="n">
        <v>0.004036130804273794</v>
      </c>
      <c r="BS43" s="14" t="n">
        <v>0</v>
      </c>
      <c r="BT43" s="14" t="n">
        <v>0.0001358454841546251</v>
      </c>
      <c r="BU43" s="14" t="n">
        <v>5.505316989424278e-05</v>
      </c>
      <c r="BV43" s="14" t="n">
        <v>0</v>
      </c>
      <c r="BW43" s="14" t="n">
        <v>4.554689969734646e-05</v>
      </c>
      <c r="BX43" s="14" t="n">
        <v>0</v>
      </c>
      <c r="BY43" s="14" t="n">
        <v>0.004080010052987404</v>
      </c>
      <c r="BZ43" s="14" t="n">
        <v>0.00360870387989891</v>
      </c>
      <c r="CA43" s="14" t="n">
        <v>0.0008002817761276507</v>
      </c>
      <c r="CB43" s="14" t="n">
        <v>1.538203072100143e-05</v>
      </c>
      <c r="CC43" s="14" t="n">
        <v>0.0002271655745887805</v>
      </c>
      <c r="CD43" s="14" t="n">
        <v>6.154852764200038e-05</v>
      </c>
      <c r="CE43" s="14" t="n">
        <v>0</v>
      </c>
      <c r="CF43" s="14" t="n">
        <v>0</v>
      </c>
      <c r="CG43" s="14" t="n">
        <v>0.003196781854943591</v>
      </c>
      <c r="CH43" s="14" t="n">
        <v>0</v>
      </c>
      <c r="CI43" s="14" t="n">
        <v>2.216426320417567e-05</v>
      </c>
      <c r="CJ43" s="14" t="n">
        <v>0.01237874019709006</v>
      </c>
      <c r="CK43" s="14" t="n">
        <v>2.359421566896119e-05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2.859904929571054e-06</v>
      </c>
      <c r="CR43" s="14" t="n">
        <v>0.01106996410959155</v>
      </c>
      <c r="CS43" s="14" t="n">
        <v>0.007444039780802591</v>
      </c>
      <c r="CT43" s="14" t="n">
        <v>7.638120830062283e-05</v>
      </c>
      <c r="CU43" s="14" t="n">
        <v>0.0004344521534825896</v>
      </c>
      <c r="CV43" s="14" t="n">
        <v>0</v>
      </c>
      <c r="CW43" s="14" t="n">
        <v>0.0004645274745811908</v>
      </c>
      <c r="CX43" s="14" t="n">
        <v>0.004710107343858609</v>
      </c>
      <c r="CY43" s="14" t="n">
        <v>0.000571481266728082</v>
      </c>
      <c r="CZ43" s="14" t="n">
        <v>5.029727791090877e-05</v>
      </c>
      <c r="DA43" s="14" t="n">
        <v>0.0004052639053813046</v>
      </c>
      <c r="DB43" s="14" t="n">
        <v>2.081361373446552e-05</v>
      </c>
      <c r="DC43" s="14" t="n">
        <v>0.0002129098738522307</v>
      </c>
      <c r="DD43" s="14" t="n">
        <v>0.0008429569779910681</v>
      </c>
      <c r="DE43" s="14" t="n">
        <v>0</v>
      </c>
      <c r="DF43" s="14">
        <f>SUM(C43:DE43)</f>
        <v/>
      </c>
      <c r="DH43" s="14" t="n">
        <v>0</v>
      </c>
      <c r="DI43" s="14" t="n">
        <v>0</v>
      </c>
      <c r="DJ43" s="14" t="n">
        <v>3.255409153930132</v>
      </c>
      <c r="DK43" s="14">
        <f>DF43+DH43+DI43+DJ43</f>
        <v/>
      </c>
    </row>
    <row r="44">
      <c r="A44" s="12" t="inlineStr">
        <is>
          <t>C.18</t>
        </is>
      </c>
      <c r="B44" s="12" t="inlineStr">
        <is>
          <t>Artículos textiles (excepto prendas de vestir)</t>
        </is>
      </c>
      <c r="C44" s="13" t="n">
        <v>0</v>
      </c>
      <c r="D44" s="13" t="n">
        <v>0.0003602439269920154</v>
      </c>
      <c r="E44" s="13" t="n">
        <v>0.008291708766980668</v>
      </c>
      <c r="F44" s="13" t="n">
        <v>0</v>
      </c>
      <c r="G44" s="13" t="n">
        <v>0</v>
      </c>
      <c r="H44" s="13" t="n">
        <v>5.227239569412558e-06</v>
      </c>
      <c r="I44" s="13" t="n">
        <v>0</v>
      </c>
      <c r="J44" s="13" t="n">
        <v>2.67387822666589e-05</v>
      </c>
      <c r="K44" s="13" t="n">
        <v>1.21968923286293e-05</v>
      </c>
      <c r="L44" s="13" t="n">
        <v>3.484826379608372e-06</v>
      </c>
      <c r="M44" s="13" t="n">
        <v>0.004254112157811464</v>
      </c>
      <c r="N44" s="13" t="n">
        <v>0.02219485921172572</v>
      </c>
      <c r="O44" s="13" t="n">
        <v>0.001530699352792916</v>
      </c>
      <c r="P44" s="13" t="n">
        <v>0.003191172446068759</v>
      </c>
      <c r="Q44" s="13" t="n">
        <v>0.001154034364743043</v>
      </c>
      <c r="R44" s="13" t="n">
        <v>0.001262635670783032</v>
      </c>
      <c r="S44" s="13" t="n">
        <v>0.0003144449891008301</v>
      </c>
      <c r="T44" s="13" t="n">
        <v>0.0005487073708969552</v>
      </c>
      <c r="U44" s="13" t="n">
        <v>0.002846572037840907</v>
      </c>
      <c r="V44" s="13" t="n">
        <v>0.006048677890537108</v>
      </c>
      <c r="W44" s="13" t="n">
        <v>0.0002181406271825359</v>
      </c>
      <c r="X44" s="13" t="n">
        <v>0.0003306796462632</v>
      </c>
      <c r="Y44" s="13" t="n">
        <v>0.0006981506589382009</v>
      </c>
      <c r="Z44" s="13" t="n">
        <v>0.001876419883867734</v>
      </c>
      <c r="AA44" s="13" t="n">
        <v>0.0001026875927447748</v>
      </c>
      <c r="AB44" s="13" t="n">
        <v>1.750159971873748e-05</v>
      </c>
      <c r="AC44" s="13" t="n">
        <v>0.0001418875077109917</v>
      </c>
      <c r="AD44" s="13" t="n">
        <v>0.0004666961024131483</v>
      </c>
      <c r="AE44" s="13" t="n">
        <v>0.0004452240628291305</v>
      </c>
      <c r="AF44" s="13" t="n">
        <v>0.0003606377201099202</v>
      </c>
      <c r="AG44" s="13" t="n">
        <v>0.2072384064546366</v>
      </c>
      <c r="AH44" s="13" t="n">
        <v>0.1705227510462032</v>
      </c>
      <c r="AI44" s="13" t="n">
        <v>0.01986927222199619</v>
      </c>
      <c r="AJ44" s="13" t="n">
        <v>8.780685921561256e-05</v>
      </c>
      <c r="AK44" s="13" t="n">
        <v>0.0003998738882516425</v>
      </c>
      <c r="AL44" s="13" t="n">
        <v>0.0001152357371132783</v>
      </c>
      <c r="AM44" s="13" t="n">
        <v>0.08542265373879633</v>
      </c>
      <c r="AN44" s="13" t="n">
        <v>0.000240773039497101</v>
      </c>
      <c r="AO44" s="13" t="n">
        <v>0.0003458690181761309</v>
      </c>
      <c r="AP44" s="13" t="n">
        <v>0.0005244077958746749</v>
      </c>
      <c r="AQ44" s="13" t="n">
        <v>0.001238057321659008</v>
      </c>
      <c r="AR44" s="13" t="n">
        <v>0.0001373839932618776</v>
      </c>
      <c r="AS44" s="13" t="n">
        <v>0.0003724843212320868</v>
      </c>
      <c r="AT44" s="13" t="n">
        <v>0.002898021581092174</v>
      </c>
      <c r="AU44" s="13" t="n">
        <v>0.000520144141680636</v>
      </c>
      <c r="AV44" s="13" t="n">
        <v>6.10124333516032e-05</v>
      </c>
      <c r="AW44" s="13" t="n">
        <v>1.286928922061139e-05</v>
      </c>
      <c r="AX44" s="13" t="n">
        <v>0</v>
      </c>
      <c r="AY44" s="13" t="n">
        <v>0.0005454459480530333</v>
      </c>
      <c r="AZ44" s="13" t="n">
        <v>0.0002882587424906893</v>
      </c>
      <c r="BA44" s="13" t="n">
        <v>0.001357746057601268</v>
      </c>
      <c r="BB44" s="13" t="n">
        <v>0.000962626965669122</v>
      </c>
      <c r="BC44" s="13" t="n">
        <v>0.003536911986264891</v>
      </c>
      <c r="BD44" s="13" t="n">
        <v>0.0002275621522926293</v>
      </c>
      <c r="BE44" s="13" t="n">
        <v>0.001342334434428855</v>
      </c>
      <c r="BF44" s="13" t="n">
        <v>0.0002168441893545503</v>
      </c>
      <c r="BG44" s="13" t="n">
        <v>9.424068004918343e-06</v>
      </c>
      <c r="BH44" s="13" t="n">
        <v>0.001833188143569663</v>
      </c>
      <c r="BI44" s="13" t="n">
        <v>0.001581561988708164</v>
      </c>
      <c r="BJ44" s="13" t="n">
        <v>1.840375038802458e-05</v>
      </c>
      <c r="BK44" s="13" t="n">
        <v>0.0001240497165618503</v>
      </c>
      <c r="BL44" s="13" t="n">
        <v>0.0008703158311359053</v>
      </c>
      <c r="BM44" s="13" t="n">
        <v>0.001621263720776919</v>
      </c>
      <c r="BN44" s="13" t="n">
        <v>4.100835684288084e-05</v>
      </c>
      <c r="BO44" s="13" t="n">
        <v>0.000101954109939455</v>
      </c>
      <c r="BP44" s="13" t="n">
        <v>0.006642063191686346</v>
      </c>
      <c r="BQ44" s="13" t="n">
        <v>0.001261457064640032</v>
      </c>
      <c r="BR44" s="13" t="n">
        <v>0.0121344339562427</v>
      </c>
      <c r="BS44" s="13" t="n">
        <v>0.00128392831058483</v>
      </c>
      <c r="BT44" s="13" t="n">
        <v>0.00100507148405324</v>
      </c>
      <c r="BU44" s="13" t="n">
        <v>0.0003502713796677287</v>
      </c>
      <c r="BV44" s="13" t="n">
        <v>0.0008979829944765469</v>
      </c>
      <c r="BW44" s="13" t="n">
        <v>0.00121053891394388</v>
      </c>
      <c r="BX44" s="13" t="n">
        <v>0.0004554928221036083</v>
      </c>
      <c r="BY44" s="13" t="n">
        <v>0.003002478523449168</v>
      </c>
      <c r="BZ44" s="13" t="n">
        <v>0.001841441922882923</v>
      </c>
      <c r="CA44" s="13" t="n">
        <v>8.887135818363282e-05</v>
      </c>
      <c r="CB44" s="13" t="n">
        <v>0.0006838502636494844</v>
      </c>
      <c r="CC44" s="13" t="n">
        <v>0.001234354856105526</v>
      </c>
      <c r="CD44" s="13" t="n">
        <v>0.0004008630090545324</v>
      </c>
      <c r="CE44" s="13" t="n">
        <v>0.003930934394474003</v>
      </c>
      <c r="CF44" s="13" t="n">
        <v>0.0008730451247150615</v>
      </c>
      <c r="CG44" s="13" t="n">
        <v>1.41362140661638e-05</v>
      </c>
      <c r="CH44" s="13" t="n">
        <v>0.000211176367677079</v>
      </c>
      <c r="CI44" s="13" t="n">
        <v>0.0001839708236252167</v>
      </c>
      <c r="CJ44" s="13" t="n">
        <v>0.003415151718381321</v>
      </c>
      <c r="CK44" s="13" t="n">
        <v>0.002361681272619762</v>
      </c>
      <c r="CL44" s="13" t="n">
        <v>0.00129333022654393</v>
      </c>
      <c r="CM44" s="13" t="n">
        <v>0.0005468659723599774</v>
      </c>
      <c r="CN44" s="13" t="n">
        <v>4.76763823457883e-05</v>
      </c>
      <c r="CO44" s="13" t="n">
        <v>0.005565134084726562</v>
      </c>
      <c r="CP44" s="13" t="n">
        <v>0.001732686426930502</v>
      </c>
      <c r="CQ44" s="13" t="n">
        <v>8.901814046381451e-05</v>
      </c>
      <c r="CR44" s="13" t="n">
        <v>0.0386534789099544</v>
      </c>
      <c r="CS44" s="13" t="n">
        <v>0.001261181477315679</v>
      </c>
      <c r="CT44" s="13" t="n">
        <v>0.001565919109102786</v>
      </c>
      <c r="CU44" s="13" t="n">
        <v>0.001014516853772009</v>
      </c>
      <c r="CV44" s="13" t="n">
        <v>5.481116963389927e-05</v>
      </c>
      <c r="CW44" s="13" t="n">
        <v>0.01372643014192583</v>
      </c>
      <c r="CX44" s="13" t="n">
        <v>0.003877022317882011</v>
      </c>
      <c r="CY44" s="13" t="n">
        <v>0.006076159732868081</v>
      </c>
      <c r="CZ44" s="13" t="n">
        <v>0.0005563714305274275</v>
      </c>
      <c r="DA44" s="13" t="n">
        <v>0.001385246831023686</v>
      </c>
      <c r="DB44" s="13" t="n">
        <v>0.0006694697604919084</v>
      </c>
      <c r="DC44" s="13" t="n">
        <v>6.026837739398429e-05</v>
      </c>
      <c r="DD44" s="13" t="n">
        <v>0.0001721684184850704</v>
      </c>
      <c r="DE44" s="13" t="n">
        <v>0</v>
      </c>
      <c r="DF44" s="13">
        <f>SUM(C44:DE44)</f>
        <v/>
      </c>
      <c r="DH44" s="13" t="n">
        <v>0</v>
      </c>
      <c r="DI44" s="13" t="n">
        <v>0</v>
      </c>
      <c r="DJ44" s="13" t="n">
        <v>2.212583583898032</v>
      </c>
      <c r="DK44" s="13">
        <f>DF44+DH44+DI44+DJ44</f>
        <v/>
      </c>
    </row>
    <row r="45">
      <c r="A45" s="10" t="inlineStr">
        <is>
          <t>C.19</t>
        </is>
      </c>
      <c r="B45" s="10" t="inlineStr">
        <is>
          <t>Prendas de vestir, excepto de peletería y accesorios de plástico; tejidos de punto o ganchillo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0.0001083140314246486</v>
      </c>
      <c r="K45" s="14" t="n">
        <v>0</v>
      </c>
      <c r="L45" s="14" t="n">
        <v>0</v>
      </c>
      <c r="M45" s="14" t="n">
        <v>0.0008276164396137738</v>
      </c>
      <c r="N45" s="14" t="n">
        <v>0</v>
      </c>
      <c r="O45" s="14" t="n">
        <v>0.0168202788632211</v>
      </c>
      <c r="P45" s="14" t="n">
        <v>0.01987676507974695</v>
      </c>
      <c r="Q45" s="14" t="n">
        <v>0.006113007823148327</v>
      </c>
      <c r="R45" s="14" t="n">
        <v>0.0178604168029196</v>
      </c>
      <c r="S45" s="14" t="n">
        <v>0.003800200255477912</v>
      </c>
      <c r="T45" s="14" t="n">
        <v>0.01480920520804983</v>
      </c>
      <c r="U45" s="14" t="n">
        <v>0.01553838358197048</v>
      </c>
      <c r="V45" s="14" t="n">
        <v>0.01128128797954446</v>
      </c>
      <c r="W45" s="14" t="n">
        <v>0.005433727330139853</v>
      </c>
      <c r="X45" s="14" t="n">
        <v>0.005169271632101586</v>
      </c>
      <c r="Y45" s="14" t="n">
        <v>0.01285446203412544</v>
      </c>
      <c r="Z45" s="14" t="n">
        <v>0.02312730234994078</v>
      </c>
      <c r="AA45" s="14" t="n">
        <v>0.0004159690982392988</v>
      </c>
      <c r="AB45" s="14" t="n">
        <v>0.0001961560272942946</v>
      </c>
      <c r="AC45" s="14" t="n">
        <v>0.001956938251750597</v>
      </c>
      <c r="AD45" s="14" t="n">
        <v>0.0005953220081294899</v>
      </c>
      <c r="AE45" s="14" t="n">
        <v>0.001803523161651816</v>
      </c>
      <c r="AF45" s="14" t="n">
        <v>0.006722393131970867</v>
      </c>
      <c r="AG45" s="14" t="n">
        <v>0.00153713292743223</v>
      </c>
      <c r="AH45" s="14" t="n">
        <v>0.0529837730737595</v>
      </c>
      <c r="AI45" s="14" t="n">
        <v>0.01057131646147027</v>
      </c>
      <c r="AJ45" s="14" t="n">
        <v>0.0009891452469619319</v>
      </c>
      <c r="AK45" s="14" t="n">
        <v>0.007185832400448521</v>
      </c>
      <c r="AL45" s="14" t="n">
        <v>0.0007911357934126422</v>
      </c>
      <c r="AM45" s="14" t="n">
        <v>0.01186503144150542</v>
      </c>
      <c r="AN45" s="14" t="n">
        <v>0.004550751314078303</v>
      </c>
      <c r="AO45" s="14" t="n">
        <v>0</v>
      </c>
      <c r="AP45" s="14" t="n">
        <v>0.007057579836541907</v>
      </c>
      <c r="AQ45" s="14" t="n">
        <v>0.0298213193607256</v>
      </c>
      <c r="AR45" s="14" t="n">
        <v>0.001854828920607229</v>
      </c>
      <c r="AS45" s="14" t="n">
        <v>0.004765461602938521</v>
      </c>
      <c r="AT45" s="14" t="n">
        <v>0.0191123020809674</v>
      </c>
      <c r="AU45" s="14" t="n">
        <v>0.002787935766516799</v>
      </c>
      <c r="AV45" s="14" t="n">
        <v>0.0002471504707071158</v>
      </c>
      <c r="AW45" s="14" t="n">
        <v>5.213119218193809e-05</v>
      </c>
      <c r="AX45" s="14" t="n">
        <v>0</v>
      </c>
      <c r="AY45" s="14" t="n">
        <v>0.003307773502004951</v>
      </c>
      <c r="AZ45" s="14" t="n">
        <v>0.001167684682914603</v>
      </c>
      <c r="BA45" s="14" t="n">
        <v>0.02248597028438043</v>
      </c>
      <c r="BB45" s="14" t="n">
        <v>0.01898652370459962</v>
      </c>
      <c r="BC45" s="14" t="n">
        <v>0.05165164978883735</v>
      </c>
      <c r="BD45" s="14" t="n">
        <v>0.002431465589847561</v>
      </c>
      <c r="BE45" s="14" t="n">
        <v>0.0172514196978279</v>
      </c>
      <c r="BF45" s="14" t="n">
        <v>0.000878397082775454</v>
      </c>
      <c r="BG45" s="14" t="n">
        <v>0.0001616183783026022</v>
      </c>
      <c r="BH45" s="14" t="n">
        <v>0.02220321294891086</v>
      </c>
      <c r="BI45" s="14" t="n">
        <v>0.006326251927756981</v>
      </c>
      <c r="BJ45" s="14" t="n">
        <v>7.455030591821202e-05</v>
      </c>
      <c r="BK45" s="14" t="n">
        <v>2.430988236463434e-05</v>
      </c>
      <c r="BL45" s="14" t="n">
        <v>0.00298201223672848</v>
      </c>
      <c r="BM45" s="14" t="n">
        <v>0.006567449775707995</v>
      </c>
      <c r="BN45" s="14" t="n">
        <v>0.000166117529491668</v>
      </c>
      <c r="BO45" s="14" t="n">
        <v>0.0004129978903947324</v>
      </c>
      <c r="BP45" s="14" t="n">
        <v>0.007536333642840697</v>
      </c>
      <c r="BQ45" s="14" t="n">
        <v>0.005109937273046139</v>
      </c>
      <c r="BR45" s="14" t="n">
        <v>0.04959885420285565</v>
      </c>
      <c r="BS45" s="14" t="n">
        <v>0.005200964277011492</v>
      </c>
      <c r="BT45" s="14" t="n">
        <v>0.004071365076468149</v>
      </c>
      <c r="BU45" s="14" t="n">
        <v>0.001418886800682492</v>
      </c>
      <c r="BV45" s="14" t="n">
        <v>0.003637568731161452</v>
      </c>
      <c r="BW45" s="14" t="n">
        <v>0.004856034057237736</v>
      </c>
      <c r="BX45" s="14" t="n">
        <v>0.001845120071475747</v>
      </c>
      <c r="BY45" s="14" t="n">
        <v>0.01216250425683061</v>
      </c>
      <c r="BZ45" s="14" t="n">
        <v>0.007459352348686024</v>
      </c>
      <c r="CA45" s="14" t="n">
        <v>0.0022991498486213</v>
      </c>
      <c r="CB45" s="14" t="n">
        <v>0.00276133252681841</v>
      </c>
      <c r="CC45" s="14" t="n">
        <v>0.005322964635026981</v>
      </c>
      <c r="CD45" s="14" t="n">
        <v>0.001585004330174159</v>
      </c>
      <c r="CE45" s="14" t="n">
        <v>0.0159235131684436</v>
      </c>
      <c r="CF45" s="14" t="n">
        <v>0.00164848013412626</v>
      </c>
      <c r="CG45" s="14" t="n">
        <v>5.726327845891644e-05</v>
      </c>
      <c r="CH45" s="14" t="n">
        <v>0.000855437749431077</v>
      </c>
      <c r="CI45" s="14" t="n">
        <v>0.0007452329493780684</v>
      </c>
      <c r="CJ45" s="14" t="n">
        <v>0.03329779952706848</v>
      </c>
      <c r="CK45" s="14" t="n">
        <v>0.009566749039895767</v>
      </c>
      <c r="CL45" s="14" t="n">
        <v>0.005239049759382752</v>
      </c>
      <c r="CM45" s="14" t="n">
        <v>0.002171142604965899</v>
      </c>
      <c r="CN45" s="14" t="n">
        <v>0.0001931285098968173</v>
      </c>
      <c r="CO45" s="14" t="n">
        <v>0.02254336424613759</v>
      </c>
      <c r="CP45" s="14" t="n">
        <v>0.007018803258278038</v>
      </c>
      <c r="CQ45" s="14" t="n">
        <v>0.0003605965884087428</v>
      </c>
      <c r="CR45" s="14" t="n">
        <v>0.1237938837530243</v>
      </c>
      <c r="CS45" s="14" t="n">
        <v>0.006539562409765059</v>
      </c>
      <c r="CT45" s="14" t="n">
        <v>0.006343258638345252</v>
      </c>
      <c r="CU45" s="14" t="n">
        <v>0.002537411499259722</v>
      </c>
      <c r="CV45" s="14" t="n">
        <v>0.000222030258930327</v>
      </c>
      <c r="CW45" s="14" t="n">
        <v>0.02146454568875591</v>
      </c>
      <c r="CX45" s="14" t="n">
        <v>0.01193075004495443</v>
      </c>
      <c r="CY45" s="14" t="n">
        <v>0.01378262286153147</v>
      </c>
      <c r="CZ45" s="14" t="n">
        <v>0.001883205553847007</v>
      </c>
      <c r="DA45" s="14" t="n">
        <v>0.005424345084962077</v>
      </c>
      <c r="DB45" s="14" t="n">
        <v>0.002711902432676987</v>
      </c>
      <c r="DC45" s="14" t="n">
        <v>0.0001717898353767493</v>
      </c>
      <c r="DD45" s="14" t="n">
        <v>0.0006974235140609537</v>
      </c>
      <c r="DE45" s="14" t="n">
        <v>0</v>
      </c>
      <c r="DF45" s="14">
        <f>SUM(C45:DE45)</f>
        <v/>
      </c>
      <c r="DH45" s="14" t="n">
        <v>0</v>
      </c>
      <c r="DI45" s="14" t="n">
        <v>0</v>
      </c>
      <c r="DJ45" s="14" t="n">
        <v>5.13261156134222</v>
      </c>
      <c r="DK45" s="14">
        <f>DF45+DH45+DI45+DJ45</f>
        <v/>
      </c>
    </row>
    <row r="46">
      <c r="A46" s="12" t="inlineStr">
        <is>
          <t>C.20</t>
        </is>
      </c>
      <c r="B46" s="12" t="inlineStr">
        <is>
          <t>Cuero y productos de cuero, excepto calzado</t>
        </is>
      </c>
      <c r="C46" s="13" t="n">
        <v>1.639067530685411e-05</v>
      </c>
      <c r="D46" s="13" t="n">
        <v>5.772075447041711e-05</v>
      </c>
      <c r="E46" s="13" t="n">
        <v>0.0002348893339783311</v>
      </c>
      <c r="F46" s="13" t="n">
        <v>5.823490925825251e-05</v>
      </c>
      <c r="G46" s="13" t="n">
        <v>1.618428923004695e-05</v>
      </c>
      <c r="H46" s="13" t="n">
        <v>3.23229784399787e-05</v>
      </c>
      <c r="I46" s="13" t="n">
        <v>0.0001193570511067864</v>
      </c>
      <c r="J46" s="13" t="n">
        <v>0.0004986955717105969</v>
      </c>
      <c r="K46" s="13" t="n">
        <v>0.0002278919739274417</v>
      </c>
      <c r="L46" s="13" t="n">
        <v>3.456579960550992e-05</v>
      </c>
      <c r="M46" s="13" t="n">
        <v>7.743347854449474e-06</v>
      </c>
      <c r="N46" s="13" t="n">
        <v>0</v>
      </c>
      <c r="O46" s="13" t="n">
        <v>0.004875928060600673</v>
      </c>
      <c r="P46" s="13" t="n">
        <v>0.003236608293185405</v>
      </c>
      <c r="Q46" s="13" t="n">
        <v>0.0006848922757839852</v>
      </c>
      <c r="R46" s="13" t="n">
        <v>0.00560403429129623</v>
      </c>
      <c r="S46" s="13" t="n">
        <v>0.001134263749509577</v>
      </c>
      <c r="T46" s="13" t="n">
        <v>0.005594656575295245</v>
      </c>
      <c r="U46" s="13" t="n">
        <v>0.004562618424865658</v>
      </c>
      <c r="V46" s="13" t="n">
        <v>0.003369477919442</v>
      </c>
      <c r="W46" s="13" t="n">
        <v>0.001992735571776425</v>
      </c>
      <c r="X46" s="13" t="n">
        <v>0.002382158923874081</v>
      </c>
      <c r="Y46" s="13" t="n">
        <v>0.004411481987214706</v>
      </c>
      <c r="Z46" s="13" t="n">
        <v>0.0081869297845644</v>
      </c>
      <c r="AA46" s="13" t="n">
        <v>1.209055757740414e-05</v>
      </c>
      <c r="AB46" s="13" t="n">
        <v>0.0001495121680044268</v>
      </c>
      <c r="AC46" s="13" t="n">
        <v>0.0006069491135358965</v>
      </c>
      <c r="AD46" s="13" t="n">
        <v>1.365294813458256e-05</v>
      </c>
      <c r="AE46" s="13" t="n">
        <v>0.002616609226663628</v>
      </c>
      <c r="AF46" s="13" t="n">
        <v>0.002430288644018224</v>
      </c>
      <c r="AG46" s="13" t="n">
        <v>0.0002578549370427136</v>
      </c>
      <c r="AH46" s="13" t="n">
        <v>0.4492473166607124</v>
      </c>
      <c r="AI46" s="13" t="n">
        <v>1.505950165616412</v>
      </c>
      <c r="AJ46" s="13" t="n">
        <v>0.505238699516961</v>
      </c>
      <c r="AK46" s="13" t="n">
        <v>0.00245909800991696</v>
      </c>
      <c r="AL46" s="13" t="n">
        <v>0.000160044808932946</v>
      </c>
      <c r="AM46" s="13" t="n">
        <v>0.001020516248525763</v>
      </c>
      <c r="AN46" s="13" t="n">
        <v>0.00159923515175845</v>
      </c>
      <c r="AO46" s="13" t="n">
        <v>0.001226098903676422</v>
      </c>
      <c r="AP46" s="13" t="n">
        <v>0.002190048161228433</v>
      </c>
      <c r="AQ46" s="13" t="n">
        <v>0.01100050132290932</v>
      </c>
      <c r="AR46" s="13" t="n">
        <v>0.0005782790939936935</v>
      </c>
      <c r="AS46" s="13" t="n">
        <v>0.001494763912237426</v>
      </c>
      <c r="AT46" s="13" t="n">
        <v>0.005744502833876347</v>
      </c>
      <c r="AU46" s="13" t="n">
        <v>0.0004668739233172857</v>
      </c>
      <c r="AV46" s="13" t="n">
        <v>1.187625143732471e-07</v>
      </c>
      <c r="AW46" s="13" t="n">
        <v>0.0001538192099696489</v>
      </c>
      <c r="AX46" s="13" t="n">
        <v>4.250829020554636e-07</v>
      </c>
      <c r="AY46" s="13" t="n">
        <v>0.00049980244653755</v>
      </c>
      <c r="AZ46" s="13" t="n">
        <v>0.0004247209663682454</v>
      </c>
      <c r="BA46" s="13" t="n">
        <v>0.007477749211164618</v>
      </c>
      <c r="BB46" s="13" t="n">
        <v>0.006624967873249859</v>
      </c>
      <c r="BC46" s="13" t="n">
        <v>0.0185437650177068</v>
      </c>
      <c r="BD46" s="13" t="n">
        <v>0.0006629137543474578</v>
      </c>
      <c r="BE46" s="13" t="n">
        <v>0.1018034562551965</v>
      </c>
      <c r="BF46" s="13" t="n">
        <v>4.130119523848859e-06</v>
      </c>
      <c r="BG46" s="13" t="n">
        <v>5.528755399335954e-05</v>
      </c>
      <c r="BH46" s="13" t="n">
        <v>0.008123665107646453</v>
      </c>
      <c r="BI46" s="13" t="n">
        <v>0.0001422613800240863</v>
      </c>
      <c r="BJ46" s="13" t="n">
        <v>1.930977101074776e-05</v>
      </c>
      <c r="BK46" s="13" t="n">
        <v>0.0005129461620031493</v>
      </c>
      <c r="BL46" s="13" t="n">
        <v>0.0009277194780201029</v>
      </c>
      <c r="BM46" s="13" t="n">
        <v>0</v>
      </c>
      <c r="BN46" s="13" t="n">
        <v>0</v>
      </c>
      <c r="BO46" s="13" t="n">
        <v>4.712341087954891e-05</v>
      </c>
      <c r="BP46" s="13" t="n">
        <v>0.0003920129747482472</v>
      </c>
      <c r="BQ46" s="13" t="n">
        <v>0.0003519268031482709</v>
      </c>
      <c r="BR46" s="13" t="n">
        <v>0.006818250932300863</v>
      </c>
      <c r="BS46" s="13" t="n">
        <v>0.0001992016688492587</v>
      </c>
      <c r="BT46" s="13" t="n">
        <v>0.0002869070615522287</v>
      </c>
      <c r="BU46" s="13" t="n">
        <v>4.914253258982292e-05</v>
      </c>
      <c r="BV46" s="13" t="n">
        <v>0.0002332778205343046</v>
      </c>
      <c r="BW46" s="13" t="n">
        <v>0.0007938821732802279</v>
      </c>
      <c r="BX46" s="13" t="n">
        <v>0.0002141561698745954</v>
      </c>
      <c r="BY46" s="13" t="n">
        <v>0.001790975515418272</v>
      </c>
      <c r="BZ46" s="13" t="n">
        <v>0.0005935915572345791</v>
      </c>
      <c r="CA46" s="13" t="n">
        <v>0.0008827014368202806</v>
      </c>
      <c r="CB46" s="13" t="n">
        <v>0.0003557325870579337</v>
      </c>
      <c r="CC46" s="13" t="n">
        <v>0.000910008114072472</v>
      </c>
      <c r="CD46" s="13" t="n">
        <v>0.0004517581290763659</v>
      </c>
      <c r="CE46" s="13" t="n">
        <v>0.001924943386015278</v>
      </c>
      <c r="CF46" s="13" t="n">
        <v>0.0001894877641675348</v>
      </c>
      <c r="CG46" s="13" t="n">
        <v>0.0002757412127161246</v>
      </c>
      <c r="CH46" s="13" t="n">
        <v>4.975723773563946e-05</v>
      </c>
      <c r="CI46" s="13" t="n">
        <v>0.0004354862086498909</v>
      </c>
      <c r="CJ46" s="13" t="n">
        <v>0.01071782418536308</v>
      </c>
      <c r="CK46" s="13" t="n">
        <v>0.001679703862966233</v>
      </c>
      <c r="CL46" s="13" t="n">
        <v>0.005264619433219063</v>
      </c>
      <c r="CM46" s="13" t="n">
        <v>0.0001615966997165942</v>
      </c>
      <c r="CN46" s="13" t="n">
        <v>5.289276859647543e-06</v>
      </c>
      <c r="CO46" s="13" t="n">
        <v>8.449590816820025e-05</v>
      </c>
      <c r="CP46" s="13" t="n">
        <v>1.624729129559861e-05</v>
      </c>
      <c r="CQ46" s="13" t="n">
        <v>0.0001430617593110172</v>
      </c>
      <c r="CR46" s="13" t="n">
        <v>0.008550587340383654</v>
      </c>
      <c r="CS46" s="13" t="n">
        <v>0.0007414922434273042</v>
      </c>
      <c r="CT46" s="13" t="n">
        <v>5.793922571439569e-05</v>
      </c>
      <c r="CU46" s="13" t="n">
        <v>0.0001968627726985783</v>
      </c>
      <c r="CV46" s="13" t="n">
        <v>1.582003590852412e-05</v>
      </c>
      <c r="CW46" s="13" t="n">
        <v>0.001055140958500764</v>
      </c>
      <c r="CX46" s="13" t="n">
        <v>0.001611092990601712</v>
      </c>
      <c r="CY46" s="13" t="n">
        <v>7.102701949930817e-05</v>
      </c>
      <c r="CZ46" s="13" t="n">
        <v>0.0001784538120598848</v>
      </c>
      <c r="DA46" s="13" t="n">
        <v>5.140918821800468e-05</v>
      </c>
      <c r="DB46" s="13" t="n">
        <v>0.0001599445518801304</v>
      </c>
      <c r="DC46" s="13" t="n">
        <v>1.037176467217685e-05</v>
      </c>
      <c r="DD46" s="13" t="n">
        <v>7.576892674196417e-08</v>
      </c>
      <c r="DE46" s="13" t="n">
        <v>0</v>
      </c>
      <c r="DF46" s="13">
        <f>SUM(C46:DE46)</f>
        <v/>
      </c>
      <c r="DH46" s="13" t="n">
        <v>0</v>
      </c>
      <c r="DI46" s="13" t="n">
        <v>0</v>
      </c>
      <c r="DJ46" s="13" t="n">
        <v>8.196440936759977</v>
      </c>
      <c r="DK46" s="13">
        <f>DF46+DH46+DI46+DJ46</f>
        <v/>
      </c>
    </row>
    <row r="47">
      <c r="A47" s="10" t="inlineStr">
        <is>
          <t>C.21</t>
        </is>
      </c>
      <c r="B47" s="10" t="inlineStr">
        <is>
          <t>Calzado y sus partes</t>
        </is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3.66000140731253e-06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3.327274006647755e-07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9.815458319610877e-06</v>
      </c>
      <c r="AA47" s="14" t="n">
        <v>0</v>
      </c>
      <c r="AB47" s="14" t="n">
        <v>0</v>
      </c>
      <c r="AC47" s="14" t="n">
        <v>0</v>
      </c>
      <c r="AD47" s="14" t="n">
        <v>0</v>
      </c>
      <c r="AE47" s="14" t="n">
        <v>0</v>
      </c>
      <c r="AF47" s="14" t="n">
        <v>0</v>
      </c>
      <c r="AG47" s="14" t="n">
        <v>0</v>
      </c>
      <c r="AH47" s="14" t="n">
        <v>3.327274006647755e-07</v>
      </c>
      <c r="AI47" s="14" t="n">
        <v>0.0005659693085307832</v>
      </c>
      <c r="AJ47" s="14" t="n">
        <v>0.01747434399181302</v>
      </c>
      <c r="AK47" s="14" t="n">
        <v>0</v>
      </c>
      <c r="AL47" s="14" t="n">
        <v>0</v>
      </c>
      <c r="AM47" s="14" t="n">
        <v>0.0001796727963589788</v>
      </c>
      <c r="AN47" s="14" t="n">
        <v>0</v>
      </c>
      <c r="AO47" s="14" t="n">
        <v>0</v>
      </c>
      <c r="AP47" s="14" t="n">
        <v>0</v>
      </c>
      <c r="AQ47" s="14" t="n">
        <v>6.654548013295511e-07</v>
      </c>
      <c r="AR47" s="14" t="n">
        <v>0</v>
      </c>
      <c r="AS47" s="14" t="n">
        <v>0</v>
      </c>
      <c r="AT47" s="14" t="n">
        <v>6.771002603528181e-05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0.0001861609806719419</v>
      </c>
      <c r="BI47" s="14" t="n">
        <v>0.0017536397652037</v>
      </c>
      <c r="BJ47" s="14" t="n">
        <v>0</v>
      </c>
      <c r="BK47" s="14" t="n">
        <v>9.649094619278491e-06</v>
      </c>
      <c r="BL47" s="14" t="n">
        <v>0.002104500809204705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1.330909602659102e-05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5.989093211965959e-06</v>
      </c>
      <c r="BX47" s="14" t="n">
        <v>0</v>
      </c>
      <c r="BY47" s="14" t="n">
        <v>0.0006774329877534829</v>
      </c>
      <c r="BZ47" s="14" t="n">
        <v>3.327274006647755e-07</v>
      </c>
      <c r="CA47" s="14" t="n">
        <v>0</v>
      </c>
      <c r="CB47" s="14" t="n">
        <v>1.330909602659102e-06</v>
      </c>
      <c r="CC47" s="14" t="n">
        <v>0.0006311838790610792</v>
      </c>
      <c r="CD47" s="14" t="n">
        <v>5.689638551367662e-05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6.820911713627899e-06</v>
      </c>
      <c r="CK47" s="14" t="n">
        <v>0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0.005271566572432372</v>
      </c>
      <c r="CS47" s="14" t="n">
        <v>1.414091452825296e-05</v>
      </c>
      <c r="CT47" s="14" t="n">
        <v>1.846637073689504e-05</v>
      </c>
      <c r="CU47" s="14" t="n">
        <v>0.0002397300921789708</v>
      </c>
      <c r="CV47" s="14" t="n">
        <v>1.597091523190923e-05</v>
      </c>
      <c r="CW47" s="14" t="n">
        <v>0.0007948857601881487</v>
      </c>
      <c r="CX47" s="14" t="n">
        <v>0.000100816402401427</v>
      </c>
      <c r="CY47" s="14" t="n">
        <v>0.0002176037200347632</v>
      </c>
      <c r="CZ47" s="14" t="n">
        <v>3.327274006647755e-07</v>
      </c>
      <c r="DA47" s="14" t="n">
        <v>2.894728385783547e-05</v>
      </c>
      <c r="DB47" s="14" t="n">
        <v>0</v>
      </c>
      <c r="DC47" s="14" t="n">
        <v>4.990911009971633e-07</v>
      </c>
      <c r="DD47" s="14" t="n">
        <v>0</v>
      </c>
      <c r="DE47" s="14" t="n">
        <v>0</v>
      </c>
      <c r="DF47" s="14">
        <f>SUM(C47:DE47)</f>
        <v/>
      </c>
      <c r="DH47" s="14" t="n">
        <v>0</v>
      </c>
      <c r="DI47" s="14" t="n">
        <v>0</v>
      </c>
      <c r="DJ47" s="14" t="n">
        <v>1.404662291017856</v>
      </c>
      <c r="DK47" s="14">
        <f>DF47+DH47+DI47+DJ47</f>
        <v/>
      </c>
    </row>
    <row r="48">
      <c r="A48" s="12" t="inlineStr">
        <is>
          <t>C.22</t>
        </is>
      </c>
      <c r="B48" s="12" t="inlineStr">
        <is>
          <t>Productos de madera, corcho, paja y materiales trenzables</t>
        </is>
      </c>
      <c r="C48" s="13" t="n">
        <v>0.002463720816603319</v>
      </c>
      <c r="D48" s="13" t="n">
        <v>0.005401158260808835</v>
      </c>
      <c r="E48" s="13" t="n">
        <v>0.01249019982449611</v>
      </c>
      <c r="F48" s="13" t="n">
        <v>0.008563869897328821</v>
      </c>
      <c r="G48" s="13" t="n">
        <v>0.001203269810589976</v>
      </c>
      <c r="H48" s="13" t="n">
        <v>0.03464824331937379</v>
      </c>
      <c r="I48" s="13" t="n">
        <v>0.003617203551867777</v>
      </c>
      <c r="J48" s="13" t="n">
        <v>0.01027564583690016</v>
      </c>
      <c r="K48" s="13" t="n">
        <v>0.1836331000774367</v>
      </c>
      <c r="L48" s="13" t="n">
        <v>0.01169615636476575</v>
      </c>
      <c r="M48" s="13" t="n">
        <v>0.0158994012031686</v>
      </c>
      <c r="N48" s="13" t="n">
        <v>0</v>
      </c>
      <c r="O48" s="13" t="n">
        <v>0.01623429086379495</v>
      </c>
      <c r="P48" s="13" t="n">
        <v>0.01065923704827231</v>
      </c>
      <c r="Q48" s="13" t="n">
        <v>0.002197476622966857</v>
      </c>
      <c r="R48" s="13" t="n">
        <v>0.01947433298119734</v>
      </c>
      <c r="S48" s="13" t="n">
        <v>0.00394594641255109</v>
      </c>
      <c r="T48" s="13" t="n">
        <v>0.01923106540447505</v>
      </c>
      <c r="U48" s="13" t="n">
        <v>0.01698414951083048</v>
      </c>
      <c r="V48" s="13" t="n">
        <v>0.01168141115172788</v>
      </c>
      <c r="W48" s="13" t="n">
        <v>0.006952125793683254</v>
      </c>
      <c r="X48" s="13" t="n">
        <v>0.01302707127521018</v>
      </c>
      <c r="Y48" s="13" t="n">
        <v>0.01560189267820496</v>
      </c>
      <c r="Z48" s="13" t="n">
        <v>0.02940540913738295</v>
      </c>
      <c r="AA48" s="13" t="n">
        <v>4.929413398566062e-06</v>
      </c>
      <c r="AB48" s="13" t="n">
        <v>0.0009866257885486035</v>
      </c>
      <c r="AC48" s="13" t="n">
        <v>0.008278038700961582</v>
      </c>
      <c r="AD48" s="13" t="n">
        <v>0</v>
      </c>
      <c r="AE48" s="13" t="n">
        <v>0.005834946639882648</v>
      </c>
      <c r="AF48" s="13" t="n">
        <v>0.008141938626556808</v>
      </c>
      <c r="AG48" s="13" t="n">
        <v>0.001057456015209503</v>
      </c>
      <c r="AH48" s="13" t="n">
        <v>0.02005919909260383</v>
      </c>
      <c r="AI48" s="13" t="n">
        <v>0.01105264040675263</v>
      </c>
      <c r="AJ48" s="13" t="n">
        <v>0.0009708225146275668</v>
      </c>
      <c r="AK48" s="13" t="n">
        <v>0.2466359693733196</v>
      </c>
      <c r="AL48" s="13" t="n">
        <v>0.7838094018030575</v>
      </c>
      <c r="AM48" s="13" t="n">
        <v>0.009495853589602005</v>
      </c>
      <c r="AN48" s="13" t="n">
        <v>0.006024396267070146</v>
      </c>
      <c r="AO48" s="13" t="n">
        <v>0</v>
      </c>
      <c r="AP48" s="13" t="n">
        <v>0.007560491986156144</v>
      </c>
      <c r="AQ48" s="13" t="n">
        <v>0.03792956366240404</v>
      </c>
      <c r="AR48" s="13" t="n">
        <v>0.002181453082258111</v>
      </c>
      <c r="AS48" s="13" t="n">
        <v>0.005039474295825129</v>
      </c>
      <c r="AT48" s="13" t="n">
        <v>0.0199331057863712</v>
      </c>
      <c r="AU48" s="13" t="n">
        <v>0.002377447228159745</v>
      </c>
      <c r="AV48" s="13" t="n">
        <v>5.42235473842267e-05</v>
      </c>
      <c r="AW48" s="13" t="n">
        <v>0</v>
      </c>
      <c r="AX48" s="13" t="n">
        <v>0</v>
      </c>
      <c r="AY48" s="13" t="n">
        <v>0.001838779672404983</v>
      </c>
      <c r="AZ48" s="13" t="n">
        <v>0.003796756576451157</v>
      </c>
      <c r="BA48" s="13" t="n">
        <v>0.02784526094578022</v>
      </c>
      <c r="BB48" s="13" t="n">
        <v>0.03348980614682713</v>
      </c>
      <c r="BC48" s="13" t="n">
        <v>0.06532535036976066</v>
      </c>
      <c r="BD48" s="13" t="n">
        <v>0.002514638600025664</v>
      </c>
      <c r="BE48" s="13" t="n">
        <v>0.7586471061261856</v>
      </c>
      <c r="BF48" s="13" t="n">
        <v>3.107566173358248e-05</v>
      </c>
      <c r="BG48" s="13" t="n">
        <v>0.2282274853420776</v>
      </c>
      <c r="BH48" s="13" t="n">
        <v>0.02841670125295795</v>
      </c>
      <c r="BI48" s="13" t="n">
        <v>0.0356384586676609</v>
      </c>
      <c r="BJ48" s="13" t="n">
        <v>0</v>
      </c>
      <c r="BK48" s="13" t="n">
        <v>0.0005210389962284329</v>
      </c>
      <c r="BL48" s="13" t="n">
        <v>0.006422104208433825</v>
      </c>
      <c r="BM48" s="13" t="n">
        <v>0.9926828054965345</v>
      </c>
      <c r="BN48" s="13" t="n">
        <v>0.1434326204820963</v>
      </c>
      <c r="BO48" s="13" t="n">
        <v>0</v>
      </c>
      <c r="BP48" s="13" t="n">
        <v>0.0003053211658062041</v>
      </c>
      <c r="BQ48" s="13" t="n">
        <v>0</v>
      </c>
      <c r="BR48" s="13" t="n">
        <v>0.00102287453904497</v>
      </c>
      <c r="BS48" s="13" t="n">
        <v>0</v>
      </c>
      <c r="BT48" s="13" t="n">
        <v>5.619531274365312e-05</v>
      </c>
      <c r="BU48" s="13" t="n">
        <v>0.001056393648635323</v>
      </c>
      <c r="BV48" s="13" t="n">
        <v>0.02446960811048194</v>
      </c>
      <c r="BW48" s="13" t="n">
        <v>0.002542591430980376</v>
      </c>
      <c r="BX48" s="13" t="n">
        <v>0</v>
      </c>
      <c r="BY48" s="13" t="n">
        <v>0.003272144613968153</v>
      </c>
      <c r="BZ48" s="13" t="n">
        <v>0.001098273305200519</v>
      </c>
      <c r="CA48" s="13" t="n">
        <v>0.002962849861855626</v>
      </c>
      <c r="CB48" s="13" t="n">
        <v>3.598471780953226e-05</v>
      </c>
      <c r="CC48" s="13" t="n">
        <v>0.0008410256379265157</v>
      </c>
      <c r="CD48" s="13" t="n">
        <v>0.0001375306338199932</v>
      </c>
      <c r="CE48" s="13" t="n">
        <v>0.001408333407970325</v>
      </c>
      <c r="CF48" s="13" t="n">
        <v>0</v>
      </c>
      <c r="CG48" s="13" t="n">
        <v>0.0005792060743315125</v>
      </c>
      <c r="CH48" s="13" t="n">
        <v>1.526799196220664e-06</v>
      </c>
      <c r="CI48" s="13" t="n">
        <v>0.001422135765486309</v>
      </c>
      <c r="CJ48" s="13" t="n">
        <v>0.03711588907439453</v>
      </c>
      <c r="CK48" s="13" t="n">
        <v>0</v>
      </c>
      <c r="CL48" s="13" t="n">
        <v>0.0008123673280836873</v>
      </c>
      <c r="CM48" s="13" t="n">
        <v>1.183059215655855e-05</v>
      </c>
      <c r="CN48" s="13" t="n">
        <v>0</v>
      </c>
      <c r="CO48" s="13" t="n">
        <v>0</v>
      </c>
      <c r="CP48" s="13" t="n">
        <v>0</v>
      </c>
      <c r="CQ48" s="13" t="n">
        <v>4.929413398566064e-07</v>
      </c>
      <c r="CR48" s="13" t="n">
        <v>0.01410914447062914</v>
      </c>
      <c r="CS48" s="13" t="n">
        <v>0.002360081007278058</v>
      </c>
      <c r="CT48" s="13" t="n">
        <v>4.584354460666439e-05</v>
      </c>
      <c r="CU48" s="13" t="n">
        <v>0.00019624154656947</v>
      </c>
      <c r="CV48" s="13" t="n">
        <v>0</v>
      </c>
      <c r="CW48" s="13" t="n">
        <v>0.0006851884624006828</v>
      </c>
      <c r="CX48" s="13" t="n">
        <v>0.0002213306615956162</v>
      </c>
      <c r="CY48" s="13" t="n">
        <v>0.0004871845367621913</v>
      </c>
      <c r="CZ48" s="13" t="n">
        <v>0</v>
      </c>
      <c r="DA48" s="13" t="n">
        <v>9.191101976210781e-05</v>
      </c>
      <c r="DB48" s="13" t="n">
        <v>1.14001006651143e-06</v>
      </c>
      <c r="DC48" s="13" t="n">
        <v>0</v>
      </c>
      <c r="DD48" s="13" t="n">
        <v>0.02324021240887957</v>
      </c>
      <c r="DE48" s="13" t="n">
        <v>0</v>
      </c>
      <c r="DF48" s="13">
        <f>SUM(C48:DE48)</f>
        <v/>
      </c>
      <c r="DH48" s="13" t="n">
        <v>0</v>
      </c>
      <c r="DI48" s="13" t="n">
        <v>0</v>
      </c>
      <c r="DJ48" s="13" t="n">
        <v>2.031878803161273</v>
      </c>
      <c r="DK48" s="13">
        <f>DF48+DH48+DI48+DJ48</f>
        <v/>
      </c>
    </row>
    <row r="49">
      <c r="A49" s="10" t="inlineStr">
        <is>
          <t>C.23</t>
        </is>
      </c>
      <c r="B49" s="10" t="inlineStr">
        <is>
          <t>Productos de madera, corcho, paja y materiales trenzables</t>
        </is>
      </c>
      <c r="C49" s="14" t="n">
        <v>0.00143069353331782</v>
      </c>
      <c r="D49" s="14" t="n">
        <v>0.003204007728791584</v>
      </c>
      <c r="E49" s="14" t="n">
        <v>0.007244111170400569</v>
      </c>
      <c r="F49" s="14" t="n">
        <v>0.004973076981658759</v>
      </c>
      <c r="G49" s="14" t="n">
        <v>0.0006987440805979985</v>
      </c>
      <c r="H49" s="14" t="n">
        <v>0.02012091498353735</v>
      </c>
      <c r="I49" s="14" t="n">
        <v>0.002100526039913197</v>
      </c>
      <c r="J49" s="14" t="n">
        <v>0.003138083825109241</v>
      </c>
      <c r="K49" s="14" t="n">
        <v>0.1053653744032233</v>
      </c>
      <c r="L49" s="14" t="n">
        <v>0.006584682542398919</v>
      </c>
      <c r="M49" s="14" t="n">
        <v>0.00923094529753656</v>
      </c>
      <c r="N49" s="14" t="n">
        <v>0</v>
      </c>
      <c r="O49" s="14" t="n">
        <v>0.00039587543291083</v>
      </c>
      <c r="P49" s="14" t="n">
        <v>0.0001447690852087859</v>
      </c>
      <c r="Q49" s="14" t="n">
        <v>2.995870943939259e-05</v>
      </c>
      <c r="R49" s="14" t="n">
        <v>0.0002654981068795063</v>
      </c>
      <c r="S49" s="14" t="n">
        <v>5.262674475093111e-05</v>
      </c>
      <c r="T49" s="14" t="n">
        <v>0.0002621815834767642</v>
      </c>
      <c r="U49" s="14" t="n">
        <v>0.0008932833098288932</v>
      </c>
      <c r="V49" s="14" t="n">
        <v>0.000402896626702366</v>
      </c>
      <c r="W49" s="14" t="n">
        <v>9.477994644505691e-05</v>
      </c>
      <c r="X49" s="14" t="n">
        <v>8.036209062315292e-05</v>
      </c>
      <c r="Y49" s="14" t="n">
        <v>0.0003728765365876525</v>
      </c>
      <c r="Z49" s="14" t="n">
        <v>0.001054959924605188</v>
      </c>
      <c r="AA49" s="14" t="n">
        <v>2.862532079467426e-06</v>
      </c>
      <c r="AB49" s="14" t="n">
        <v>5.871484795387014e-05</v>
      </c>
      <c r="AC49" s="14" t="n">
        <v>0.00360810141482996</v>
      </c>
      <c r="AD49" s="14" t="n">
        <v>5.869287313011864e-07</v>
      </c>
      <c r="AE49" s="14" t="n">
        <v>0.003388517323343545</v>
      </c>
      <c r="AF49" s="14" t="n">
        <v>0.0001297392912195708</v>
      </c>
      <c r="AG49" s="14" t="n">
        <v>0.0002946483652624962</v>
      </c>
      <c r="AH49" s="14" t="n">
        <v>0.0002846782816186588</v>
      </c>
      <c r="AI49" s="14" t="n">
        <v>0.0004040670288117211</v>
      </c>
      <c r="AJ49" s="14" t="n">
        <v>1.646628075838879e-05</v>
      </c>
      <c r="AK49" s="14" t="n">
        <v>0.1384555173065297</v>
      </c>
      <c r="AL49" s="14" t="n">
        <v>0.4549675225960052</v>
      </c>
      <c r="AM49" s="14" t="n">
        <v>0.003910654023463356</v>
      </c>
      <c r="AN49" s="14" t="n">
        <v>0.000400519880892663</v>
      </c>
      <c r="AO49" s="14" t="n">
        <v>0</v>
      </c>
      <c r="AP49" s="14" t="n">
        <v>0.0001027625486009439</v>
      </c>
      <c r="AQ49" s="14" t="n">
        <v>0.0005694721118986309</v>
      </c>
      <c r="AR49" s="14" t="n">
        <v>0.0003203517271496063</v>
      </c>
      <c r="AS49" s="14" t="n">
        <v>7.270245529025604e-05</v>
      </c>
      <c r="AT49" s="14" t="n">
        <v>0.0002718907640176952</v>
      </c>
      <c r="AU49" s="14" t="n">
        <v>0.0003338764387956771</v>
      </c>
      <c r="AV49" s="14" t="n">
        <v>3.148785287414168e-05</v>
      </c>
      <c r="AW49" s="14" t="n">
        <v>0</v>
      </c>
      <c r="AX49" s="14" t="n">
        <v>0</v>
      </c>
      <c r="AY49" s="14" t="n">
        <v>0.0001521712123918313</v>
      </c>
      <c r="AZ49" s="14" t="n">
        <v>0.0003406413174566237</v>
      </c>
      <c r="BA49" s="14" t="n">
        <v>0.001449602069548203</v>
      </c>
      <c r="BB49" s="14" t="n">
        <v>0.006379045208861715</v>
      </c>
      <c r="BC49" s="14" t="n">
        <v>0.001362990110522424</v>
      </c>
      <c r="BD49" s="14" t="n">
        <v>0.0001522455041489271</v>
      </c>
      <c r="BE49" s="14" t="n">
        <v>0.430313765834633</v>
      </c>
      <c r="BF49" s="14" t="n">
        <v>1.803395210064478e-05</v>
      </c>
      <c r="BG49" s="14" t="n">
        <v>0.1324244503791367</v>
      </c>
      <c r="BH49" s="14" t="n">
        <v>0.0008416235748624708</v>
      </c>
      <c r="BI49" s="14" t="n">
        <v>0.02083117192320855</v>
      </c>
      <c r="BJ49" s="14" t="n">
        <v>0</v>
      </c>
      <c r="BK49" s="14" t="n">
        <v>0.0003276694753677047</v>
      </c>
      <c r="BL49" s="14" t="n">
        <v>3.625148046272034e-06</v>
      </c>
      <c r="BM49" s="14" t="n">
        <v>0.786460208793308</v>
      </c>
      <c r="BN49" s="14" t="n">
        <v>0.1187095129870873</v>
      </c>
      <c r="BO49" s="14" t="n">
        <v>0</v>
      </c>
      <c r="BP49" s="14" t="n">
        <v>0.0001763319760951934</v>
      </c>
      <c r="BQ49" s="14" t="n">
        <v>0</v>
      </c>
      <c r="BR49" s="14" t="n">
        <v>0.0001220414061112103</v>
      </c>
      <c r="BS49" s="14" t="n">
        <v>0</v>
      </c>
      <c r="BT49" s="14" t="n">
        <v>3.263286570592865e-05</v>
      </c>
      <c r="BU49" s="14" t="n">
        <v>0.0006134406246298691</v>
      </c>
      <c r="BV49" s="14" t="n">
        <v>0.0142096092424763</v>
      </c>
      <c r="BW49" s="14" t="n">
        <v>0.001476494046589299</v>
      </c>
      <c r="BX49" s="14" t="n">
        <v>0</v>
      </c>
      <c r="BY49" s="14" t="n">
        <v>0.003633763640516741</v>
      </c>
      <c r="BZ49" s="14" t="n">
        <v>0.0006377721473053425</v>
      </c>
      <c r="CA49" s="14" t="n">
        <v>4.039322065871913e-05</v>
      </c>
      <c r="CB49" s="14" t="n">
        <v>2.089648418011221e-05</v>
      </c>
      <c r="CC49" s="14" t="n">
        <v>0.0004748288687076718</v>
      </c>
      <c r="CD49" s="14" t="n">
        <v>7.98646450171412e-05</v>
      </c>
      <c r="CE49" s="14" t="n">
        <v>0.0008178254151038437</v>
      </c>
      <c r="CF49" s="14" t="n">
        <v>0</v>
      </c>
      <c r="CG49" s="14" t="n">
        <v>0.0003363475193374226</v>
      </c>
      <c r="CH49" s="14" t="n">
        <v>0</v>
      </c>
      <c r="CI49" s="14" t="n">
        <v>0.0008258405049263524</v>
      </c>
      <c r="CJ49" s="14" t="n">
        <v>0.002955267403046479</v>
      </c>
      <c r="CK49" s="14" t="n">
        <v>1.674473145182797e-05</v>
      </c>
      <c r="CL49" s="14" t="n">
        <v>0.0004717452866962318</v>
      </c>
      <c r="CM49" s="14" t="n">
        <v>6.870076990721822e-06</v>
      </c>
      <c r="CN49" s="14" t="n">
        <v>0</v>
      </c>
      <c r="CO49" s="14" t="n">
        <v>0</v>
      </c>
      <c r="CP49" s="14" t="n">
        <v>0</v>
      </c>
      <c r="CQ49" s="14" t="n">
        <v>2.862532079467426e-07</v>
      </c>
      <c r="CR49" s="14" t="n">
        <v>0.003791886042305629</v>
      </c>
      <c r="CS49" s="14" t="n">
        <v>3.236805804959405e-05</v>
      </c>
      <c r="CT49" s="14" t="n">
        <v>2.662154833904706e-05</v>
      </c>
      <c r="CU49" s="14" t="n">
        <v>0.0001139287767628035</v>
      </c>
      <c r="CV49" s="14" t="n">
        <v>0</v>
      </c>
      <c r="CW49" s="14" t="n">
        <v>0.0003978919590459722</v>
      </c>
      <c r="CX49" s="14" t="n">
        <v>0.0001285276903680874</v>
      </c>
      <c r="CY49" s="14" t="n">
        <v>0.0002825319162434349</v>
      </c>
      <c r="CZ49" s="14" t="n">
        <v>0</v>
      </c>
      <c r="DA49" s="14" t="n">
        <v>5.324309667809412e-05</v>
      </c>
      <c r="DB49" s="14" t="n">
        <v>0</v>
      </c>
      <c r="DC49" s="14" t="n">
        <v>0</v>
      </c>
      <c r="DD49" s="14" t="n">
        <v>0.01349569374185713</v>
      </c>
      <c r="DE49" s="14" t="n">
        <v>0</v>
      </c>
      <c r="DF49" s="14">
        <f>SUM(C49:DE49)</f>
        <v/>
      </c>
      <c r="DH49" s="14" t="n">
        <v>0</v>
      </c>
      <c r="DI49" s="14" t="n">
        <v>0</v>
      </c>
      <c r="DJ49" s="14" t="n">
        <v>1.122429184636845</v>
      </c>
      <c r="DK49" s="14">
        <f>DF49+DH49+DI49+DJ49</f>
        <v/>
      </c>
    </row>
    <row r="50">
      <c r="A50" s="12" t="inlineStr">
        <is>
          <t>C.24</t>
        </is>
      </c>
      <c r="B50" s="12" t="inlineStr">
        <is>
          <t>Pulpa de papel, papel y cartón</t>
        </is>
      </c>
      <c r="C50" s="13" t="n">
        <v>5.354492012537454e-06</v>
      </c>
      <c r="D50" s="13" t="n">
        <v>0.000610189471785477</v>
      </c>
      <c r="E50" s="13" t="n">
        <v>0.001809509279201594</v>
      </c>
      <c r="F50" s="13" t="n">
        <v>1.902413113776727e-05</v>
      </c>
      <c r="G50" s="13" t="n">
        <v>5.287069982689738e-06</v>
      </c>
      <c r="H50" s="13" t="n">
        <v>0.001259088961294755</v>
      </c>
      <c r="I50" s="13" t="n">
        <v>0.03990023192818803</v>
      </c>
      <c r="J50" s="13" t="n">
        <v>5.829285043780833e-06</v>
      </c>
      <c r="K50" s="13" t="n">
        <v>8.196250991436137e-06</v>
      </c>
      <c r="L50" s="13" t="n">
        <v>0.00155140996171019</v>
      </c>
      <c r="M50" s="13" t="n">
        <v>0.007922492122210027</v>
      </c>
      <c r="N50" s="13" t="n">
        <v>2.029938258170643e-05</v>
      </c>
      <c r="O50" s="13" t="n">
        <v>0.001328310955622859</v>
      </c>
      <c r="P50" s="13" t="n">
        <v>0.09513739033060221</v>
      </c>
      <c r="Q50" s="13" t="n">
        <v>0.009930569469413352</v>
      </c>
      <c r="R50" s="13" t="n">
        <v>0.04142410560112416</v>
      </c>
      <c r="S50" s="13" t="n">
        <v>0.04856240721283883</v>
      </c>
      <c r="T50" s="13" t="n">
        <v>0.008883303336357543</v>
      </c>
      <c r="U50" s="13" t="n">
        <v>0.286704105309661</v>
      </c>
      <c r="V50" s="13" t="n">
        <v>0.01841205937181358</v>
      </c>
      <c r="W50" s="13" t="n">
        <v>0.01849165977379888</v>
      </c>
      <c r="X50" s="13" t="n">
        <v>0.004842973847608265</v>
      </c>
      <c r="Y50" s="13" t="n">
        <v>0.06068999123951617</v>
      </c>
      <c r="Z50" s="13" t="n">
        <v>0.04999330562028179</v>
      </c>
      <c r="AA50" s="13" t="n">
        <v>0.01174775544268008</v>
      </c>
      <c r="AB50" s="13" t="n">
        <v>0.1100851493477878</v>
      </c>
      <c r="AC50" s="13" t="n">
        <v>0.0628022659489032</v>
      </c>
      <c r="AD50" s="13" t="n">
        <v>0.03651275108554516</v>
      </c>
      <c r="AE50" s="13" t="n">
        <v>0.05482305843751523</v>
      </c>
      <c r="AF50" s="13" t="n">
        <v>0.003005173274421576</v>
      </c>
      <c r="AG50" s="13" t="n">
        <v>0.003253888937399225</v>
      </c>
      <c r="AH50" s="13" t="n">
        <v>0.01119747614170969</v>
      </c>
      <c r="AI50" s="13" t="n">
        <v>0.009952664428305004</v>
      </c>
      <c r="AJ50" s="13" t="n">
        <v>0.00263423487225633</v>
      </c>
      <c r="AK50" s="13" t="n">
        <v>0.004139067444929315</v>
      </c>
      <c r="AL50" s="13" t="n">
        <v>0.001848257812980086</v>
      </c>
      <c r="AM50" s="13" t="n">
        <v>3.888256273602234</v>
      </c>
      <c r="AN50" s="13" t="n">
        <v>1.714417224486235</v>
      </c>
      <c r="AO50" s="13" t="n">
        <v>0.07018320656595806</v>
      </c>
      <c r="AP50" s="13" t="n">
        <v>0.0233357629800089</v>
      </c>
      <c r="AQ50" s="13" t="n">
        <v>0.01811598782146147</v>
      </c>
      <c r="AR50" s="13" t="n">
        <v>0.006663822409541267</v>
      </c>
      <c r="AS50" s="13" t="n">
        <v>0.02821398784605689</v>
      </c>
      <c r="AT50" s="13" t="n">
        <v>0.1406327531960621</v>
      </c>
      <c r="AU50" s="13" t="n">
        <v>0.1472842475456878</v>
      </c>
      <c r="AV50" s="13" t="n">
        <v>0.0001718966096394762</v>
      </c>
      <c r="AW50" s="13" t="n">
        <v>0.1518145425364851</v>
      </c>
      <c r="AX50" s="13" t="n">
        <v>0.0009316568124147263</v>
      </c>
      <c r="AY50" s="13" t="n">
        <v>0.004244843644388429</v>
      </c>
      <c r="AZ50" s="13" t="n">
        <v>0.003537662195860529</v>
      </c>
      <c r="BA50" s="13" t="n">
        <v>0.01090122661162721</v>
      </c>
      <c r="BB50" s="13" t="n">
        <v>0.008667896680922368</v>
      </c>
      <c r="BC50" s="13" t="n">
        <v>0.005979167341027253</v>
      </c>
      <c r="BD50" s="13" t="n">
        <v>0.0006195904628748446</v>
      </c>
      <c r="BE50" s="13" t="n">
        <v>0.02118859622385021</v>
      </c>
      <c r="BF50" s="13" t="n">
        <v>0.003519029033542694</v>
      </c>
      <c r="BG50" s="13" t="n">
        <v>0.0006194773878814926</v>
      </c>
      <c r="BH50" s="13" t="n">
        <v>0.01538111223400166</v>
      </c>
      <c r="BI50" s="13" t="n">
        <v>4.523137493852912</v>
      </c>
      <c r="BJ50" s="13" t="n">
        <v>0.001214173570741182</v>
      </c>
      <c r="BK50" s="13" t="n">
        <v>0.0004821008156659155</v>
      </c>
      <c r="BL50" s="13" t="n">
        <v>0.0116600822385876</v>
      </c>
      <c r="BM50" s="13" t="n">
        <v>0.058601340075185</v>
      </c>
      <c r="BN50" s="13" t="n">
        <v>0.0003741718757321576</v>
      </c>
      <c r="BO50" s="13" t="n">
        <v>0.02647394369149917</v>
      </c>
      <c r="BP50" s="13" t="n">
        <v>0.09141313443556259</v>
      </c>
      <c r="BQ50" s="13" t="n">
        <v>0.03151369592156196</v>
      </c>
      <c r="BR50" s="13" t="n">
        <v>0.7410982248974071</v>
      </c>
      <c r="BS50" s="13" t="n">
        <v>0.02439457667992231</v>
      </c>
      <c r="BT50" s="13" t="n">
        <v>0.01935346625761744</v>
      </c>
      <c r="BU50" s="13" t="n">
        <v>0.005159603489244601</v>
      </c>
      <c r="BV50" s="13" t="n">
        <v>0.0323734402493457</v>
      </c>
      <c r="BW50" s="13" t="n">
        <v>0.03695352626615937</v>
      </c>
      <c r="BX50" s="13" t="n">
        <v>0.01285171107448925</v>
      </c>
      <c r="BY50" s="13" t="n">
        <v>0.08434670433056542</v>
      </c>
      <c r="BZ50" s="13" t="n">
        <v>0.09193284982543784</v>
      </c>
      <c r="CA50" s="13" t="n">
        <v>0.2866171486004052</v>
      </c>
      <c r="CB50" s="13" t="n">
        <v>0.02382520715302086</v>
      </c>
      <c r="CC50" s="13" t="n">
        <v>0.03759376327138225</v>
      </c>
      <c r="CD50" s="13" t="n">
        <v>0.0482074418312335</v>
      </c>
      <c r="CE50" s="13" t="n">
        <v>0.1831001340361366</v>
      </c>
      <c r="CF50" s="13" t="n">
        <v>0.009749614109890274</v>
      </c>
      <c r="CG50" s="13" t="n">
        <v>0.02265070046580454</v>
      </c>
      <c r="CH50" s="13" t="n">
        <v>0.01247536389566717</v>
      </c>
      <c r="CI50" s="13" t="n">
        <v>0.01911440106543559</v>
      </c>
      <c r="CJ50" s="13" t="n">
        <v>0.2528182103454255</v>
      </c>
      <c r="CK50" s="13" t="n">
        <v>0.1562246423640247</v>
      </c>
      <c r="CL50" s="13" t="n">
        <v>0.02022387338709791</v>
      </c>
      <c r="CM50" s="13" t="n">
        <v>0.002519132956409749</v>
      </c>
      <c r="CN50" s="13" t="n">
        <v>0.01119071847621208</v>
      </c>
      <c r="CO50" s="13" t="n">
        <v>0.01225565363911738</v>
      </c>
      <c r="CP50" s="13" t="n">
        <v>0.002037175922899198</v>
      </c>
      <c r="CQ50" s="13" t="n">
        <v>0.02654289453156805</v>
      </c>
      <c r="CR50" s="13" t="n">
        <v>0.1984909072639487</v>
      </c>
      <c r="CS50" s="13" t="n">
        <v>0.04010995307670888</v>
      </c>
      <c r="CT50" s="13" t="n">
        <v>0.07405016785167751</v>
      </c>
      <c r="CU50" s="13" t="n">
        <v>0.03934152880762434</v>
      </c>
      <c r="CV50" s="13" t="n">
        <v>0.04308454194526149</v>
      </c>
      <c r="CW50" s="13" t="n">
        <v>0.08732513068460719</v>
      </c>
      <c r="CX50" s="13" t="n">
        <v>0.09816684311207101</v>
      </c>
      <c r="CY50" s="13" t="n">
        <v>0.05457401291615129</v>
      </c>
      <c r="CZ50" s="13" t="n">
        <v>0.01690467187050749</v>
      </c>
      <c r="DA50" s="13" t="n">
        <v>0.02373803681642176</v>
      </c>
      <c r="DB50" s="13" t="n">
        <v>0.02869964470805893</v>
      </c>
      <c r="DC50" s="13" t="n">
        <v>0.009268123014775297</v>
      </c>
      <c r="DD50" s="13" t="n">
        <v>0.01151394052884192</v>
      </c>
      <c r="DE50" s="13" t="n">
        <v>0</v>
      </c>
      <c r="DF50" s="13">
        <f>SUM(C50:DE50)</f>
        <v/>
      </c>
      <c r="DH50" s="13" t="n">
        <v>0</v>
      </c>
      <c r="DI50" s="13" t="n">
        <v>0</v>
      </c>
      <c r="DJ50" s="13" t="n">
        <v>8.832326379996999</v>
      </c>
      <c r="DK50" s="13">
        <f>DF50+DH50+DI50+DJ50</f>
        <v/>
      </c>
    </row>
    <row r="51">
      <c r="A51" s="10" t="inlineStr">
        <is>
          <t>C.25</t>
        </is>
      </c>
      <c r="B51" s="10" t="inlineStr">
        <is>
          <t>Impresos y artículos análogos</t>
        </is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9.129019730697343e-06</v>
      </c>
      <c r="I51" s="14" t="n">
        <v>0</v>
      </c>
      <c r="J51" s="14" t="n">
        <v>0</v>
      </c>
      <c r="K51" s="14" t="n">
        <v>2.982146445361131e-05</v>
      </c>
      <c r="L51" s="14" t="n">
        <v>0</v>
      </c>
      <c r="M51" s="14" t="n">
        <v>6.329453679950156e-05</v>
      </c>
      <c r="N51" s="14" t="n">
        <v>0.0003316877168820034</v>
      </c>
      <c r="O51" s="14" t="n">
        <v>0.007339731863480662</v>
      </c>
      <c r="P51" s="14" t="n">
        <v>7.911817099937695e-06</v>
      </c>
      <c r="Q51" s="14" t="n">
        <v>6.086013153798228e-07</v>
      </c>
      <c r="R51" s="14" t="n">
        <v>0</v>
      </c>
      <c r="S51" s="14" t="n">
        <v>0</v>
      </c>
      <c r="T51" s="14" t="n">
        <v>7.729236705323749e-05</v>
      </c>
      <c r="U51" s="14" t="n">
        <v>3.22558697151306e-05</v>
      </c>
      <c r="V51" s="14" t="n">
        <v>1.217202630759646e-06</v>
      </c>
      <c r="W51" s="14" t="n">
        <v>0</v>
      </c>
      <c r="X51" s="14" t="n">
        <v>2.130104603829379e-05</v>
      </c>
      <c r="Y51" s="14" t="n">
        <v>0.02197111608652698</v>
      </c>
      <c r="Z51" s="14" t="n">
        <v>0.000745536611340283</v>
      </c>
      <c r="AA51" s="14" t="n">
        <v>0</v>
      </c>
      <c r="AB51" s="14" t="n">
        <v>8.155257626089625e-05</v>
      </c>
      <c r="AC51" s="14" t="n">
        <v>4.321069339196741e-05</v>
      </c>
      <c r="AD51" s="14" t="n">
        <v>0.0001320664854374216</v>
      </c>
      <c r="AE51" s="14" t="n">
        <v>0.009357245223964774</v>
      </c>
      <c r="AF51" s="14" t="n">
        <v>6.69461446917805e-06</v>
      </c>
      <c r="AG51" s="14" t="n">
        <v>0.0002890856248054158</v>
      </c>
      <c r="AH51" s="14" t="n">
        <v>7.059775258405944e-05</v>
      </c>
      <c r="AI51" s="14" t="n">
        <v>0.0001034622236145699</v>
      </c>
      <c r="AJ51" s="14" t="n">
        <v>0</v>
      </c>
      <c r="AK51" s="14" t="n">
        <v>0</v>
      </c>
      <c r="AL51" s="14" t="n">
        <v>3.043006576899113e-05</v>
      </c>
      <c r="AM51" s="14" t="n">
        <v>0.006667227409985958</v>
      </c>
      <c r="AN51" s="14" t="n">
        <v>0.03397137767424237</v>
      </c>
      <c r="AO51" s="14" t="n">
        <v>0</v>
      </c>
      <c r="AP51" s="14" t="n">
        <v>2.495265393057273e-05</v>
      </c>
      <c r="AQ51" s="14" t="n">
        <v>0.001759466402763068</v>
      </c>
      <c r="AR51" s="14" t="n">
        <v>0.0006037325048567841</v>
      </c>
      <c r="AS51" s="14" t="n">
        <v>0.0020601154525607</v>
      </c>
      <c r="AT51" s="14" t="n">
        <v>0.0009901943401229715</v>
      </c>
      <c r="AU51" s="14" t="n">
        <v>0.07096745763289204</v>
      </c>
      <c r="AV51" s="14" t="n">
        <v>3.286447103051043e-05</v>
      </c>
      <c r="AW51" s="14" t="n">
        <v>0</v>
      </c>
      <c r="AX51" s="14" t="n">
        <v>0</v>
      </c>
      <c r="AY51" s="14" t="n">
        <v>0.02833935480999921</v>
      </c>
      <c r="AZ51" s="14" t="n">
        <v>0.0002136190616983178</v>
      </c>
      <c r="BA51" s="14" t="n">
        <v>0.1517301171377496</v>
      </c>
      <c r="BB51" s="14" t="n">
        <v>0.02954790630723696</v>
      </c>
      <c r="BC51" s="14" t="n">
        <v>0.0147462617937687</v>
      </c>
      <c r="BD51" s="14" t="n">
        <v>0.002079254249936616</v>
      </c>
      <c r="BE51" s="14" t="n">
        <v>9.37246025684927e-05</v>
      </c>
      <c r="BF51" s="14" t="n">
        <v>0.0002653501735056027</v>
      </c>
      <c r="BG51" s="14" t="n">
        <v>0.001451181130945863</v>
      </c>
      <c r="BH51" s="14" t="n">
        <v>0.0001637137538371723</v>
      </c>
      <c r="BI51" s="14" t="n">
        <v>0.003755301489125554</v>
      </c>
      <c r="BJ51" s="14" t="n">
        <v>0</v>
      </c>
      <c r="BK51" s="14" t="n">
        <v>0.0003992424628891636</v>
      </c>
      <c r="BL51" s="14" t="n">
        <v>0.004356798013730243</v>
      </c>
      <c r="BM51" s="14" t="n">
        <v>0.1424991291856625</v>
      </c>
      <c r="BN51" s="14" t="n">
        <v>0.0009737621046077166</v>
      </c>
      <c r="BO51" s="14" t="n">
        <v>0.1004192170376708</v>
      </c>
      <c r="BP51" s="14" t="n">
        <v>0.06886567324048846</v>
      </c>
      <c r="BQ51" s="14" t="n">
        <v>0.04041782195568941</v>
      </c>
      <c r="BR51" s="14" t="n">
        <v>0.7143689940350173</v>
      </c>
      <c r="BS51" s="14" t="n">
        <v>0</v>
      </c>
      <c r="BT51" s="14" t="n">
        <v>6.086013153798227e-06</v>
      </c>
      <c r="BU51" s="14" t="n">
        <v>5.35569157534244e-05</v>
      </c>
      <c r="BV51" s="14" t="n">
        <v>0.005740936207977868</v>
      </c>
      <c r="BW51" s="14" t="n">
        <v>0.005722069567201092</v>
      </c>
      <c r="BX51" s="14" t="n">
        <v>0.006694614469178049</v>
      </c>
      <c r="BY51" s="14" t="n">
        <v>0.001655395577833118</v>
      </c>
      <c r="BZ51" s="14" t="n">
        <v>0.00236745911682751</v>
      </c>
      <c r="CA51" s="14" t="n">
        <v>0.02886392125965193</v>
      </c>
      <c r="CB51" s="14" t="n">
        <v>0.004545034623256516</v>
      </c>
      <c r="CC51" s="14" t="n">
        <v>0.1070740144296172</v>
      </c>
      <c r="CD51" s="14" t="n">
        <v>0.0151024416411503</v>
      </c>
      <c r="CE51" s="14" t="n">
        <v>0.803283998590965</v>
      </c>
      <c r="CF51" s="14" t="n">
        <v>0.04986514017433039</v>
      </c>
      <c r="CG51" s="14" t="n">
        <v>0.06715185193637888</v>
      </c>
      <c r="CH51" s="14" t="n">
        <v>0</v>
      </c>
      <c r="CI51" s="14" t="n">
        <v>0.009250739993773302</v>
      </c>
      <c r="CJ51" s="14" t="n">
        <v>0.2570990732839111</v>
      </c>
      <c r="CK51" s="14" t="n">
        <v>0.03249205891280246</v>
      </c>
      <c r="CL51" s="14" t="n">
        <v>0.001634094531794824</v>
      </c>
      <c r="CM51" s="14" t="n">
        <v>0.000288477023490036</v>
      </c>
      <c r="CN51" s="14" t="n">
        <v>0.01378737013414888</v>
      </c>
      <c r="CO51" s="14" t="n">
        <v>1.764943814601486e-05</v>
      </c>
      <c r="CP51" s="14" t="n">
        <v>0</v>
      </c>
      <c r="CQ51" s="14" t="n">
        <v>7.120635389943926e-05</v>
      </c>
      <c r="CR51" s="14" t="n">
        <v>0.5122348255428628</v>
      </c>
      <c r="CS51" s="14" t="n">
        <v>0.07793991885280162</v>
      </c>
      <c r="CT51" s="14" t="n">
        <v>0.05330252040359563</v>
      </c>
      <c r="CU51" s="14" t="n">
        <v>0.03711250821186159</v>
      </c>
      <c r="CV51" s="14" t="n">
        <v>4.686230128424635e-05</v>
      </c>
      <c r="CW51" s="14" t="n">
        <v>0.1286777933133867</v>
      </c>
      <c r="CX51" s="14" t="n">
        <v>0.00977170271973843</v>
      </c>
      <c r="CY51" s="14" t="n">
        <v>0.004709356978409069</v>
      </c>
      <c r="CZ51" s="14" t="n">
        <v>0.08161758716825218</v>
      </c>
      <c r="DA51" s="14" t="n">
        <v>0.006284417182612051</v>
      </c>
      <c r="DB51" s="14" t="n">
        <v>0.0003012576511130122</v>
      </c>
      <c r="DC51" s="14" t="n">
        <v>0.0001357180933297005</v>
      </c>
      <c r="DD51" s="14" t="n">
        <v>3.469027497664989e-05</v>
      </c>
      <c r="DE51" s="14" t="n">
        <v>0</v>
      </c>
      <c r="DF51" s="14">
        <f>SUM(C51:DE51)</f>
        <v/>
      </c>
      <c r="DH51" s="14" t="n">
        <v>0</v>
      </c>
      <c r="DI51" s="14" t="n">
        <v>0</v>
      </c>
      <c r="DJ51" s="14" t="n">
        <v>2.14118959055866</v>
      </c>
      <c r="DK51" s="14">
        <f>DF51+DH51+DI51+DJ51</f>
        <v/>
      </c>
    </row>
    <row r="52">
      <c r="A52" s="12" t="inlineStr">
        <is>
          <t>C.26</t>
        </is>
      </c>
      <c r="B52" s="12" t="inlineStr">
        <is>
          <t>Combustibles para calderas (fuel oil y diesel oil)</t>
        </is>
      </c>
      <c r="C52" s="13" t="n">
        <v>1.180003720997648</v>
      </c>
      <c r="D52" s="13" t="n">
        <v>0.4279127641355199</v>
      </c>
      <c r="E52" s="13" t="n">
        <v>0.8412302807119437</v>
      </c>
      <c r="F52" s="13" t="n">
        <v>0.4592440615409907</v>
      </c>
      <c r="G52" s="13" t="n">
        <v>0.09189792370951616</v>
      </c>
      <c r="H52" s="13" t="n">
        <v>0.841137736626228</v>
      </c>
      <c r="I52" s="13" t="n">
        <v>0.7395223059463443</v>
      </c>
      <c r="J52" s="13" t="n">
        <v>0.4755024005664162</v>
      </c>
      <c r="K52" s="13" t="n">
        <v>0.3055373520008844</v>
      </c>
      <c r="L52" s="13" t="n">
        <v>0.2397778991806422</v>
      </c>
      <c r="M52" s="13" t="n">
        <v>0.8742204154383286</v>
      </c>
      <c r="N52" s="13" t="n">
        <v>0.3364871510354985</v>
      </c>
      <c r="O52" s="13" t="n">
        <v>0.5319646749351743</v>
      </c>
      <c r="P52" s="13" t="n">
        <v>0.1261751052868173</v>
      </c>
      <c r="Q52" s="13" t="n">
        <v>0.04899440853639531</v>
      </c>
      <c r="R52" s="13" t="n">
        <v>0.02001927340654233</v>
      </c>
      <c r="S52" s="13" t="n">
        <v>0.01780060086819902</v>
      </c>
      <c r="T52" s="13" t="n">
        <v>0.008393872050837133</v>
      </c>
      <c r="U52" s="13" t="n">
        <v>0.270552594252898</v>
      </c>
      <c r="V52" s="13" t="n">
        <v>0.03131558861590806</v>
      </c>
      <c r="W52" s="13" t="n">
        <v>0.01350629855424426</v>
      </c>
      <c r="X52" s="13" t="n">
        <v>0.02820156264556002</v>
      </c>
      <c r="Y52" s="13" t="n">
        <v>0.04235406158234768</v>
      </c>
      <c r="Z52" s="13" t="n">
        <v>0.03928296479485974</v>
      </c>
      <c r="AA52" s="13" t="n">
        <v>0.01461399673754604</v>
      </c>
      <c r="AB52" s="13" t="n">
        <v>0.009617667951585593</v>
      </c>
      <c r="AC52" s="13" t="n">
        <v>0.02894023619858586</v>
      </c>
      <c r="AD52" s="13" t="n">
        <v>0.03678666640822494</v>
      </c>
      <c r="AE52" s="13" t="n">
        <v>0.03549404483746805</v>
      </c>
      <c r="AF52" s="13" t="n">
        <v>0.01649521268304631</v>
      </c>
      <c r="AG52" s="13" t="n">
        <v>0.01671192201190591</v>
      </c>
      <c r="AH52" s="13" t="n">
        <v>0.02687846132692145</v>
      </c>
      <c r="AI52" s="13" t="n">
        <v>0.04753803245110459</v>
      </c>
      <c r="AJ52" s="13" t="n">
        <v>0.001797802171934577</v>
      </c>
      <c r="AK52" s="13" t="n">
        <v>0.09958087042944584</v>
      </c>
      <c r="AL52" s="13" t="n">
        <v>0.02116041617123302</v>
      </c>
      <c r="AM52" s="13" t="n">
        <v>0.5433826577129685</v>
      </c>
      <c r="AN52" s="13" t="n">
        <v>0.01540187372609485</v>
      </c>
      <c r="AO52" s="13" t="n">
        <v>2.15193639557526</v>
      </c>
      <c r="AP52" s="13" t="n">
        <v>0.01265826892136929</v>
      </c>
      <c r="AQ52" s="13" t="n">
        <v>0.1994839845191084</v>
      </c>
      <c r="AR52" s="13" t="n">
        <v>0.1960214039714236</v>
      </c>
      <c r="AS52" s="13" t="n">
        <v>0.04088903603920332</v>
      </c>
      <c r="AT52" s="13" t="n">
        <v>0.03358623122680277</v>
      </c>
      <c r="AU52" s="13" t="n">
        <v>0.06787046380467746</v>
      </c>
      <c r="AV52" s="13" t="n">
        <v>0.03290375235882247</v>
      </c>
      <c r="AW52" s="13" t="n">
        <v>1.018959546186643</v>
      </c>
      <c r="AX52" s="13" t="n">
        <v>0.01559342066036984</v>
      </c>
      <c r="AY52" s="13" t="n">
        <v>0.0736793758120259</v>
      </c>
      <c r="AZ52" s="13" t="n">
        <v>0.02353908325948714</v>
      </c>
      <c r="BA52" s="13" t="n">
        <v>0.0522012859977703</v>
      </c>
      <c r="BB52" s="13" t="n">
        <v>0.02569595875745001</v>
      </c>
      <c r="BC52" s="13" t="n">
        <v>0.01184165415277983</v>
      </c>
      <c r="BD52" s="13" t="n">
        <v>0.00273562562527527</v>
      </c>
      <c r="BE52" s="13" t="n">
        <v>0.04707688601602646</v>
      </c>
      <c r="BF52" s="13" t="n">
        <v>0.002161071370029936</v>
      </c>
      <c r="BG52" s="13" t="n">
        <v>0.008415238295334694</v>
      </c>
      <c r="BH52" s="13" t="n">
        <v>0.03711636838443297</v>
      </c>
      <c r="BI52" s="13" t="n">
        <v>13.04095792286294</v>
      </c>
      <c r="BJ52" s="13" t="n">
        <v>0.001219755939328836</v>
      </c>
      <c r="BK52" s="13" t="n">
        <v>0.0114921201464984</v>
      </c>
      <c r="BL52" s="13" t="n">
        <v>0.2616654749577081</v>
      </c>
      <c r="BM52" s="13" t="n">
        <v>0.09233753819440577</v>
      </c>
      <c r="BN52" s="13" t="n">
        <v>1.946416396370686</v>
      </c>
      <c r="BO52" s="13" t="n">
        <v>0.01796399057048823</v>
      </c>
      <c r="BP52" s="13" t="n">
        <v>0.2769797466976784</v>
      </c>
      <c r="BQ52" s="13" t="n">
        <v>0.09614882426995762</v>
      </c>
      <c r="BR52" s="13" t="n">
        <v>1.542424049608269</v>
      </c>
      <c r="BS52" s="13" t="n">
        <v>2.980195418248133</v>
      </c>
      <c r="BT52" s="13" t="n">
        <v>5.985341749798707</v>
      </c>
      <c r="BU52" s="13" t="n">
        <v>2.138748682713695</v>
      </c>
      <c r="BV52" s="13" t="n">
        <v>0.08956656220378342</v>
      </c>
      <c r="BW52" s="13" t="n">
        <v>0.2756881235290198</v>
      </c>
      <c r="BX52" s="13" t="n">
        <v>0.04566577668813802</v>
      </c>
      <c r="BY52" s="13" t="n">
        <v>0.1660936820124699</v>
      </c>
      <c r="BZ52" s="13" t="n">
        <v>0.06353531971616844</v>
      </c>
      <c r="CA52" s="13" t="n">
        <v>0.006097401389381561</v>
      </c>
      <c r="CB52" s="13" t="n">
        <v>0.01690663876665107</v>
      </c>
      <c r="CC52" s="13" t="n">
        <v>0.07481906554726936</v>
      </c>
      <c r="CD52" s="13" t="n">
        <v>0.008557381508582047</v>
      </c>
      <c r="CE52" s="13" t="n">
        <v>0.01119131977908939</v>
      </c>
      <c r="CF52" s="13" t="n">
        <v>0.01163626294236283</v>
      </c>
      <c r="CG52" s="13" t="n">
        <v>0.005823309514506686</v>
      </c>
      <c r="CH52" s="13" t="n">
        <v>0.01207723917845234</v>
      </c>
      <c r="CI52" s="13" t="n">
        <v>0.0280070726628572</v>
      </c>
      <c r="CJ52" s="13" t="n">
        <v>0.2252172120552333</v>
      </c>
      <c r="CK52" s="13" t="n">
        <v>0.1396234679249981</v>
      </c>
      <c r="CL52" s="13" t="n">
        <v>0.2139948560142129</v>
      </c>
      <c r="CM52" s="13" t="n">
        <v>0.002522663142294873</v>
      </c>
      <c r="CN52" s="13" t="n">
        <v>0.002331173304500769</v>
      </c>
      <c r="CO52" s="13" t="n">
        <v>0.06027162826853025</v>
      </c>
      <c r="CP52" s="13" t="n">
        <v>0.02148470054326884</v>
      </c>
      <c r="CQ52" s="13" t="n">
        <v>0.003868866480450284</v>
      </c>
      <c r="CR52" s="13" t="n">
        <v>0.8987639002407735</v>
      </c>
      <c r="CS52" s="13" t="n">
        <v>0.05431904138340492</v>
      </c>
      <c r="CT52" s="13" t="n">
        <v>0.03247431628704502</v>
      </c>
      <c r="CU52" s="13" t="n">
        <v>0.01693696373214749</v>
      </c>
      <c r="CV52" s="13" t="n">
        <v>0.008927221156700806</v>
      </c>
      <c r="CW52" s="13" t="n">
        <v>0.1602087772370943</v>
      </c>
      <c r="CX52" s="13" t="n">
        <v>0.1260062440867122</v>
      </c>
      <c r="CY52" s="13" t="n">
        <v>0.03504049418357244</v>
      </c>
      <c r="CZ52" s="13" t="n">
        <v>0.01230176014314815</v>
      </c>
      <c r="DA52" s="13" t="n">
        <v>0.02081449288406868</v>
      </c>
      <c r="DB52" s="13" t="n">
        <v>0.01074547239315386</v>
      </c>
      <c r="DC52" s="13" t="n">
        <v>0.02885871050943711</v>
      </c>
      <c r="DD52" s="13" t="n">
        <v>0.02201266569245923</v>
      </c>
      <c r="DE52" s="13" t="n">
        <v>0</v>
      </c>
      <c r="DF52" s="13">
        <f>SUM(C52:DE52)</f>
        <v/>
      </c>
      <c r="DH52" s="13" t="n">
        <v>0</v>
      </c>
      <c r="DI52" s="13" t="n">
        <v>0</v>
      </c>
      <c r="DJ52" s="13" t="n">
        <v>-1.467854382652531</v>
      </c>
      <c r="DK52" s="13">
        <f>DF52+DH52+DI52+DJ52</f>
        <v/>
      </c>
    </row>
    <row r="53">
      <c r="A53" s="10" t="inlineStr">
        <is>
          <t>C.27</t>
        </is>
      </c>
      <c r="B53" s="10" t="inlineStr">
        <is>
          <t>Abonos y plaguicidas</t>
        </is>
      </c>
      <c r="C53" s="14" t="n">
        <v>0.468773267765175</v>
      </c>
      <c r="D53" s="14" t="n">
        <v>0.2246187856617027</v>
      </c>
      <c r="E53" s="14" t="n">
        <v>3.222194856725765</v>
      </c>
      <c r="F53" s="14" t="n">
        <v>0.9978237798035376</v>
      </c>
      <c r="G53" s="14" t="n">
        <v>0.3633092565469208</v>
      </c>
      <c r="H53" s="14" t="n">
        <v>2.708586882394763</v>
      </c>
      <c r="I53" s="14" t="n">
        <v>0.6706086304416756</v>
      </c>
      <c r="J53" s="14" t="n">
        <v>0.001405805112948713</v>
      </c>
      <c r="K53" s="14" t="n">
        <v>0</v>
      </c>
      <c r="L53" s="14" t="n">
        <v>0.00936553700896855</v>
      </c>
      <c r="M53" s="14" t="n">
        <v>0.06880465830320606</v>
      </c>
      <c r="N53" s="14" t="n">
        <v>1.40093230493156e-05</v>
      </c>
      <c r="O53" s="14" t="n">
        <v>0.00464623986370868</v>
      </c>
      <c r="P53" s="14" t="n">
        <v>0.003622962176951637</v>
      </c>
      <c r="Q53" s="14" t="n">
        <v>0.0006603027610847948</v>
      </c>
      <c r="R53" s="14" t="n">
        <v>0.005576397076180569</v>
      </c>
      <c r="S53" s="14" t="n">
        <v>0.001996462103664926</v>
      </c>
      <c r="T53" s="14" t="n">
        <v>0.005506738382099828</v>
      </c>
      <c r="U53" s="14" t="n">
        <v>0.004658745160411785</v>
      </c>
      <c r="V53" s="14" t="n">
        <v>0.003470510724018704</v>
      </c>
      <c r="W53" s="14" t="n">
        <v>0.001990713314112762</v>
      </c>
      <c r="X53" s="14" t="n">
        <v>0.002690322162462278</v>
      </c>
      <c r="Y53" s="14" t="n">
        <v>0.004386659373534042</v>
      </c>
      <c r="Z53" s="14" t="n">
        <v>0.008819224353556698</v>
      </c>
      <c r="AA53" s="14" t="n">
        <v>0</v>
      </c>
      <c r="AB53" s="14" t="n">
        <v>0.003253801273226202</v>
      </c>
      <c r="AC53" s="14" t="n">
        <v>0.003509521627625428</v>
      </c>
      <c r="AD53" s="14" t="n">
        <v>0.001218202004288313</v>
      </c>
      <c r="AE53" s="14" t="n">
        <v>0</v>
      </c>
      <c r="AF53" s="14" t="n">
        <v>0.002328995210438539</v>
      </c>
      <c r="AG53" s="14" t="n">
        <v>8.245264110341878e-05</v>
      </c>
      <c r="AH53" s="14" t="n">
        <v>0.005737874077437641</v>
      </c>
      <c r="AI53" s="14" t="n">
        <v>0.0049129040875287</v>
      </c>
      <c r="AJ53" s="14" t="n">
        <v>0.0002771442193882918</v>
      </c>
      <c r="AK53" s="14" t="n">
        <v>0.00389947620118909</v>
      </c>
      <c r="AL53" s="14" t="n">
        <v>0.000148601131205185</v>
      </c>
      <c r="AM53" s="14" t="n">
        <v>0.0008278210871321523</v>
      </c>
      <c r="AN53" s="14" t="n">
        <v>0.001564289817716202</v>
      </c>
      <c r="AO53" s="14" t="n">
        <v>0</v>
      </c>
      <c r="AP53" s="14" t="n">
        <v>0.8028234707481486</v>
      </c>
      <c r="AQ53" s="14" t="n">
        <v>0.2305764343750358</v>
      </c>
      <c r="AR53" s="14" t="n">
        <v>0.02030777168267905</v>
      </c>
      <c r="AS53" s="14" t="n">
        <v>0.006367044062643356</v>
      </c>
      <c r="AT53" s="14" t="n">
        <v>0.01435882636081055</v>
      </c>
      <c r="AU53" s="14" t="n">
        <v>0.001483223196184037</v>
      </c>
      <c r="AV53" s="14" t="n">
        <v>0</v>
      </c>
      <c r="AW53" s="14" t="n">
        <v>0</v>
      </c>
      <c r="AX53" s="14" t="n">
        <v>0</v>
      </c>
      <c r="AY53" s="14" t="n">
        <v>0.0004805058705098902</v>
      </c>
      <c r="AZ53" s="14" t="n">
        <v>0.004321571610212791</v>
      </c>
      <c r="BA53" s="14" t="n">
        <v>0.007435223685712569</v>
      </c>
      <c r="BB53" s="14" t="n">
        <v>0.006604436935552721</v>
      </c>
      <c r="BC53" s="14" t="n">
        <v>0.01863111195864533</v>
      </c>
      <c r="BD53" s="14" t="n">
        <v>0.0006604906203725808</v>
      </c>
      <c r="BE53" s="14" t="n">
        <v>0.005168704911929829</v>
      </c>
      <c r="BF53" s="14" t="n">
        <v>1.218202004288313e-05</v>
      </c>
      <c r="BG53" s="14" t="n">
        <v>5.400784626659609e-05</v>
      </c>
      <c r="BH53" s="14" t="n">
        <v>0.007895008073307501</v>
      </c>
      <c r="BI53" s="14" t="n">
        <v>0.005043067493685841</v>
      </c>
      <c r="BJ53" s="14" t="n">
        <v>0</v>
      </c>
      <c r="BK53" s="14" t="n">
        <v>0.001114045732921663</v>
      </c>
      <c r="BL53" s="14" t="n">
        <v>1.035471703645066e-05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0.0002590078583563733</v>
      </c>
      <c r="BS53" s="14" t="n">
        <v>0</v>
      </c>
      <c r="BT53" s="14" t="n">
        <v>0</v>
      </c>
      <c r="BU53" s="14" t="n">
        <v>0</v>
      </c>
      <c r="BV53" s="14" t="n">
        <v>0</v>
      </c>
      <c r="BW53" s="14" t="n">
        <v>0</v>
      </c>
      <c r="BX53" s="14" t="n">
        <v>0</v>
      </c>
      <c r="BY53" s="14" t="n">
        <v>0</v>
      </c>
      <c r="BZ53" s="14" t="n">
        <v>0</v>
      </c>
      <c r="CA53" s="14" t="n">
        <v>0.0008484001646046569</v>
      </c>
      <c r="CB53" s="14" t="n">
        <v>1.82730300643247e-06</v>
      </c>
      <c r="CC53" s="14" t="n">
        <v>0.0002408243154132395</v>
      </c>
      <c r="CD53" s="14" t="n">
        <v>6.700111023585721e-06</v>
      </c>
      <c r="CE53" s="14" t="n">
        <v>0</v>
      </c>
      <c r="CF53" s="14" t="n">
        <v>0</v>
      </c>
      <c r="CG53" s="14" t="n">
        <v>0</v>
      </c>
      <c r="CH53" s="14" t="n">
        <v>0</v>
      </c>
      <c r="CI53" s="14" t="n">
        <v>0</v>
      </c>
      <c r="CJ53" s="14" t="n">
        <v>0.009391030383415329</v>
      </c>
      <c r="CK53" s="14" t="n">
        <v>0</v>
      </c>
      <c r="CL53" s="14" t="n">
        <v>0</v>
      </c>
      <c r="CM53" s="14" t="n">
        <v>0</v>
      </c>
      <c r="CN53" s="14" t="n">
        <v>0</v>
      </c>
      <c r="CO53" s="14" t="n">
        <v>0</v>
      </c>
      <c r="CP53" s="14" t="n">
        <v>0</v>
      </c>
      <c r="CQ53" s="14" t="n">
        <v>0</v>
      </c>
      <c r="CR53" s="14" t="n">
        <v>0.006746039634224477</v>
      </c>
      <c r="CS53" s="14" t="n">
        <v>0.0007487505282017037</v>
      </c>
      <c r="CT53" s="14" t="n">
        <v>0.002973021991465629</v>
      </c>
      <c r="CU53" s="14" t="n">
        <v>0.002242100788892641</v>
      </c>
      <c r="CV53" s="14" t="n">
        <v>0</v>
      </c>
      <c r="CW53" s="14" t="n">
        <v>3.045505010720783e-05</v>
      </c>
      <c r="CX53" s="14" t="n">
        <v>4.62916761629559e-05</v>
      </c>
      <c r="CY53" s="14" t="n">
        <v>0.0001047653723687949</v>
      </c>
      <c r="CZ53" s="14" t="n">
        <v>7.309212025729879e-06</v>
      </c>
      <c r="DA53" s="14" t="n">
        <v>2.436404008576627e-05</v>
      </c>
      <c r="DB53" s="14" t="n">
        <v>0</v>
      </c>
      <c r="DC53" s="14" t="n">
        <v>0</v>
      </c>
      <c r="DD53" s="14" t="n">
        <v>0</v>
      </c>
      <c r="DE53" s="14" t="n">
        <v>0</v>
      </c>
      <c r="DF53" s="14">
        <f>SUM(C53:DE53)</f>
        <v/>
      </c>
      <c r="DH53" s="14" t="n">
        <v>0</v>
      </c>
      <c r="DI53" s="14" t="n">
        <v>0</v>
      </c>
      <c r="DJ53" s="14" t="n">
        <v>-2.751129200248832</v>
      </c>
      <c r="DK53" s="14">
        <f>DF53+DH53+DI53+DJ53</f>
        <v/>
      </c>
    </row>
    <row r="54">
      <c r="A54" s="12" t="inlineStr">
        <is>
          <t>C.28</t>
        </is>
      </c>
      <c r="B54" s="12" t="inlineStr">
        <is>
          <t>Productos químicos orgánicos e inorgánicos básicos, extractos tintóreos y aceites terpénicos obtenidos por tratamiento de maderas.</t>
        </is>
      </c>
      <c r="C54" s="13" t="n">
        <v>0.001088616148583269</v>
      </c>
      <c r="D54" s="13" t="n">
        <v>0.004269472067544889</v>
      </c>
      <c r="E54" s="13" t="n">
        <v>0.01307691967070247</v>
      </c>
      <c r="F54" s="13" t="n">
        <v>0.00475729765757249</v>
      </c>
      <c r="G54" s="13" t="n">
        <v>0.0009463577632971057</v>
      </c>
      <c r="H54" s="13" t="n">
        <v>0.01365071324498515</v>
      </c>
      <c r="I54" s="13" t="n">
        <v>0.009650002016610666</v>
      </c>
      <c r="J54" s="13" t="n">
        <v>0.04478273048837855</v>
      </c>
      <c r="K54" s="13" t="n">
        <v>0.006819613370496522</v>
      </c>
      <c r="L54" s="13" t="n">
        <v>0.004407888065767341</v>
      </c>
      <c r="M54" s="13" t="n">
        <v>0.09919622946419228</v>
      </c>
      <c r="N54" s="13" t="n">
        <v>0.04463890014297192</v>
      </c>
      <c r="O54" s="13" t="n">
        <v>0.04223041887107825</v>
      </c>
      <c r="P54" s="13" t="n">
        <v>0.01526214115543835</v>
      </c>
      <c r="Q54" s="13" t="n">
        <v>0.02654814068220668</v>
      </c>
      <c r="R54" s="13" t="n">
        <v>0.01507252104937883</v>
      </c>
      <c r="S54" s="13" t="n">
        <v>0.01881655939740825</v>
      </c>
      <c r="T54" s="13" t="n">
        <v>0.01634928216914418</v>
      </c>
      <c r="U54" s="13" t="n">
        <v>0.03028658868817096</v>
      </c>
      <c r="V54" s="13" t="n">
        <v>0.00682473798833553</v>
      </c>
      <c r="W54" s="13" t="n">
        <v>0.007553919642883214</v>
      </c>
      <c r="X54" s="13" t="n">
        <v>0.06940727895656194</v>
      </c>
      <c r="Y54" s="13" t="n">
        <v>0.02460226130926168</v>
      </c>
      <c r="Z54" s="13" t="n">
        <v>0.4943648468866302</v>
      </c>
      <c r="AA54" s="13" t="n">
        <v>9.76580346895836e-05</v>
      </c>
      <c r="AB54" s="13" t="n">
        <v>0.04043622237731324</v>
      </c>
      <c r="AC54" s="13" t="n">
        <v>0.02393012362076438</v>
      </c>
      <c r="AD54" s="13" t="n">
        <v>0.006107323951873086</v>
      </c>
      <c r="AE54" s="13" t="n">
        <v>0.1053718506187718</v>
      </c>
      <c r="AF54" s="13" t="n">
        <v>0.02415946078379702</v>
      </c>
      <c r="AG54" s="13" t="n">
        <v>0.01128625431187158</v>
      </c>
      <c r="AH54" s="13" t="n">
        <v>0.0116178932612735</v>
      </c>
      <c r="AI54" s="13" t="n">
        <v>0.9305802926348293</v>
      </c>
      <c r="AJ54" s="13" t="n">
        <v>0.007686765225213108</v>
      </c>
      <c r="AK54" s="13" t="n">
        <v>0.02493113659143827</v>
      </c>
      <c r="AL54" s="13" t="n">
        <v>0.03809866539171903</v>
      </c>
      <c r="AM54" s="13" t="n">
        <v>0.8801992000457548</v>
      </c>
      <c r="AN54" s="13" t="n">
        <v>0.01710479187303235</v>
      </c>
      <c r="AO54" s="13" t="n">
        <v>0.8031703908831203</v>
      </c>
      <c r="AP54" s="13" t="n">
        <v>1.722985250691534</v>
      </c>
      <c r="AQ54" s="13" t="n">
        <v>2.479767250777066</v>
      </c>
      <c r="AR54" s="13" t="n">
        <v>0.269452713153856</v>
      </c>
      <c r="AS54" s="13" t="n">
        <v>0.8958490065010211</v>
      </c>
      <c r="AT54" s="13" t="n">
        <v>1.070266035737366</v>
      </c>
      <c r="AU54" s="13" t="n">
        <v>3.477100341516188</v>
      </c>
      <c r="AV54" s="13" t="n">
        <v>0.009020975154627551</v>
      </c>
      <c r="AW54" s="13" t="n">
        <v>0.004348581273172809</v>
      </c>
      <c r="AX54" s="13" t="n">
        <v>9.96771382230565e-06</v>
      </c>
      <c r="AY54" s="13" t="n">
        <v>0.1167770081778392</v>
      </c>
      <c r="AZ54" s="13" t="n">
        <v>0.06110908027719906</v>
      </c>
      <c r="BA54" s="13" t="n">
        <v>0.1312714558792978</v>
      </c>
      <c r="BB54" s="13" t="n">
        <v>0.1185607713384664</v>
      </c>
      <c r="BC54" s="13" t="n">
        <v>0.07858533623877338</v>
      </c>
      <c r="BD54" s="13" t="n">
        <v>0.002204099543676253</v>
      </c>
      <c r="BE54" s="13" t="n">
        <v>0.09756704545799462</v>
      </c>
      <c r="BF54" s="13" t="n">
        <v>0.122163759968385</v>
      </c>
      <c r="BG54" s="13" t="n">
        <v>0.001069618612639168</v>
      </c>
      <c r="BH54" s="13" t="n">
        <v>0.07447124231841838</v>
      </c>
      <c r="BI54" s="13" t="n">
        <v>0.04120459081547138</v>
      </c>
      <c r="BJ54" s="13" t="n">
        <v>0.01676362284223165</v>
      </c>
      <c r="BK54" s="13" t="n">
        <v>0.2403686784234927</v>
      </c>
      <c r="BL54" s="13" t="n">
        <v>0.003928597711167912</v>
      </c>
      <c r="BM54" s="13" t="n">
        <v>0.3717312863201278</v>
      </c>
      <c r="BN54" s="13" t="n">
        <v>0.2121550872493178</v>
      </c>
      <c r="BO54" s="13" t="n">
        <v>2.141773033042193e-05</v>
      </c>
      <c r="BP54" s="13" t="n">
        <v>0.5581619171200225</v>
      </c>
      <c r="BQ54" s="13" t="n">
        <v>0.0008512422810575979</v>
      </c>
      <c r="BR54" s="13" t="n">
        <v>0.02123225796566768</v>
      </c>
      <c r="BS54" s="13" t="n">
        <v>0.07240269302373209</v>
      </c>
      <c r="BT54" s="13" t="n">
        <v>0.09048102861126658</v>
      </c>
      <c r="BU54" s="13" t="n">
        <v>0.001711416633305481</v>
      </c>
      <c r="BV54" s="13" t="n">
        <v>0.001278880744303145</v>
      </c>
      <c r="BW54" s="13" t="n">
        <v>0.004479547792039342</v>
      </c>
      <c r="BX54" s="13" t="n">
        <v>0.003729825931114753</v>
      </c>
      <c r="BY54" s="13" t="n">
        <v>0.1146606449877745</v>
      </c>
      <c r="BZ54" s="13" t="n">
        <v>0.02892029863219902</v>
      </c>
      <c r="CA54" s="13" t="n">
        <v>0.003772230873747242</v>
      </c>
      <c r="CB54" s="13" t="n">
        <v>0.0002363824999181463</v>
      </c>
      <c r="CC54" s="13" t="n">
        <v>0.002883193640363563</v>
      </c>
      <c r="CD54" s="13" t="n">
        <v>0.007206790029759799</v>
      </c>
      <c r="CE54" s="13" t="n">
        <v>0.008968413912766929</v>
      </c>
      <c r="CF54" s="13" t="n">
        <v>0.0009095137328004296</v>
      </c>
      <c r="CG54" s="13" t="n">
        <v>0.001250820771044128</v>
      </c>
      <c r="CH54" s="13" t="n">
        <v>2.25000218925647e-05</v>
      </c>
      <c r="CI54" s="13" t="n">
        <v>0.004157902391893005</v>
      </c>
      <c r="CJ54" s="13" t="n">
        <v>0.07636874333858232</v>
      </c>
      <c r="CK54" s="13" t="n">
        <v>0.003730219659550892</v>
      </c>
      <c r="CL54" s="13" t="n">
        <v>0.003041884735141102</v>
      </c>
      <c r="CM54" s="13" t="n">
        <v>0.004981988447307741</v>
      </c>
      <c r="CN54" s="13" t="n">
        <v>2.353805339858148e-06</v>
      </c>
      <c r="CO54" s="13" t="n">
        <v>0.000185109953880714</v>
      </c>
      <c r="CP54" s="13" t="n">
        <v>0.1783363784231405</v>
      </c>
      <c r="CQ54" s="13" t="n">
        <v>0.001506261235711114</v>
      </c>
      <c r="CR54" s="13" t="n">
        <v>0.1351734845125636</v>
      </c>
      <c r="CS54" s="13" t="n">
        <v>0.005259171926420178</v>
      </c>
      <c r="CT54" s="13" t="n">
        <v>0.1079799208498388</v>
      </c>
      <c r="CU54" s="13" t="n">
        <v>0.01123953654574076</v>
      </c>
      <c r="CV54" s="13" t="n">
        <v>0.04860105054287187</v>
      </c>
      <c r="CW54" s="13" t="n">
        <v>0.0848094586558656</v>
      </c>
      <c r="CX54" s="13" t="n">
        <v>0.01596901788572806</v>
      </c>
      <c r="CY54" s="13" t="n">
        <v>0.03563251874640339</v>
      </c>
      <c r="CZ54" s="13" t="n">
        <v>0.005063041888408765</v>
      </c>
      <c r="DA54" s="13" t="n">
        <v>0.005001006998707118</v>
      </c>
      <c r="DB54" s="13" t="n">
        <v>0.0004037687874174971</v>
      </c>
      <c r="DC54" s="13" t="n">
        <v>0.01720628183871167</v>
      </c>
      <c r="DD54" s="13" t="n">
        <v>0.3179235282709809</v>
      </c>
      <c r="DE54" s="13" t="n">
        <v>0</v>
      </c>
      <c r="DF54" s="13">
        <f>SUM(C54:DE54)</f>
        <v/>
      </c>
      <c r="DH54" s="13" t="n">
        <v>0</v>
      </c>
      <c r="DI54" s="13" t="n">
        <v>0</v>
      </c>
      <c r="DJ54" s="13" t="n">
        <v>-5.983849516571531</v>
      </c>
      <c r="DK54" s="13">
        <f>DF54+DH54+DI54+DJ54</f>
        <v/>
      </c>
    </row>
    <row r="55">
      <c r="A55" s="10" t="inlineStr">
        <is>
          <t>C.29</t>
        </is>
      </c>
      <c r="B55" s="10" t="inlineStr">
        <is>
          <t>Jabón, preparados para limpiar, perfumes y preparados de tocador</t>
        </is>
      </c>
      <c r="C55" s="14" t="n">
        <v>0</v>
      </c>
      <c r="D55" s="14" t="n">
        <v>0</v>
      </c>
      <c r="E55" s="14" t="n">
        <v>0.0003779108338704479</v>
      </c>
      <c r="F55" s="14" t="n">
        <v>0</v>
      </c>
      <c r="G55" s="14" t="n">
        <v>0</v>
      </c>
      <c r="H55" s="14" t="n">
        <v>0</v>
      </c>
      <c r="I55" s="14" t="n">
        <v>0.0003457048404769577</v>
      </c>
      <c r="J55" s="14" t="n">
        <v>0.04751872023968737</v>
      </c>
      <c r="K55" s="14" t="n">
        <v>0</v>
      </c>
      <c r="L55" s="14" t="n">
        <v>0.003134173129229777</v>
      </c>
      <c r="M55" s="14" t="n">
        <v>0</v>
      </c>
      <c r="N55" s="14" t="n">
        <v>0</v>
      </c>
      <c r="O55" s="14" t="n">
        <v>0.005253207829238528</v>
      </c>
      <c r="P55" s="14" t="n">
        <v>0.004952379682669608</v>
      </c>
      <c r="Q55" s="14" t="n">
        <v>0.0007114400653744254</v>
      </c>
      <c r="R55" s="14" t="n">
        <v>0.006304877414605072</v>
      </c>
      <c r="S55" s="14" t="n">
        <v>0.00124974591451576</v>
      </c>
      <c r="T55" s="14" t="n">
        <v>0.006390613929545584</v>
      </c>
      <c r="U55" s="14" t="n">
        <v>0.00898879459393998</v>
      </c>
      <c r="V55" s="14" t="n">
        <v>0.003740699002188605</v>
      </c>
      <c r="W55" s="14" t="n">
        <v>0.002250772898995176</v>
      </c>
      <c r="X55" s="14" t="n">
        <v>0.001894448975060558</v>
      </c>
      <c r="Y55" s="14" t="n">
        <v>0.005395924441619833</v>
      </c>
      <c r="Z55" s="14" t="n">
        <v>0.01005831328498603</v>
      </c>
      <c r="AA55" s="14" t="n">
        <v>0</v>
      </c>
      <c r="AB55" s="14" t="n">
        <v>6.196205078036963e-05</v>
      </c>
      <c r="AC55" s="14" t="n">
        <v>0.0006837172439237341</v>
      </c>
      <c r="AD55" s="14" t="n">
        <v>0.001979037910489848</v>
      </c>
      <c r="AE55" s="14" t="n">
        <v>8.785305792781177e-05</v>
      </c>
      <c r="AF55" s="14" t="n">
        <v>0.006596214588949817</v>
      </c>
      <c r="AG55" s="14" t="n">
        <v>0.0001317488466519642</v>
      </c>
      <c r="AH55" s="14" t="n">
        <v>0.006544115428617141</v>
      </c>
      <c r="AI55" s="14" t="n">
        <v>0.01249576716335322</v>
      </c>
      <c r="AJ55" s="14" t="n">
        <v>0.0003133493374912983</v>
      </c>
      <c r="AK55" s="14" t="n">
        <v>0.0027635145387583</v>
      </c>
      <c r="AL55" s="14" t="n">
        <v>0.000826368711855902</v>
      </c>
      <c r="AM55" s="14" t="n">
        <v>0.004785581142096527</v>
      </c>
      <c r="AN55" s="14" t="n">
        <v>0.001867910820241502</v>
      </c>
      <c r="AO55" s="14" t="n">
        <v>4.443611746696744e-05</v>
      </c>
      <c r="AP55" s="14" t="n">
        <v>0.02237116027109296</v>
      </c>
      <c r="AQ55" s="14" t="n">
        <v>0.02340652107194512</v>
      </c>
      <c r="AR55" s="14" t="n">
        <v>0.0366917450386068</v>
      </c>
      <c r="AS55" s="14" t="n">
        <v>0.01335164433153158</v>
      </c>
      <c r="AT55" s="14" t="n">
        <v>0.02156372486628316</v>
      </c>
      <c r="AU55" s="14" t="n">
        <v>0.002138531987652076</v>
      </c>
      <c r="AV55" s="14" t="n">
        <v>0</v>
      </c>
      <c r="AW55" s="14" t="n">
        <v>0</v>
      </c>
      <c r="AX55" s="14" t="n">
        <v>0</v>
      </c>
      <c r="AY55" s="14" t="n">
        <v>0.000677197277550138</v>
      </c>
      <c r="AZ55" s="14" t="n">
        <v>0.0002929114715597808</v>
      </c>
      <c r="BA55" s="14" t="n">
        <v>0.008670445929194446</v>
      </c>
      <c r="BB55" s="14" t="n">
        <v>0.01258587595477724</v>
      </c>
      <c r="BC55" s="14" t="n">
        <v>0.0260562199409928</v>
      </c>
      <c r="BD55" s="14" t="n">
        <v>0.0007467747253389336</v>
      </c>
      <c r="BE55" s="14" t="n">
        <v>0.006456451201741702</v>
      </c>
      <c r="BF55" s="14" t="n">
        <v>0.0001805981654850145</v>
      </c>
      <c r="BG55" s="14" t="n">
        <v>8.18544468254207e-05</v>
      </c>
      <c r="BH55" s="14" t="n">
        <v>0.008960016204779691</v>
      </c>
      <c r="BI55" s="14" t="n">
        <v>0.0007644376614803591</v>
      </c>
      <c r="BJ55" s="14" t="n">
        <v>0</v>
      </c>
      <c r="BK55" s="14" t="n">
        <v>0.001453754081533999</v>
      </c>
      <c r="BL55" s="14" t="n">
        <v>0.0006455467156783752</v>
      </c>
      <c r="BM55" s="14" t="n">
        <v>0.002863479716403479</v>
      </c>
      <c r="BN55" s="14" t="n">
        <v>0.0001119056352723171</v>
      </c>
      <c r="BO55" s="14" t="n">
        <v>0</v>
      </c>
      <c r="BP55" s="14" t="n">
        <v>0.001183264504108927</v>
      </c>
      <c r="BQ55" s="14" t="n">
        <v>0</v>
      </c>
      <c r="BR55" s="14" t="n">
        <v>0.000219844502020831</v>
      </c>
      <c r="BS55" s="14" t="n">
        <v>0</v>
      </c>
      <c r="BT55" s="14" t="n">
        <v>0</v>
      </c>
      <c r="BU55" s="14" t="n">
        <v>3.139065178859168e-05</v>
      </c>
      <c r="BV55" s="14" t="n">
        <v>0</v>
      </c>
      <c r="BW55" s="14" t="n">
        <v>7.684594626168221e-05</v>
      </c>
      <c r="BX55" s="14" t="n">
        <v>2.914846237512084e-05</v>
      </c>
      <c r="BY55" s="14" t="n">
        <v>0.1525775243848694</v>
      </c>
      <c r="BZ55" s="14" t="n">
        <v>0.04099435671728971</v>
      </c>
      <c r="CA55" s="14" t="n">
        <v>0.00155015092071609</v>
      </c>
      <c r="CB55" s="14" t="n">
        <v>2.446024814695455e-05</v>
      </c>
      <c r="CC55" s="14" t="n">
        <v>0.0002722847326676806</v>
      </c>
      <c r="CD55" s="14" t="n">
        <v>0.001493094313970351</v>
      </c>
      <c r="CE55" s="14" t="n">
        <v>0.006088563434579441</v>
      </c>
      <c r="CF55" s="14" t="n">
        <v>0.0003962560199806637</v>
      </c>
      <c r="CG55" s="14" t="n">
        <v>0</v>
      </c>
      <c r="CH55" s="14" t="n">
        <v>1.834518611021591e-05</v>
      </c>
      <c r="CI55" s="14" t="n">
        <v>3.709804302288107e-05</v>
      </c>
      <c r="CJ55" s="14" t="n">
        <v>0.01168573428263053</v>
      </c>
      <c r="CK55" s="14" t="n">
        <v>4.484378826941667e-06</v>
      </c>
      <c r="CL55" s="14" t="n">
        <v>4.076708024492426e-07</v>
      </c>
      <c r="CM55" s="14" t="n">
        <v>0.007208231293506282</v>
      </c>
      <c r="CN55" s="14" t="n">
        <v>0</v>
      </c>
      <c r="CO55" s="14" t="n">
        <v>0</v>
      </c>
      <c r="CP55" s="14" t="n">
        <v>0.04676575226756363</v>
      </c>
      <c r="CQ55" s="14" t="n">
        <v>0</v>
      </c>
      <c r="CR55" s="14" t="n">
        <v>0.03623243165113992</v>
      </c>
      <c r="CS55" s="14" t="n">
        <v>0.00339072313213553</v>
      </c>
      <c r="CT55" s="14" t="n">
        <v>0.01115958054624556</v>
      </c>
      <c r="CU55" s="14" t="n">
        <v>0.006496845743232355</v>
      </c>
      <c r="CV55" s="14" t="n">
        <v>0</v>
      </c>
      <c r="CW55" s="14" t="n">
        <v>0.02393557582420238</v>
      </c>
      <c r="CX55" s="14" t="n">
        <v>0.00242992181799871</v>
      </c>
      <c r="CY55" s="14" t="n">
        <v>0.05200024537101192</v>
      </c>
      <c r="CZ55" s="14" t="n">
        <v>0.006068587565259422</v>
      </c>
      <c r="DA55" s="14" t="n">
        <v>0.0004166395601031259</v>
      </c>
      <c r="DB55" s="14" t="n">
        <v>0</v>
      </c>
      <c r="DC55" s="14" t="n">
        <v>0</v>
      </c>
      <c r="DD55" s="14" t="n">
        <v>0.4076722292970511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 t="n">
        <v>1.540317880800048</v>
      </c>
      <c r="DK55" s="14">
        <f>DF55+DH55+DI55+DJ55</f>
        <v/>
      </c>
    </row>
    <row r="56">
      <c r="A56" s="12" t="inlineStr">
        <is>
          <t>C.30</t>
        </is>
      </c>
      <c r="B56" s="12" t="inlineStr">
        <is>
          <t>Pinturas y barnices y productos conexos; colores para la pintura artística; tinta</t>
        </is>
      </c>
      <c r="C56" s="13" t="n">
        <v>0</v>
      </c>
      <c r="D56" s="13" t="n">
        <v>0.001932011358747445</v>
      </c>
      <c r="E56" s="13" t="n">
        <v>0.001504748258768914</v>
      </c>
      <c r="F56" s="13" t="n">
        <v>0</v>
      </c>
      <c r="G56" s="13" t="n">
        <v>0</v>
      </c>
      <c r="H56" s="13" t="n">
        <v>0.007017430269039547</v>
      </c>
      <c r="I56" s="13" t="n">
        <v>0.003831277725354668</v>
      </c>
      <c r="J56" s="13" t="n">
        <v>0.009631197353461615</v>
      </c>
      <c r="K56" s="13" t="n">
        <v>0</v>
      </c>
      <c r="L56" s="13" t="n">
        <v>0.0002797836107257806</v>
      </c>
      <c r="M56" s="13" t="n">
        <v>1.936292650954178e-06</v>
      </c>
      <c r="N56" s="13" t="n">
        <v>0.000172629956518861</v>
      </c>
      <c r="O56" s="13" t="n">
        <v>0.1226421943145991</v>
      </c>
      <c r="P56" s="13" t="n">
        <v>0.005853328596393158</v>
      </c>
      <c r="Q56" s="13" t="n">
        <v>0.02010622358607072</v>
      </c>
      <c r="R56" s="13" t="n">
        <v>0.00059881097125292</v>
      </c>
      <c r="S56" s="13" t="n">
        <v>0.004183695108566358</v>
      </c>
      <c r="T56" s="13" t="n">
        <v>0.003834911470281932</v>
      </c>
      <c r="U56" s="13" t="n">
        <v>0.03233526575292751</v>
      </c>
      <c r="V56" s="13" t="n">
        <v>0.0001057485517428247</v>
      </c>
      <c r="W56" s="13" t="n">
        <v>0.001040906748273056</v>
      </c>
      <c r="X56" s="13" t="n">
        <v>0.02149428845045478</v>
      </c>
      <c r="Y56" s="13" t="n">
        <v>0.01172794403813964</v>
      </c>
      <c r="Z56" s="13" t="n">
        <v>0.4397388314037851</v>
      </c>
      <c r="AA56" s="13" t="n">
        <v>1.749378139784422e-07</v>
      </c>
      <c r="AB56" s="13" t="n">
        <v>0.06710007504674845</v>
      </c>
      <c r="AC56" s="13" t="n">
        <v>0.00629095567065899</v>
      </c>
      <c r="AD56" s="13" t="n">
        <v>0.005748240794629709</v>
      </c>
      <c r="AE56" s="13" t="n">
        <v>0.1365809734343164</v>
      </c>
      <c r="AF56" s="13" t="n">
        <v>0.01760834779165406</v>
      </c>
      <c r="AG56" s="13" t="n">
        <v>0.022578544675369</v>
      </c>
      <c r="AH56" s="13" t="n">
        <v>0.03579574836380219</v>
      </c>
      <c r="AI56" s="13" t="n">
        <v>0.3683447605053626</v>
      </c>
      <c r="AJ56" s="13" t="n">
        <v>0.001813465670543909</v>
      </c>
      <c r="AK56" s="13" t="n">
        <v>0.01167927461046242</v>
      </c>
      <c r="AL56" s="13" t="n">
        <v>0.1029519522675254</v>
      </c>
      <c r="AM56" s="13" t="n">
        <v>0.2965927856541759</v>
      </c>
      <c r="AN56" s="13" t="n">
        <v>0.07972416686036421</v>
      </c>
      <c r="AO56" s="13" t="n">
        <v>0.3069845365686692</v>
      </c>
      <c r="AP56" s="13" t="n">
        <v>0.5339795362298565</v>
      </c>
      <c r="AQ56" s="13" t="n">
        <v>0.794001814841689</v>
      </c>
      <c r="AR56" s="13" t="n">
        <v>0.2484131006008693</v>
      </c>
      <c r="AS56" s="13" t="n">
        <v>0.4097533733906396</v>
      </c>
      <c r="AT56" s="13" t="n">
        <v>0.3646657052665461</v>
      </c>
      <c r="AU56" s="13" t="n">
        <v>0.1132343012027702</v>
      </c>
      <c r="AV56" s="13" t="n">
        <v>0.006457793410257934</v>
      </c>
      <c r="AW56" s="13" t="n">
        <v>0.0009371774571101322</v>
      </c>
      <c r="AX56" s="13" t="n">
        <v>0.002167356907301377</v>
      </c>
      <c r="AY56" s="13" t="n">
        <v>0.02558660682402845</v>
      </c>
      <c r="AZ56" s="13" t="n">
        <v>0.0388584448945624</v>
      </c>
      <c r="BA56" s="13" t="n">
        <v>0.0344325649657955</v>
      </c>
      <c r="BB56" s="13" t="n">
        <v>0.009165096708826686</v>
      </c>
      <c r="BC56" s="13" t="n">
        <v>0.005882433387903775</v>
      </c>
      <c r="BD56" s="13" t="n">
        <v>0.004309983264860617</v>
      </c>
      <c r="BE56" s="13" t="n">
        <v>0.3974183046023869</v>
      </c>
      <c r="BF56" s="13" t="n">
        <v>0.001860952465465745</v>
      </c>
      <c r="BG56" s="13" t="n">
        <v>0.003064173178205489</v>
      </c>
      <c r="BH56" s="13" t="n">
        <v>0.02275963152915027</v>
      </c>
      <c r="BI56" s="13" t="n">
        <v>0.01000552574179423</v>
      </c>
      <c r="BJ56" s="13" t="n">
        <v>0.004832837612082136</v>
      </c>
      <c r="BK56" s="13" t="n">
        <v>0.08240225253405351</v>
      </c>
      <c r="BL56" s="13" t="n">
        <v>0.001309138167788498</v>
      </c>
      <c r="BM56" s="13" t="n">
        <v>0.6213247854727285</v>
      </c>
      <c r="BN56" s="13" t="n">
        <v>0.04056049863913777</v>
      </c>
      <c r="BO56" s="13" t="n">
        <v>0</v>
      </c>
      <c r="BP56" s="13" t="n">
        <v>0.04414333263065791</v>
      </c>
      <c r="BQ56" s="13" t="n">
        <v>0</v>
      </c>
      <c r="BR56" s="13" t="n">
        <v>0.02288392673389222</v>
      </c>
      <c r="BS56" s="13" t="n">
        <v>0.003138247862035285</v>
      </c>
      <c r="BT56" s="13" t="n">
        <v>0.0007364183842849271</v>
      </c>
      <c r="BU56" s="13" t="n">
        <v>0.002673844206359916</v>
      </c>
      <c r="BV56" s="13" t="n">
        <v>5.545061432297826e-05</v>
      </c>
      <c r="BW56" s="13" t="n">
        <v>0.002110724308081365</v>
      </c>
      <c r="BX56" s="13" t="n">
        <v>6.997512559137687e-07</v>
      </c>
      <c r="BY56" s="13" t="n">
        <v>0.00594286334607049</v>
      </c>
      <c r="BZ56" s="13" t="n">
        <v>0.0002207854934971806</v>
      </c>
      <c r="CA56" s="13" t="n">
        <v>0.06416112152950328</v>
      </c>
      <c r="CB56" s="13" t="n">
        <v>6.081643237497891e-05</v>
      </c>
      <c r="CC56" s="13" t="n">
        <v>0.0003501000335058747</v>
      </c>
      <c r="CD56" s="13" t="n">
        <v>0.005292653830602461</v>
      </c>
      <c r="CE56" s="13" t="n">
        <v>0.0007998154887330852</v>
      </c>
      <c r="CF56" s="13" t="n">
        <v>5.615248687767119e-05</v>
      </c>
      <c r="CG56" s="13" t="n">
        <v>4.640678392764011e-06</v>
      </c>
      <c r="CH56" s="13" t="n">
        <v>0</v>
      </c>
      <c r="CI56" s="13" t="n">
        <v>0.003945881116243998</v>
      </c>
      <c r="CJ56" s="13" t="n">
        <v>0.03039225150385991</v>
      </c>
      <c r="CK56" s="13" t="n">
        <v>0.0002457162179855274</v>
      </c>
      <c r="CL56" s="13" t="n">
        <v>0.0001541499872831605</v>
      </c>
      <c r="CM56" s="13" t="n">
        <v>0.001525116795485009</v>
      </c>
      <c r="CN56" s="13" t="n">
        <v>0</v>
      </c>
      <c r="CO56" s="13" t="n">
        <v>2.778468226776854e-06</v>
      </c>
      <c r="CP56" s="13" t="n">
        <v>0.0470993413938926</v>
      </c>
      <c r="CQ56" s="13" t="n">
        <v>8.438937293746422e-05</v>
      </c>
      <c r="CR56" s="13" t="n">
        <v>0.1034967275640532</v>
      </c>
      <c r="CS56" s="13" t="n">
        <v>0.0008368393975987265</v>
      </c>
      <c r="CT56" s="13" t="n">
        <v>0.02888433234160852</v>
      </c>
      <c r="CU56" s="13" t="n">
        <v>0.005747931494924252</v>
      </c>
      <c r="CV56" s="13" t="n">
        <v>0.02044128681534629</v>
      </c>
      <c r="CW56" s="13" t="n">
        <v>0.03650904317167132</v>
      </c>
      <c r="CX56" s="13" t="n">
        <v>0.1048495976305237</v>
      </c>
      <c r="CY56" s="13" t="n">
        <v>0.0009676223625049571</v>
      </c>
      <c r="CZ56" s="13" t="n">
        <v>0.002048760926026412</v>
      </c>
      <c r="DA56" s="13" t="n">
        <v>0.0007258074111433496</v>
      </c>
      <c r="DB56" s="13" t="n">
        <v>5.408771483619665e-06</v>
      </c>
      <c r="DC56" s="13" t="n">
        <v>0.0001583000168471074</v>
      </c>
      <c r="DD56" s="13" t="n">
        <v>0.01126181359216231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 t="n">
        <v>-1.46670524612792</v>
      </c>
      <c r="DK56" s="13">
        <f>DF56+DH56+DI56+DJ56</f>
        <v/>
      </c>
    </row>
    <row r="57">
      <c r="A57" s="10" t="inlineStr">
        <is>
          <t>C.31</t>
        </is>
      </c>
      <c r="B57" s="10" t="inlineStr">
        <is>
          <t>Productos farmacéuticos</t>
        </is>
      </c>
      <c r="C57" s="14" t="n">
        <v>0</v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0.2047771747272785</v>
      </c>
      <c r="K57" s="14" t="n">
        <v>0.6506171133696994</v>
      </c>
      <c r="L57" s="14" t="n">
        <v>0.03166562271432271</v>
      </c>
      <c r="M57" s="14" t="n">
        <v>0</v>
      </c>
      <c r="N57" s="14" t="n">
        <v>0</v>
      </c>
      <c r="O57" s="14" t="n">
        <v>0.007462147342356613</v>
      </c>
      <c r="P57" s="14" t="n">
        <v>0.008066021451547764</v>
      </c>
      <c r="Q57" s="14" t="n">
        <v>0.001023679707368248</v>
      </c>
      <c r="R57" s="14" t="n">
        <v>0.008954424859476702</v>
      </c>
      <c r="S57" s="14" t="n">
        <v>0.001777199413388919</v>
      </c>
      <c r="T57" s="14" t="n">
        <v>0.008842568846815837</v>
      </c>
      <c r="U57" s="14" t="n">
        <v>0.01224622304296798</v>
      </c>
      <c r="V57" s="14" t="n">
        <v>0.005317281247891418</v>
      </c>
      <c r="W57" s="14" t="n">
        <v>0.003199314290821877</v>
      </c>
      <c r="X57" s="14" t="n">
        <v>0.04375366754410306</v>
      </c>
      <c r="Y57" s="14" t="n">
        <v>0.007055803902212493</v>
      </c>
      <c r="Z57" s="14" t="n">
        <v>0.01848961877358339</v>
      </c>
      <c r="AA57" s="14" t="n">
        <v>7.573161561047043e-06</v>
      </c>
      <c r="AB57" s="14" t="n">
        <v>0.0001095932939178159</v>
      </c>
      <c r="AC57" s="14" t="n">
        <v>0.000971041034304879</v>
      </c>
      <c r="AD57" s="14" t="n">
        <v>7.735262980103563e-06</v>
      </c>
      <c r="AE57" s="14" t="n">
        <v>8.424261741491687e-05</v>
      </c>
      <c r="AF57" s="14" t="n">
        <v>0.003754873423366529</v>
      </c>
      <c r="AG57" s="14" t="n">
        <v>0.0001377495272929968</v>
      </c>
      <c r="AH57" s="14" t="n">
        <v>0.009218606703708429</v>
      </c>
      <c r="AI57" s="14" t="n">
        <v>0.0049838906561612</v>
      </c>
      <c r="AJ57" s="14" t="n">
        <v>0.0004451289902104257</v>
      </c>
      <c r="AK57" s="14" t="n">
        <v>0.003910372910514165</v>
      </c>
      <c r="AL57" s="14" t="n">
        <v>0.0002279560245634532</v>
      </c>
      <c r="AM57" s="14" t="n">
        <v>0.001269734778126407</v>
      </c>
      <c r="AN57" s="14" t="n">
        <v>0.002512330597972196</v>
      </c>
      <c r="AO57" s="14" t="n">
        <v>0</v>
      </c>
      <c r="AP57" s="14" t="n">
        <v>0.2220109061582868</v>
      </c>
      <c r="AQ57" s="14" t="n">
        <v>0.0199089768237119</v>
      </c>
      <c r="AR57" s="14" t="n">
        <v>0.001016190540718487</v>
      </c>
      <c r="AS57" s="14" t="n">
        <v>0.008068736419108078</v>
      </c>
      <c r="AT57" s="14" t="n">
        <v>0.8499332606914303</v>
      </c>
      <c r="AU57" s="14" t="n">
        <v>0.05442223027361582</v>
      </c>
      <c r="AV57" s="14" t="n">
        <v>0</v>
      </c>
      <c r="AW57" s="14" t="n">
        <v>7.739326803979628e-07</v>
      </c>
      <c r="AX57" s="14" t="n">
        <v>0</v>
      </c>
      <c r="AY57" s="14" t="n">
        <v>0.0007717479051023541</v>
      </c>
      <c r="AZ57" s="14" t="n">
        <v>3.296212699477905e-07</v>
      </c>
      <c r="BA57" s="14" t="n">
        <v>0.01193883508207221</v>
      </c>
      <c r="BB57" s="14" t="n">
        <v>0.01061088716994085</v>
      </c>
      <c r="BC57" s="14" t="n">
        <v>0.02976865871327906</v>
      </c>
      <c r="BD57" s="14" t="n">
        <v>0.001060597649291916</v>
      </c>
      <c r="BE57" s="14" t="n">
        <v>0.008312160478308017</v>
      </c>
      <c r="BF57" s="14" t="n">
        <v>0.07093386832617404</v>
      </c>
      <c r="BG57" s="14" t="n">
        <v>8.885917438423921e-05</v>
      </c>
      <c r="BH57" s="14" t="n">
        <v>0.01267806246658888</v>
      </c>
      <c r="BI57" s="14" t="n">
        <v>0.002097147806074881</v>
      </c>
      <c r="BJ57" s="14" t="n">
        <v>0</v>
      </c>
      <c r="BK57" s="14" t="n">
        <v>0.0005860134464963745</v>
      </c>
      <c r="BL57" s="14" t="n">
        <v>0.0001262980740942286</v>
      </c>
      <c r="BM57" s="14" t="n">
        <v>0</v>
      </c>
      <c r="BN57" s="14" t="n">
        <v>0</v>
      </c>
      <c r="BO57" s="14" t="n">
        <v>1.061606257225001e-05</v>
      </c>
      <c r="BP57" s="14" t="n">
        <v>1.118003101905109e-05</v>
      </c>
      <c r="BQ57" s="14" t="n">
        <v>2.229278317615393e-05</v>
      </c>
      <c r="BR57" s="14" t="n">
        <v>0.004605017945307772</v>
      </c>
      <c r="BS57" s="14" t="n">
        <v>0</v>
      </c>
      <c r="BT57" s="14" t="n">
        <v>0</v>
      </c>
      <c r="BU57" s="14" t="n">
        <v>6.998807786562678e-07</v>
      </c>
      <c r="BV57" s="14" t="n">
        <v>0</v>
      </c>
      <c r="BW57" s="14" t="n">
        <v>2.296852943497509e-05</v>
      </c>
      <c r="BX57" s="14" t="n">
        <v>2.923243974852049e-06</v>
      </c>
      <c r="BY57" s="14" t="n">
        <v>0</v>
      </c>
      <c r="BZ57" s="14" t="n">
        <v>1.563578813116724e-05</v>
      </c>
      <c r="CA57" s="14" t="n">
        <v>0.001362486176017554</v>
      </c>
      <c r="CB57" s="14" t="n">
        <v>4.12543428188982e-06</v>
      </c>
      <c r="CC57" s="14" t="n">
        <v>0.0004001548923548952</v>
      </c>
      <c r="CD57" s="14" t="n">
        <v>1.406169423274286e-05</v>
      </c>
      <c r="CE57" s="14" t="n">
        <v>0.002020610705438663</v>
      </c>
      <c r="CF57" s="14" t="n">
        <v>0.01294590015368502</v>
      </c>
      <c r="CG57" s="14" t="n">
        <v>0</v>
      </c>
      <c r="CH57" s="14" t="n">
        <v>0</v>
      </c>
      <c r="CI57" s="14" t="n">
        <v>0</v>
      </c>
      <c r="CJ57" s="14" t="n">
        <v>0.489254558546972</v>
      </c>
      <c r="CK57" s="14" t="n">
        <v>0</v>
      </c>
      <c r="CL57" s="14" t="n">
        <v>5.215240640954769e-07</v>
      </c>
      <c r="CM57" s="14" t="n">
        <v>9.4240075686032e-06</v>
      </c>
      <c r="CN57" s="14" t="n">
        <v>0</v>
      </c>
      <c r="CO57" s="14" t="n">
        <v>0</v>
      </c>
      <c r="CP57" s="14" t="n">
        <v>0</v>
      </c>
      <c r="CQ57" s="14" t="n">
        <v>0</v>
      </c>
      <c r="CR57" s="14" t="n">
        <v>0.1305851326550654</v>
      </c>
      <c r="CS57" s="14" t="n">
        <v>0.009889101512846563</v>
      </c>
      <c r="CT57" s="14" t="n">
        <v>0.003273044094578589</v>
      </c>
      <c r="CU57" s="14" t="n">
        <v>0.002403734359216995</v>
      </c>
      <c r="CV57" s="14" t="n">
        <v>0</v>
      </c>
      <c r="CW57" s="14" t="n">
        <v>2.676228423331904</v>
      </c>
      <c r="CX57" s="14" t="n">
        <v>1.112299564292621</v>
      </c>
      <c r="CY57" s="14" t="n">
        <v>0.0623234552753063</v>
      </c>
      <c r="CZ57" s="14" t="n">
        <v>1.862568510680124e-05</v>
      </c>
      <c r="DA57" s="14" t="n">
        <v>0.0001295502665661347</v>
      </c>
      <c r="DB57" s="14" t="n">
        <v>7.084599623946348e-07</v>
      </c>
      <c r="DC57" s="14" t="n">
        <v>1.271525337223257e-06</v>
      </c>
      <c r="DD57" s="14" t="n">
        <v>0.02271404399856116</v>
      </c>
      <c r="DE57" s="14" t="n">
        <v>0</v>
      </c>
      <c r="DF57" s="14">
        <f>SUM(C57:DE57)</f>
        <v/>
      </c>
      <c r="DH57" s="14" t="n">
        <v>0</v>
      </c>
      <c r="DI57" s="14" t="n">
        <v>0</v>
      </c>
      <c r="DJ57" s="14" t="n">
        <v>2.882063936175359</v>
      </c>
      <c r="DK57" s="14">
        <f>DF57+DH57+DI57+DJ57</f>
        <v/>
      </c>
    </row>
    <row r="58">
      <c r="A58" s="12" t="inlineStr">
        <is>
          <t>C.32</t>
        </is>
      </c>
      <c r="B58" s="12" t="inlineStr">
        <is>
          <t>Productos plásticos</t>
        </is>
      </c>
      <c r="C58" s="13" t="n">
        <v>0.0006225593524793881</v>
      </c>
      <c r="D58" s="13" t="n">
        <v>0.1226401898902311</v>
      </c>
      <c r="E58" s="13" t="n">
        <v>0.02647717971303909</v>
      </c>
      <c r="F58" s="13" t="n">
        <v>0.002722156788651956</v>
      </c>
      <c r="G58" s="13" t="n">
        <v>0.0005409809100127697</v>
      </c>
      <c r="H58" s="13" t="n">
        <v>0.219156422050741</v>
      </c>
      <c r="I58" s="13" t="n">
        <v>0.01104010666971642</v>
      </c>
      <c r="J58" s="13" t="n">
        <v>0.03115952116529161</v>
      </c>
      <c r="K58" s="13" t="n">
        <v>0.006044971884199302</v>
      </c>
      <c r="L58" s="13" t="n">
        <v>0.00277205481512018</v>
      </c>
      <c r="M58" s="13" t="n">
        <v>0.0743772434697679</v>
      </c>
      <c r="N58" s="13" t="n">
        <v>0.02615783762888141</v>
      </c>
      <c r="O58" s="13" t="n">
        <v>0.02934953826565524</v>
      </c>
      <c r="P58" s="13" t="n">
        <v>0.4039356456743074</v>
      </c>
      <c r="Q58" s="13" t="n">
        <v>0.1264846803604297</v>
      </c>
      <c r="R58" s="13" t="n">
        <v>0.008071270661820805</v>
      </c>
      <c r="S58" s="13" t="n">
        <v>0.0485533601682502</v>
      </c>
      <c r="T58" s="13" t="n">
        <v>0.05696386807315553</v>
      </c>
      <c r="U58" s="13" t="n">
        <v>0.4415373448488886</v>
      </c>
      <c r="V58" s="13" t="n">
        <v>0.1329285871046305</v>
      </c>
      <c r="W58" s="13" t="n">
        <v>0.006129637914248228</v>
      </c>
      <c r="X58" s="13" t="n">
        <v>0.01740431460364327</v>
      </c>
      <c r="Y58" s="13" t="n">
        <v>0.3572115097132622</v>
      </c>
      <c r="Z58" s="13" t="n">
        <v>0.1414179988179976</v>
      </c>
      <c r="AA58" s="13" t="n">
        <v>0.07083190923593208</v>
      </c>
      <c r="AB58" s="13" t="n">
        <v>0.1751893776141035</v>
      </c>
      <c r="AC58" s="13" t="n">
        <v>0.0452442248642218</v>
      </c>
      <c r="AD58" s="13" t="n">
        <v>0.0291123213549537</v>
      </c>
      <c r="AE58" s="13" t="n">
        <v>0.4286959763535831</v>
      </c>
      <c r="AF58" s="13" t="n">
        <v>0.01547909275576026</v>
      </c>
      <c r="AG58" s="13" t="n">
        <v>0.0562854423398725</v>
      </c>
      <c r="AH58" s="13" t="n">
        <v>0.0169572387933831</v>
      </c>
      <c r="AI58" s="13" t="n">
        <v>0.04962604713347628</v>
      </c>
      <c r="AJ58" s="13" t="n">
        <v>0.00902520323511876</v>
      </c>
      <c r="AK58" s="13" t="n">
        <v>0.01859437108633517</v>
      </c>
      <c r="AL58" s="13" t="n">
        <v>0.002331310143975475</v>
      </c>
      <c r="AM58" s="13" t="n">
        <v>0.1512591839253979</v>
      </c>
      <c r="AN58" s="13" t="n">
        <v>0.1700648734330684</v>
      </c>
      <c r="AO58" s="13" t="n">
        <v>0.01338389081051083</v>
      </c>
      <c r="AP58" s="13" t="n">
        <v>0.1013843596967852</v>
      </c>
      <c r="AQ58" s="13" t="n">
        <v>0.4015832519123728</v>
      </c>
      <c r="AR58" s="13" t="n">
        <v>0.06149720408003288</v>
      </c>
      <c r="AS58" s="13" t="n">
        <v>0.04646298026438148</v>
      </c>
      <c r="AT58" s="13" t="n">
        <v>0.1136645200674464</v>
      </c>
      <c r="AU58" s="13" t="n">
        <v>1.501131081304865</v>
      </c>
      <c r="AV58" s="13" t="n">
        <v>0.02690349232533124</v>
      </c>
      <c r="AW58" s="13" t="n">
        <v>0.02328061026849647</v>
      </c>
      <c r="AX58" s="13" t="n">
        <v>0.003863610284383595</v>
      </c>
      <c r="AY58" s="13" t="n">
        <v>0.01142007433905053</v>
      </c>
      <c r="AZ58" s="13" t="n">
        <v>0.08560493529453156</v>
      </c>
      <c r="BA58" s="13" t="n">
        <v>0.09602339201292398</v>
      </c>
      <c r="BB58" s="13" t="n">
        <v>0.2428218580626731</v>
      </c>
      <c r="BC58" s="13" t="n">
        <v>0.3176432150856331</v>
      </c>
      <c r="BD58" s="13" t="n">
        <v>0.001895086357618627</v>
      </c>
      <c r="BE58" s="13" t="n">
        <v>0.5910002219000108</v>
      </c>
      <c r="BF58" s="13" t="n">
        <v>0.1174320652006423</v>
      </c>
      <c r="BG58" s="13" t="n">
        <v>0.005988297720656434</v>
      </c>
      <c r="BH58" s="13" t="n">
        <v>0.04705706316214491</v>
      </c>
      <c r="BI58" s="13" t="n">
        <v>0.03220319454431274</v>
      </c>
      <c r="BJ58" s="13" t="n">
        <v>0.01091499755793487</v>
      </c>
      <c r="BK58" s="13" t="n">
        <v>0.02892674004183737</v>
      </c>
      <c r="BL58" s="13" t="n">
        <v>0.02426779625510671</v>
      </c>
      <c r="BM58" s="13" t="n">
        <v>1.664053288885411</v>
      </c>
      <c r="BN58" s="13" t="n">
        <v>0.3677637856492519</v>
      </c>
      <c r="BO58" s="13" t="n">
        <v>5.800225195390114e-05</v>
      </c>
      <c r="BP58" s="13" t="n">
        <v>0.3646431038684767</v>
      </c>
      <c r="BQ58" s="13" t="n">
        <v>0.00232664126628534</v>
      </c>
      <c r="BR58" s="13" t="n">
        <v>0.610721458608897</v>
      </c>
      <c r="BS58" s="13" t="n">
        <v>0.04222678470025928</v>
      </c>
      <c r="BT58" s="13" t="n">
        <v>0.05700868871702645</v>
      </c>
      <c r="BU58" s="13" t="n">
        <v>0.002056206104942466</v>
      </c>
      <c r="BV58" s="13" t="n">
        <v>0.008562282330048515</v>
      </c>
      <c r="BW58" s="13" t="n">
        <v>0.0231247193323009</v>
      </c>
      <c r="BX58" s="13" t="n">
        <v>0.004215093741079225</v>
      </c>
      <c r="BY58" s="13" t="n">
        <v>0.2376049708843249</v>
      </c>
      <c r="BZ58" s="13" t="n">
        <v>0.03028199506391673</v>
      </c>
      <c r="CA58" s="13" t="n">
        <v>0.003801995863152483</v>
      </c>
      <c r="CB58" s="13" t="n">
        <v>0.002290354464600237</v>
      </c>
      <c r="CC58" s="13" t="n">
        <v>0.02103333370789419</v>
      </c>
      <c r="CD58" s="13" t="n">
        <v>0.002592238750071676</v>
      </c>
      <c r="CE58" s="13" t="n">
        <v>0.01026649312133487</v>
      </c>
      <c r="CF58" s="13" t="n">
        <v>0.003085107575252359</v>
      </c>
      <c r="CG58" s="13" t="n">
        <v>0.001035274282081669</v>
      </c>
      <c r="CH58" s="13" t="n">
        <v>0.0001193771392031452</v>
      </c>
      <c r="CI58" s="13" t="n">
        <v>0.006931928033811822</v>
      </c>
      <c r="CJ58" s="13" t="n">
        <v>0.1207592312545286</v>
      </c>
      <c r="CK58" s="13" t="n">
        <v>0.02986457709553131</v>
      </c>
      <c r="CL58" s="13" t="n">
        <v>0.002577945174209474</v>
      </c>
      <c r="CM58" s="13" t="n">
        <v>0.02212087225711029</v>
      </c>
      <c r="CN58" s="13" t="n">
        <v>0.004478349121585765</v>
      </c>
      <c r="CO58" s="13" t="n">
        <v>0.007896513995809769</v>
      </c>
      <c r="CP58" s="13" t="n">
        <v>0.008882693296165818</v>
      </c>
      <c r="CQ58" s="13" t="n">
        <v>0.04790811718426779</v>
      </c>
      <c r="CR58" s="13" t="n">
        <v>0.3898028477886101</v>
      </c>
      <c r="CS58" s="13" t="n">
        <v>0.0009922812267465578</v>
      </c>
      <c r="CT58" s="13" t="n">
        <v>0.003655847712031516</v>
      </c>
      <c r="CU58" s="13" t="n">
        <v>0.006931414860777254</v>
      </c>
      <c r="CV58" s="13" t="n">
        <v>0.0001091174655949174</v>
      </c>
      <c r="CW58" s="13" t="n">
        <v>0.05618858241220023</v>
      </c>
      <c r="CX58" s="13" t="n">
        <v>0.01667244098313779</v>
      </c>
      <c r="CY58" s="13" t="n">
        <v>0.01023822636572641</v>
      </c>
      <c r="CZ58" s="13" t="n">
        <v>0.00679068138897535</v>
      </c>
      <c r="DA58" s="13" t="n">
        <v>0.0148464013364141</v>
      </c>
      <c r="DB58" s="13" t="n">
        <v>0.004605630456828738</v>
      </c>
      <c r="DC58" s="13" t="n">
        <v>0.05458209642365652</v>
      </c>
      <c r="DD58" s="13" t="n">
        <v>0.002462398004743937</v>
      </c>
      <c r="DE58" s="13" t="n">
        <v>0</v>
      </c>
      <c r="DF58" s="13">
        <f>SUM(C58:DE58)</f>
        <v/>
      </c>
      <c r="DH58" s="13" t="n">
        <v>0</v>
      </c>
      <c r="DI58" s="13" t="n">
        <v>0</v>
      </c>
      <c r="DJ58" s="13" t="n">
        <v>2.371628118490476</v>
      </c>
      <c r="DK58" s="13">
        <f>DF58+DH58+DI58+DJ58</f>
        <v/>
      </c>
    </row>
    <row r="59">
      <c r="A59" s="10" t="inlineStr">
        <is>
          <t>C.33</t>
        </is>
      </c>
      <c r="B59" s="10" t="inlineStr">
        <is>
          <t>Vidrios y productos de vidrio</t>
        </is>
      </c>
      <c r="C59" s="14" t="n">
        <v>0</v>
      </c>
      <c r="D59" s="14" t="n">
        <v>0.002314740909630865</v>
      </c>
      <c r="E59" s="14" t="n">
        <v>0</v>
      </c>
      <c r="F59" s="14" t="n">
        <v>0</v>
      </c>
      <c r="G59" s="14" t="n">
        <v>0</v>
      </c>
      <c r="H59" s="14" t="n">
        <v>3.346382975509305e-06</v>
      </c>
      <c r="I59" s="14" t="n">
        <v>0.00016492887522153</v>
      </c>
      <c r="J59" s="14" t="n">
        <v>2.438079025013922e-05</v>
      </c>
      <c r="K59" s="14" t="n">
        <v>0.0005765339812091745</v>
      </c>
      <c r="L59" s="14" t="n">
        <v>0</v>
      </c>
      <c r="M59" s="14" t="n">
        <v>0</v>
      </c>
      <c r="N59" s="14" t="n">
        <v>1.816607900990766e-05</v>
      </c>
      <c r="O59" s="14" t="n">
        <v>0.0009083039504953828</v>
      </c>
      <c r="P59" s="14" t="n">
        <v>0.043722883848583</v>
      </c>
      <c r="Q59" s="14" t="n">
        <v>0.02302072459795008</v>
      </c>
      <c r="R59" s="14" t="n">
        <v>0.05587981514389753</v>
      </c>
      <c r="S59" s="14" t="n">
        <v>0.006858172880950927</v>
      </c>
      <c r="T59" s="14" t="n">
        <v>0.0007672778108132049</v>
      </c>
      <c r="U59" s="14" t="n">
        <v>0.06123880845182027</v>
      </c>
      <c r="V59" s="14" t="n">
        <v>0.0170354796188963</v>
      </c>
      <c r="W59" s="14" t="n">
        <v>0.0004369420056593578</v>
      </c>
      <c r="X59" s="14" t="n">
        <v>0.006628706619773146</v>
      </c>
      <c r="Y59" s="14" t="n">
        <v>0.04151952968656552</v>
      </c>
      <c r="Z59" s="14" t="n">
        <v>0.0147661539067902</v>
      </c>
      <c r="AA59" s="14" t="n">
        <v>0.001533599512204836</v>
      </c>
      <c r="AB59" s="14" t="n">
        <v>0.01104497603802385</v>
      </c>
      <c r="AC59" s="14" t="n">
        <v>0.0637098732518785</v>
      </c>
      <c r="AD59" s="14" t="n">
        <v>0.009027107103791744</v>
      </c>
      <c r="AE59" s="14" t="n">
        <v>0.0092058995656261</v>
      </c>
      <c r="AF59" s="14" t="n">
        <v>0.006270165586682864</v>
      </c>
      <c r="AG59" s="14" t="n">
        <v>0.0002533689967171331</v>
      </c>
      <c r="AH59" s="14" t="n">
        <v>0.001236249482095294</v>
      </c>
      <c r="AI59" s="14" t="n">
        <v>0.01236727536806082</v>
      </c>
      <c r="AJ59" s="14" t="n">
        <v>0.0004030001211934777</v>
      </c>
      <c r="AK59" s="14" t="n">
        <v>0.001060325348525662</v>
      </c>
      <c r="AL59" s="14" t="n">
        <v>7.840097256907514e-05</v>
      </c>
      <c r="AM59" s="14" t="n">
        <v>0.04716535582096051</v>
      </c>
      <c r="AN59" s="14" t="n">
        <v>0.002070454952418686</v>
      </c>
      <c r="AO59" s="14" t="n">
        <v>0.01711340253675459</v>
      </c>
      <c r="AP59" s="14" t="n">
        <v>0.002038903341506741</v>
      </c>
      <c r="AQ59" s="14" t="n">
        <v>0.003779500543482367</v>
      </c>
      <c r="AR59" s="14" t="n">
        <v>0.02916324957685281</v>
      </c>
      <c r="AS59" s="14" t="n">
        <v>0.002276496532767901</v>
      </c>
      <c r="AT59" s="14" t="n">
        <v>0.05998630510955822</v>
      </c>
      <c r="AU59" s="14" t="n">
        <v>0.01686816047012083</v>
      </c>
      <c r="AV59" s="14" t="n">
        <v>0.2706401573084474</v>
      </c>
      <c r="AW59" s="14" t="n">
        <v>0.04728582560807884</v>
      </c>
      <c r="AX59" s="14" t="n">
        <v>0.001528818965096965</v>
      </c>
      <c r="AY59" s="14" t="n">
        <v>0.00166219622940655</v>
      </c>
      <c r="AZ59" s="14" t="n">
        <v>0.0002920914282908837</v>
      </c>
      <c r="BA59" s="14" t="n">
        <v>0.0194114115315079</v>
      </c>
      <c r="BB59" s="14" t="n">
        <v>0.006256780054780826</v>
      </c>
      <c r="BC59" s="14" t="n">
        <v>0.009646187954260968</v>
      </c>
      <c r="BD59" s="14" t="n">
        <v>0.0005134307593852848</v>
      </c>
      <c r="BE59" s="14" t="n">
        <v>0.001442769117155298</v>
      </c>
      <c r="BF59" s="14" t="n">
        <v>0.04415839169011</v>
      </c>
      <c r="BG59" s="14" t="n">
        <v>1.720996958833357e-05</v>
      </c>
      <c r="BH59" s="14" t="n">
        <v>0.000593265896086721</v>
      </c>
      <c r="BI59" s="14" t="n">
        <v>0.06168053100458751</v>
      </c>
      <c r="BJ59" s="14" t="n">
        <v>0</v>
      </c>
      <c r="BK59" s="14" t="n">
        <v>0.0005282504554196831</v>
      </c>
      <c r="BL59" s="14" t="n">
        <v>0.02231559389953919</v>
      </c>
      <c r="BM59" s="14" t="n">
        <v>0.2851878402124079</v>
      </c>
      <c r="BN59" s="14" t="n">
        <v>0</v>
      </c>
      <c r="BO59" s="14" t="n">
        <v>0.0002390273553935217</v>
      </c>
      <c r="BP59" s="14" t="n">
        <v>0.03816358561684048</v>
      </c>
      <c r="BQ59" s="14" t="n">
        <v>0.003345904920798518</v>
      </c>
      <c r="BR59" s="14" t="n">
        <v>0.08517357365679519</v>
      </c>
      <c r="BS59" s="14" t="n">
        <v>0.0006563691179106108</v>
      </c>
      <c r="BT59" s="14" t="n">
        <v>0.002483016167827904</v>
      </c>
      <c r="BU59" s="14" t="n">
        <v>0.0003647557443305142</v>
      </c>
      <c r="BV59" s="14" t="n">
        <v>0.01426993311699325</v>
      </c>
      <c r="BW59" s="14" t="n">
        <v>0.002423259328979524</v>
      </c>
      <c r="BX59" s="14" t="n">
        <v>0.009581172513593923</v>
      </c>
      <c r="BY59" s="14" t="n">
        <v>0.01402182272209477</v>
      </c>
      <c r="BZ59" s="14" t="n">
        <v>0.006975296285093752</v>
      </c>
      <c r="CA59" s="14" t="n">
        <v>1.290747719125018e-05</v>
      </c>
      <c r="CB59" s="14" t="n">
        <v>0.009939713546684206</v>
      </c>
      <c r="CC59" s="14" t="n">
        <v>9.083039504953829e-06</v>
      </c>
      <c r="CD59" s="14" t="n">
        <v>0.0005086502122774143</v>
      </c>
      <c r="CE59" s="14" t="n">
        <v>0.0005975683884838044</v>
      </c>
      <c r="CF59" s="14" t="n">
        <v>0</v>
      </c>
      <c r="CG59" s="14" t="n">
        <v>2.103440727462991e-05</v>
      </c>
      <c r="CH59" s="14" t="n">
        <v>0.0004790108202086176</v>
      </c>
      <c r="CI59" s="14" t="n">
        <v>0.000471361944836025</v>
      </c>
      <c r="CJ59" s="14" t="n">
        <v>0.007620192089945474</v>
      </c>
      <c r="CK59" s="14" t="n">
        <v>0.001616781031881781</v>
      </c>
      <c r="CL59" s="14" t="n">
        <v>0.000120469787118335</v>
      </c>
      <c r="CM59" s="14" t="n">
        <v>3.585410330902827e-05</v>
      </c>
      <c r="CN59" s="14" t="n">
        <v>1.003914892652792e-05</v>
      </c>
      <c r="CO59" s="14" t="n">
        <v>0.003270372276494165</v>
      </c>
      <c r="CP59" s="14" t="n">
        <v>0.0001348114284419462</v>
      </c>
      <c r="CQ59" s="14" t="n">
        <v>0.004194930087156308</v>
      </c>
      <c r="CR59" s="14" t="n">
        <v>0.003701099570913291</v>
      </c>
      <c r="CS59" s="14" t="n">
        <v>0.0007433750752738527</v>
      </c>
      <c r="CT59" s="14" t="n">
        <v>0.02215640168084711</v>
      </c>
      <c r="CU59" s="14" t="n">
        <v>0.0005105624311205625</v>
      </c>
      <c r="CV59" s="14" t="n">
        <v>5.449823702972297e-05</v>
      </c>
      <c r="CW59" s="14" t="n">
        <v>0.001577102490886457</v>
      </c>
      <c r="CX59" s="14" t="n">
        <v>0.0007586728260190381</v>
      </c>
      <c r="CY59" s="14" t="n">
        <v>0.0007720583579210753</v>
      </c>
      <c r="CZ59" s="14" t="n">
        <v>0.0002461981760553274</v>
      </c>
      <c r="DA59" s="14" t="n">
        <v>0.005673553307620633</v>
      </c>
      <c r="DB59" s="14" t="n">
        <v>0.0001940902125795396</v>
      </c>
      <c r="DC59" s="14" t="n">
        <v>0.0001735338600156968</v>
      </c>
      <c r="DD59" s="14" t="n">
        <v>0.0009035234033875122</v>
      </c>
      <c r="DE59" s="14" t="n">
        <v>0</v>
      </c>
      <c r="DF59" s="14">
        <f>SUM(C59:DE59)</f>
        <v/>
      </c>
      <c r="DH59" s="14" t="n">
        <v>0</v>
      </c>
      <c r="DI59" s="14" t="n">
        <v>0</v>
      </c>
      <c r="DJ59" s="14" t="n">
        <v>-0.1974738838224901</v>
      </c>
      <c r="DK59" s="14">
        <f>DF59+DH59+DI59+DJ59</f>
        <v/>
      </c>
    </row>
    <row r="60">
      <c r="A60" s="12" t="inlineStr">
        <is>
          <t>C.34</t>
        </is>
      </c>
      <c r="B60" s="12" t="inlineStr">
        <is>
          <t>Yeso, cal y cemento</t>
        </is>
      </c>
      <c r="C60" s="13" t="n">
        <v>0</v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3" t="n">
        <v>0</v>
      </c>
      <c r="O60" s="13" t="n">
        <v>0.01086626207007329</v>
      </c>
      <c r="P60" s="13" t="n">
        <v>0.00125200228059251</v>
      </c>
      <c r="Q60" s="13" t="n">
        <v>0.0002590910378941288</v>
      </c>
      <c r="R60" s="13" t="n">
        <v>0.002296099576969371</v>
      </c>
      <c r="S60" s="13" t="n">
        <v>0.0004551303501939029</v>
      </c>
      <c r="T60" s="13" t="n">
        <v>0.002267417383820999</v>
      </c>
      <c r="U60" s="13" t="n">
        <v>0.001865334770313067</v>
      </c>
      <c r="V60" s="13" t="n">
        <v>0.001362281426217548</v>
      </c>
      <c r="W60" s="13" t="n">
        <v>0.0008196826617541247</v>
      </c>
      <c r="X60" s="13" t="n">
        <v>0.0006899172187155161</v>
      </c>
      <c r="Y60" s="13" t="n">
        <v>0.00180622122031148</v>
      </c>
      <c r="Z60" s="13" t="n">
        <v>0.00334693780247775</v>
      </c>
      <c r="AA60" s="13" t="n">
        <v>0</v>
      </c>
      <c r="AB60" s="13" t="n">
        <v>2.256523469518923e-05</v>
      </c>
      <c r="AC60" s="13" t="n">
        <v>0.0002489949877381216</v>
      </c>
      <c r="AD60" s="13" t="n">
        <v>0</v>
      </c>
      <c r="AE60" s="13" t="n">
        <v>0</v>
      </c>
      <c r="AF60" s="13" t="n">
        <v>0.0009589713294079742</v>
      </c>
      <c r="AG60" s="13" t="n">
        <v>3.395014231792071e-05</v>
      </c>
      <c r="AH60" s="13" t="n">
        <v>0.002362588255808323</v>
      </c>
      <c r="AI60" s="13" t="n">
        <v>0.003478597353101585</v>
      </c>
      <c r="AJ60" s="13" t="n">
        <v>0.0001141150309426706</v>
      </c>
      <c r="AK60" s="13" t="n">
        <v>0.001002700422028978</v>
      </c>
      <c r="AL60" s="13" t="n">
        <v>5.842820515816905e-05</v>
      </c>
      <c r="AM60" s="13" t="n">
        <v>0.007219784090726418</v>
      </c>
      <c r="AN60" s="13" t="n">
        <v>0.0006441014044817207</v>
      </c>
      <c r="AO60" s="13" t="n">
        <v>0</v>
      </c>
      <c r="AP60" s="13" t="n">
        <v>0.0008887183684439852</v>
      </c>
      <c r="AQ60" s="13" t="n">
        <v>0.00446875524990359</v>
      </c>
      <c r="AR60" s="13" t="n">
        <v>0.0002338867141004088</v>
      </c>
      <c r="AS60" s="13" t="n">
        <v>0.007168316494500677</v>
      </c>
      <c r="AT60" s="13" t="n">
        <v>0.002520879413050169</v>
      </c>
      <c r="AU60" s="13" t="n">
        <v>0.0001226664979441112</v>
      </c>
      <c r="AV60" s="13" t="n">
        <v>0</v>
      </c>
      <c r="AW60" s="13" t="n">
        <v>0</v>
      </c>
      <c r="AX60" s="13" t="n">
        <v>0.0003440444887173071</v>
      </c>
      <c r="AY60" s="13" t="n">
        <v>0.2846954385016701</v>
      </c>
      <c r="AZ60" s="13" t="n">
        <v>0</v>
      </c>
      <c r="BA60" s="13" t="n">
        <v>0.00305997266460883</v>
      </c>
      <c r="BB60" s="13" t="n">
        <v>0.002717893526496174</v>
      </c>
      <c r="BC60" s="13" t="n">
        <v>0.007633299262784824</v>
      </c>
      <c r="BD60" s="13" t="n">
        <v>0.0002719591545063447</v>
      </c>
      <c r="BE60" s="13" t="n">
        <v>0.002128231006442285</v>
      </c>
      <c r="BF60" s="13" t="n">
        <v>0</v>
      </c>
      <c r="BG60" s="13" t="n">
        <v>2.223790581475131e-05</v>
      </c>
      <c r="BH60" s="13" t="n">
        <v>0.003250795172876625</v>
      </c>
      <c r="BI60" s="13" t="n">
        <v>0.007468572941546879</v>
      </c>
      <c r="BJ60" s="13" t="n">
        <v>0</v>
      </c>
      <c r="BK60" s="13" t="n">
        <v>0.0034964521295224</v>
      </c>
      <c r="BL60" s="13" t="n">
        <v>0.001284966160186036</v>
      </c>
      <c r="BM60" s="13" t="n">
        <v>2.238455323435645</v>
      </c>
      <c r="BN60" s="13" t="n">
        <v>0.3464554671498687</v>
      </c>
      <c r="BO60" s="13" t="n">
        <v>0</v>
      </c>
      <c r="BP60" s="13" t="n">
        <v>0</v>
      </c>
      <c r="BQ60" s="13" t="n">
        <v>0</v>
      </c>
      <c r="BR60" s="13" t="n">
        <v>8.006259834961295e-05</v>
      </c>
      <c r="BS60" s="13" t="n">
        <v>0</v>
      </c>
      <c r="BT60" s="13" t="n">
        <v>0</v>
      </c>
      <c r="BU60" s="13" t="n">
        <v>0</v>
      </c>
      <c r="BV60" s="13" t="n">
        <v>0</v>
      </c>
      <c r="BW60" s="13" t="n">
        <v>0.001150548778547646</v>
      </c>
      <c r="BX60" s="13" t="n">
        <v>0</v>
      </c>
      <c r="BY60" s="13" t="n">
        <v>0</v>
      </c>
      <c r="BZ60" s="13" t="n">
        <v>0</v>
      </c>
      <c r="CA60" s="13" t="n">
        <v>0.0003493315186198585</v>
      </c>
      <c r="CB60" s="13" t="n">
        <v>1.920248309119854e-05</v>
      </c>
      <c r="CC60" s="13" t="n">
        <v>0.0003258561736554234</v>
      </c>
      <c r="CD60" s="13" t="n">
        <v>7.680993236479414e-05</v>
      </c>
      <c r="CE60" s="13" t="n">
        <v>0</v>
      </c>
      <c r="CF60" s="13" t="n">
        <v>0</v>
      </c>
      <c r="CG60" s="13" t="n">
        <v>0</v>
      </c>
      <c r="CH60" s="13" t="n">
        <v>0</v>
      </c>
      <c r="CI60" s="13" t="n">
        <v>0</v>
      </c>
      <c r="CJ60" s="13" t="n">
        <v>0.003866787209750739</v>
      </c>
      <c r="CK60" s="13" t="n">
        <v>0</v>
      </c>
      <c r="CL60" s="13" t="n">
        <v>0</v>
      </c>
      <c r="CM60" s="13" t="n">
        <v>0</v>
      </c>
      <c r="CN60" s="13" t="n">
        <v>0</v>
      </c>
      <c r="CO60" s="13" t="n">
        <v>0</v>
      </c>
      <c r="CP60" s="13" t="n">
        <v>0</v>
      </c>
      <c r="CQ60" s="13" t="n">
        <v>0</v>
      </c>
      <c r="CR60" s="13" t="n">
        <v>0.1549685380042462</v>
      </c>
      <c r="CS60" s="13" t="n">
        <v>0.0003131900969231462</v>
      </c>
      <c r="CT60" s="13" t="n">
        <v>0.0002528326940341141</v>
      </c>
      <c r="CU60" s="13" t="n">
        <v>0.001178819100876355</v>
      </c>
      <c r="CV60" s="13" t="n">
        <v>0</v>
      </c>
      <c r="CW60" s="13" t="n">
        <v>0.001080673076188007</v>
      </c>
      <c r="CX60" s="13" t="n">
        <v>0.001233759538609506</v>
      </c>
      <c r="CY60" s="13" t="n">
        <v>0.0005611392281094684</v>
      </c>
      <c r="CZ60" s="13" t="n">
        <v>9.067839237510422e-06</v>
      </c>
      <c r="DA60" s="13" t="n">
        <v>0.0004437907203299217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 t="n">
        <v>0.0332025405126962</v>
      </c>
      <c r="DK60" s="13">
        <f>DF60+DH60+DI60+DJ60</f>
        <v/>
      </c>
    </row>
    <row r="61">
      <c r="A61" s="10" t="inlineStr">
        <is>
          <t>C.35</t>
        </is>
      </c>
      <c r="B61" s="10" t="inlineStr">
        <is>
          <t>Productos de cerámica y arcilla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4.001519644359777e-06</v>
      </c>
      <c r="K61" s="14" t="n">
        <v>0</v>
      </c>
      <c r="L61" s="14" t="n">
        <v>0</v>
      </c>
      <c r="M61" s="14" t="n">
        <v>0.00010844118236215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0.0001208458932596653</v>
      </c>
      <c r="V61" s="14" t="n">
        <v>8.483221646042729e-05</v>
      </c>
      <c r="W61" s="14" t="n">
        <v>0</v>
      </c>
      <c r="X61" s="14" t="n">
        <v>3.201215715487823e-06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2.600987768833856e-05</v>
      </c>
      <c r="AF61" s="14" t="n">
        <v>3.201215715487823e-06</v>
      </c>
      <c r="AG61" s="14" t="n">
        <v>8.003039288719558e-07</v>
      </c>
      <c r="AH61" s="14" t="n">
        <v>0.0002905103261805199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0.001856705114982937</v>
      </c>
      <c r="AN61" s="14" t="n">
        <v>0</v>
      </c>
      <c r="AO61" s="14" t="n">
        <v>0</v>
      </c>
      <c r="AP61" s="14" t="n">
        <v>0.003059161768113051</v>
      </c>
      <c r="AQ61" s="14" t="n">
        <v>0.0001704647368497265</v>
      </c>
      <c r="AR61" s="14" t="n">
        <v>0</v>
      </c>
      <c r="AS61" s="14" t="n">
        <v>0.0001436545552325161</v>
      </c>
      <c r="AT61" s="14" t="n">
        <v>0</v>
      </c>
      <c r="AU61" s="14" t="n">
        <v>0.000919549214273877</v>
      </c>
      <c r="AV61" s="14" t="n">
        <v>0</v>
      </c>
      <c r="AW61" s="14" t="n">
        <v>0</v>
      </c>
      <c r="AX61" s="14" t="n">
        <v>0</v>
      </c>
      <c r="AY61" s="14" t="n">
        <v>2.080790215067085e-05</v>
      </c>
      <c r="AZ61" s="14" t="n">
        <v>0</v>
      </c>
      <c r="BA61" s="14" t="n">
        <v>0</v>
      </c>
      <c r="BB61" s="14" t="n">
        <v>0.002397310418935943</v>
      </c>
      <c r="BC61" s="14" t="n">
        <v>0.0004657768866034782</v>
      </c>
      <c r="BD61" s="14" t="n">
        <v>8.003039288719557e-06</v>
      </c>
      <c r="BE61" s="14" t="n">
        <v>0</v>
      </c>
      <c r="BF61" s="14" t="n">
        <v>0.02000759822179889</v>
      </c>
      <c r="BG61" s="14" t="n">
        <v>0</v>
      </c>
      <c r="BH61" s="14" t="n">
        <v>8.003039288719558e-07</v>
      </c>
      <c r="BI61" s="14" t="n">
        <v>0</v>
      </c>
      <c r="BJ61" s="14" t="n">
        <v>0</v>
      </c>
      <c r="BK61" s="14" t="n">
        <v>0.0006198353929113296</v>
      </c>
      <c r="BL61" s="14" t="n">
        <v>6.362416234532048e-05</v>
      </c>
      <c r="BM61" s="14" t="n">
        <v>1.233317172931345</v>
      </c>
      <c r="BN61" s="14" t="n">
        <v>0</v>
      </c>
      <c r="BO61" s="14" t="n">
        <v>0</v>
      </c>
      <c r="BP61" s="14" t="n">
        <v>2.88109414393904e-05</v>
      </c>
      <c r="BQ61" s="14" t="n">
        <v>0</v>
      </c>
      <c r="BR61" s="14" t="n">
        <v>0</v>
      </c>
      <c r="BS61" s="14" t="n">
        <v>0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0.04743281340834751</v>
      </c>
      <c r="BZ61" s="14" t="n">
        <v>0.0001764670163162662</v>
      </c>
      <c r="CA61" s="14" t="n">
        <v>0</v>
      </c>
      <c r="CB61" s="14" t="n">
        <v>0</v>
      </c>
      <c r="CC61" s="14" t="n">
        <v>0.0008115081838761631</v>
      </c>
      <c r="CD61" s="14" t="n">
        <v>0</v>
      </c>
      <c r="CE61" s="14" t="n">
        <v>0</v>
      </c>
      <c r="CF61" s="14" t="n">
        <v>0</v>
      </c>
      <c r="CG61" s="14" t="n">
        <v>0</v>
      </c>
      <c r="CH61" s="14" t="n">
        <v>0</v>
      </c>
      <c r="CI61" s="14" t="n">
        <v>0</v>
      </c>
      <c r="CJ61" s="14" t="n">
        <v>0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0.003552949292227047</v>
      </c>
      <c r="CS61" s="14" t="n">
        <v>0</v>
      </c>
      <c r="CT61" s="14" t="n">
        <v>1.360516679082325e-05</v>
      </c>
      <c r="CU61" s="14" t="n">
        <v>5.96226427009607e-05</v>
      </c>
      <c r="CV61" s="14" t="n">
        <v>0</v>
      </c>
      <c r="CW61" s="14" t="n">
        <v>0.0001236469570107172</v>
      </c>
      <c r="CX61" s="14" t="n">
        <v>4.641762787457343e-05</v>
      </c>
      <c r="CY61" s="14" t="n">
        <v>1.720653447074704e-05</v>
      </c>
      <c r="CZ61" s="14" t="n">
        <v>8.003039288719558e-07</v>
      </c>
      <c r="DA61" s="14" t="n">
        <v>0.0001680638250631107</v>
      </c>
      <c r="DB61" s="14" t="n">
        <v>0</v>
      </c>
      <c r="DC61" s="14" t="n">
        <v>3.121185322600627e-05</v>
      </c>
      <c r="DD61" s="14" t="n">
        <v>0</v>
      </c>
      <c r="DE61" s="14" t="n">
        <v>0</v>
      </c>
      <c r="DF61" s="14">
        <f>SUM(C61:DE61)</f>
        <v/>
      </c>
      <c r="DH61" s="14" t="n">
        <v>0</v>
      </c>
      <c r="DI61" s="14" t="n">
        <v>0</v>
      </c>
      <c r="DJ61" s="14" t="n">
        <v>-0.3213344321529879</v>
      </c>
      <c r="DK61" s="14">
        <f>DF61+DH61+DI61+DJ61</f>
        <v/>
      </c>
    </row>
    <row r="62">
      <c r="A62" s="12" t="inlineStr">
        <is>
          <t>C.36</t>
        </is>
      </c>
      <c r="B62" s="12" t="inlineStr">
        <is>
          <t>Artículos de hormigón, cemento y yeso; piedra de construcción o de talla y sus manufacturas; otros productos minerales no metálicos n.c.p.; edificios prefabricados</t>
        </is>
      </c>
      <c r="C62" s="13" t="n">
        <v>0</v>
      </c>
      <c r="D62" s="13" t="n">
        <v>0.001295435033282746</v>
      </c>
      <c r="E62" s="13" t="n">
        <v>0.0001833625852639018</v>
      </c>
      <c r="F62" s="13" t="n">
        <v>0</v>
      </c>
      <c r="G62" s="13" t="n">
        <v>0</v>
      </c>
      <c r="H62" s="13" t="n">
        <v>9.333048158855013e-05</v>
      </c>
      <c r="I62" s="13" t="n">
        <v>0</v>
      </c>
      <c r="J62" s="13" t="n">
        <v>0.001051293711089319</v>
      </c>
      <c r="K62" s="13" t="n">
        <v>0.0005595489382754674</v>
      </c>
      <c r="L62" s="13" t="n">
        <v>0</v>
      </c>
      <c r="M62" s="13" t="n">
        <v>2.633171474237494e-06</v>
      </c>
      <c r="N62" s="13" t="n">
        <v>3.402471625365948e-06</v>
      </c>
      <c r="O62" s="13" t="n">
        <v>0.004029097827220081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0.0002989075875258368</v>
      </c>
      <c r="V62" s="13" t="n">
        <v>0.004094581642439302</v>
      </c>
      <c r="W62" s="13" t="n">
        <v>0</v>
      </c>
      <c r="X62" s="13" t="n">
        <v>1.119097876550935e-05</v>
      </c>
      <c r="Y62" s="13" t="n">
        <v>0</v>
      </c>
      <c r="Z62" s="13" t="n">
        <v>0.001581669704890204</v>
      </c>
      <c r="AA62" s="13" t="n">
        <v>0</v>
      </c>
      <c r="AB62" s="13" t="n">
        <v>0</v>
      </c>
      <c r="AC62" s="13" t="n">
        <v>0</v>
      </c>
      <c r="AD62" s="13" t="n">
        <v>7.479159613780783e-05</v>
      </c>
      <c r="AE62" s="13" t="n">
        <v>2.633171474237494e-06</v>
      </c>
      <c r="AF62" s="13" t="n">
        <v>0.0002946944461020103</v>
      </c>
      <c r="AG62" s="13" t="n">
        <v>0.0004891116013396145</v>
      </c>
      <c r="AH62" s="13" t="n">
        <v>0.0001514429991157029</v>
      </c>
      <c r="AI62" s="13" t="n">
        <v>0.002523894858056638</v>
      </c>
      <c r="AJ62" s="13" t="n">
        <v>2.962317908517181e-05</v>
      </c>
      <c r="AK62" s="13" t="n">
        <v>0.001058534932643473</v>
      </c>
      <c r="AL62" s="13" t="n">
        <v>0.00170168706522598</v>
      </c>
      <c r="AM62" s="13" t="n">
        <v>0.005571619756441977</v>
      </c>
      <c r="AN62" s="13" t="n">
        <v>0.0003863308022171237</v>
      </c>
      <c r="AO62" s="13" t="n">
        <v>0.0006359653589052324</v>
      </c>
      <c r="AP62" s="13" t="n">
        <v>0</v>
      </c>
      <c r="AQ62" s="13" t="n">
        <v>0.000999755614478266</v>
      </c>
      <c r="AR62" s="13" t="n">
        <v>0.003409298766268995</v>
      </c>
      <c r="AS62" s="13" t="n">
        <v>1.828874879108916e-05</v>
      </c>
      <c r="AT62" s="13" t="n">
        <v>7.040803157122156e-05</v>
      </c>
      <c r="AU62" s="13" t="n">
        <v>0.003251966770683306</v>
      </c>
      <c r="AV62" s="13" t="n">
        <v>0</v>
      </c>
      <c r="AW62" s="13" t="n">
        <v>3.428444691208436e-06</v>
      </c>
      <c r="AX62" s="13" t="n">
        <v>0</v>
      </c>
      <c r="AY62" s="13" t="n">
        <v>0.0006859411690388671</v>
      </c>
      <c r="AZ62" s="13" t="n">
        <v>1.079737451452007e-05</v>
      </c>
      <c r="BA62" s="13" t="n">
        <v>0</v>
      </c>
      <c r="BB62" s="13" t="n">
        <v>0.002086065666440076</v>
      </c>
      <c r="BC62" s="13" t="n">
        <v>0.003047858393838715</v>
      </c>
      <c r="BD62" s="13" t="n">
        <v>0.0002743238109903824</v>
      </c>
      <c r="BE62" s="13" t="n">
        <v>0</v>
      </c>
      <c r="BF62" s="13" t="n">
        <v>0</v>
      </c>
      <c r="BG62" s="13" t="n">
        <v>0</v>
      </c>
      <c r="BH62" s="13" t="n">
        <v>0.002165797489217672</v>
      </c>
      <c r="BI62" s="13" t="n">
        <v>0.01088828898480337</v>
      </c>
      <c r="BJ62" s="13" t="n">
        <v>0</v>
      </c>
      <c r="BK62" s="13" t="n">
        <v>0.0005572661736314711</v>
      </c>
      <c r="BL62" s="13" t="n">
        <v>9.491942645627995e-05</v>
      </c>
      <c r="BM62" s="13" t="n">
        <v>4.027881499043287</v>
      </c>
      <c r="BN62" s="13" t="n">
        <v>0.6770607406579603</v>
      </c>
      <c r="BO62" s="13" t="n">
        <v>0</v>
      </c>
      <c r="BP62" s="13" t="n">
        <v>0.00414506384043055</v>
      </c>
      <c r="BQ62" s="13" t="n">
        <v>0</v>
      </c>
      <c r="BR62" s="13" t="n">
        <v>4.860673750522783e-07</v>
      </c>
      <c r="BS62" s="13" t="n">
        <v>0</v>
      </c>
      <c r="BT62" s="13" t="n">
        <v>0</v>
      </c>
      <c r="BU62" s="13" t="n">
        <v>9.676822245315585e-06</v>
      </c>
      <c r="BV62" s="13" t="n">
        <v>0</v>
      </c>
      <c r="BW62" s="13" t="n">
        <v>3.179845346716048e-06</v>
      </c>
      <c r="BX62" s="13" t="n">
        <v>1.332047233921892e-06</v>
      </c>
      <c r="BY62" s="13" t="n">
        <v>0.03305485980897183</v>
      </c>
      <c r="BZ62" s="13" t="n">
        <v>0</v>
      </c>
      <c r="CA62" s="13" t="n">
        <v>0</v>
      </c>
      <c r="CB62" s="13" t="n">
        <v>3.710437977498307e-08</v>
      </c>
      <c r="CC62" s="13" t="n">
        <v>0.009004552708886797</v>
      </c>
      <c r="CD62" s="13" t="n">
        <v>1.44707081122434e-07</v>
      </c>
      <c r="CE62" s="13" t="n">
        <v>2.817706600112214e-05</v>
      </c>
      <c r="CF62" s="13" t="n">
        <v>5.565656966247461e-08</v>
      </c>
      <c r="CG62" s="13" t="n">
        <v>1.120552269204489e-06</v>
      </c>
      <c r="CH62" s="13" t="n">
        <v>0</v>
      </c>
      <c r="CI62" s="13" t="n">
        <v>0</v>
      </c>
      <c r="CJ62" s="13" t="n">
        <v>5.76231017905487e-06</v>
      </c>
      <c r="CK62" s="13" t="n">
        <v>0.0003532670740011357</v>
      </c>
      <c r="CL62" s="13" t="n">
        <v>0</v>
      </c>
      <c r="CM62" s="13" t="n">
        <v>0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0.0002796853938678675</v>
      </c>
      <c r="CS62" s="13" t="n">
        <v>1.747616287401703e-05</v>
      </c>
      <c r="CT62" s="13" t="n">
        <v>1.705317294458223e-05</v>
      </c>
      <c r="CU62" s="13" t="n">
        <v>9.164781804420817e-07</v>
      </c>
      <c r="CV62" s="13" t="n">
        <v>0</v>
      </c>
      <c r="CW62" s="13" t="n">
        <v>5.803124996807353e-06</v>
      </c>
      <c r="CX62" s="13" t="n">
        <v>4.6009430920979e-07</v>
      </c>
      <c r="CY62" s="13" t="n">
        <v>4.6009430920979e-07</v>
      </c>
      <c r="CZ62" s="13" t="n">
        <v>3.09079483525609e-06</v>
      </c>
      <c r="DA62" s="13" t="n">
        <v>7.836445008476425e-06</v>
      </c>
      <c r="DB62" s="13" t="n">
        <v>0</v>
      </c>
      <c r="DC62" s="13" t="n">
        <v>8.137361528451538e-05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 t="n">
        <v>-0.6754472994544301</v>
      </c>
      <c r="DK62" s="13">
        <f>DF62+DH62+DI62+DJ62</f>
        <v/>
      </c>
    </row>
    <row r="63">
      <c r="A63" s="10" t="inlineStr">
        <is>
          <t>C.37</t>
        </is>
      </c>
      <c r="B63" s="10" t="inlineStr">
        <is>
          <t>Metales comunes</t>
        </is>
      </c>
      <c r="C63" s="14" t="n">
        <v>4.179715205501203e-06</v>
      </c>
      <c r="D63" s="14" t="n">
        <v>3.707225660531502e-05</v>
      </c>
      <c r="E63" s="14" t="n">
        <v>0.0002948821663766053</v>
      </c>
      <c r="F63" s="14" t="n">
        <v>0</v>
      </c>
      <c r="G63" s="14" t="n">
        <v>0</v>
      </c>
      <c r="H63" s="14" t="n">
        <v>0.001345986828127794</v>
      </c>
      <c r="I63" s="14" t="n">
        <v>1.453813984522157e-06</v>
      </c>
      <c r="J63" s="14" t="n">
        <v>0.007407859657607456</v>
      </c>
      <c r="K63" s="14" t="n">
        <v>0.005680837597879779</v>
      </c>
      <c r="L63" s="14" t="n">
        <v>0.0008532418494762243</v>
      </c>
      <c r="M63" s="14" t="n">
        <v>0.000292718852492365</v>
      </c>
      <c r="N63" s="14" t="n">
        <v>0</v>
      </c>
      <c r="O63" s="14" t="n">
        <v>0.003702157200187912</v>
      </c>
      <c r="P63" s="14" t="n">
        <v>0.002055646956335777</v>
      </c>
      <c r="Q63" s="14" t="n">
        <v>0.0004159873363050997</v>
      </c>
      <c r="R63" s="14" t="n">
        <v>0.003344604662904119</v>
      </c>
      <c r="S63" s="14" t="n">
        <v>0.0009921098656731214</v>
      </c>
      <c r="T63" s="14" t="n">
        <v>0.00337074274691884</v>
      </c>
      <c r="U63" s="14" t="n">
        <v>0.004991638800099785</v>
      </c>
      <c r="V63" s="14" t="n">
        <v>0.002321404938521929</v>
      </c>
      <c r="W63" s="14" t="n">
        <v>0.001184970060149145</v>
      </c>
      <c r="X63" s="14" t="n">
        <v>0.01100868668206022</v>
      </c>
      <c r="Y63" s="14" t="n">
        <v>0.002617878386340412</v>
      </c>
      <c r="Z63" s="14" t="n">
        <v>0.007474406474885737</v>
      </c>
      <c r="AA63" s="14" t="n">
        <v>1.290259911263415e-05</v>
      </c>
      <c r="AB63" s="14" t="n">
        <v>0.002439068234931697</v>
      </c>
      <c r="AC63" s="14" t="n">
        <v>0.0003646181317807423</v>
      </c>
      <c r="AD63" s="14" t="n">
        <v>0.0003267446930213548</v>
      </c>
      <c r="AE63" s="14" t="n">
        <v>0.0002137106557247571</v>
      </c>
      <c r="AF63" s="14" t="n">
        <v>0.002105730077103349</v>
      </c>
      <c r="AG63" s="14" t="n">
        <v>0.001704238755755021</v>
      </c>
      <c r="AH63" s="14" t="n">
        <v>0.00342746014509449</v>
      </c>
      <c r="AI63" s="14" t="n">
        <v>0.002580146515415182</v>
      </c>
      <c r="AJ63" s="14" t="n">
        <v>0.0001691495277798947</v>
      </c>
      <c r="AK63" s="14" t="n">
        <v>0.004048059522611547</v>
      </c>
      <c r="AL63" s="14" t="n">
        <v>0.0005611098536893391</v>
      </c>
      <c r="AM63" s="14" t="n">
        <v>0.02733069113065391</v>
      </c>
      <c r="AN63" s="14" t="n">
        <v>0.009577976194460503</v>
      </c>
      <c r="AO63" s="14" t="n">
        <v>0.004710175583103725</v>
      </c>
      <c r="AP63" s="14" t="n">
        <v>0.003718015538597392</v>
      </c>
      <c r="AQ63" s="14" t="n">
        <v>0.01121598003218401</v>
      </c>
      <c r="AR63" s="14" t="n">
        <v>0.0003492627459962068</v>
      </c>
      <c r="AS63" s="14" t="n">
        <v>0.001857102614021754</v>
      </c>
      <c r="AT63" s="14" t="n">
        <v>0.01001221306701338</v>
      </c>
      <c r="AU63" s="14" t="n">
        <v>0.0582266378504271</v>
      </c>
      <c r="AV63" s="14" t="n">
        <v>0.0001739124978984631</v>
      </c>
      <c r="AW63" s="14" t="n">
        <v>0.0005809804135646671</v>
      </c>
      <c r="AX63" s="14" t="n">
        <v>0.003448083317790427</v>
      </c>
      <c r="AY63" s="14" t="n">
        <v>0.04209833461325168</v>
      </c>
      <c r="AZ63" s="14" t="n">
        <v>0.172601209341335</v>
      </c>
      <c r="BA63" s="14" t="n">
        <v>0.7677740179623896</v>
      </c>
      <c r="BB63" s="14" t="n">
        <v>0.2186839039598349</v>
      </c>
      <c r="BC63" s="14" t="n">
        <v>0.08005675024193742</v>
      </c>
      <c r="BD63" s="14" t="n">
        <v>0.01790865113012884</v>
      </c>
      <c r="BE63" s="14" t="n">
        <v>0.07779216495500547</v>
      </c>
      <c r="BF63" s="14" t="n">
        <v>0.001196517023039521</v>
      </c>
      <c r="BG63" s="14" t="n">
        <v>0.03809539031655122</v>
      </c>
      <c r="BH63" s="14" t="n">
        <v>0.04879651985136932</v>
      </c>
      <c r="BI63" s="14" t="n">
        <v>0.01083350880903227</v>
      </c>
      <c r="BJ63" s="14" t="n">
        <v>5.615356515216833e-05</v>
      </c>
      <c r="BK63" s="14" t="n">
        <v>0.009460694504277941</v>
      </c>
      <c r="BL63" s="14" t="n">
        <v>0.01081011235562898</v>
      </c>
      <c r="BM63" s="14" t="n">
        <v>0.3093421761731286</v>
      </c>
      <c r="BN63" s="14" t="n">
        <v>0.1243014591301406</v>
      </c>
      <c r="BO63" s="14" t="n">
        <v>0</v>
      </c>
      <c r="BP63" s="14" t="n">
        <v>0.001591142288113105</v>
      </c>
      <c r="BQ63" s="14" t="n">
        <v>0</v>
      </c>
      <c r="BR63" s="14" t="n">
        <v>0.0453004375884435</v>
      </c>
      <c r="BS63" s="14" t="n">
        <v>3.798089034564135e-05</v>
      </c>
      <c r="BT63" s="14" t="n">
        <v>0.0001450179449560852</v>
      </c>
      <c r="BU63" s="14" t="n">
        <v>0.0001592207450829622</v>
      </c>
      <c r="BV63" s="14" t="n">
        <v>0.0001413834099947798</v>
      </c>
      <c r="BW63" s="14" t="n">
        <v>0.002577430467809719</v>
      </c>
      <c r="BX63" s="14" t="n">
        <v>0</v>
      </c>
      <c r="BY63" s="14" t="n">
        <v>0</v>
      </c>
      <c r="BZ63" s="14" t="n">
        <v>1.308432586069942e-05</v>
      </c>
      <c r="CA63" s="14" t="n">
        <v>0.003676040364670937</v>
      </c>
      <c r="CB63" s="14" t="n">
        <v>2.780419245398626e-05</v>
      </c>
      <c r="CC63" s="14" t="n">
        <v>0.006448396993206048</v>
      </c>
      <c r="CD63" s="14" t="n">
        <v>0.0005102887085672772</v>
      </c>
      <c r="CE63" s="14" t="n">
        <v>0.008853930761789135</v>
      </c>
      <c r="CF63" s="14" t="n">
        <v>0</v>
      </c>
      <c r="CG63" s="14" t="n">
        <v>0</v>
      </c>
      <c r="CH63" s="14" t="n">
        <v>0.004919452609232083</v>
      </c>
      <c r="CI63" s="14" t="n">
        <v>0.0003830799849215884</v>
      </c>
      <c r="CJ63" s="14" t="n">
        <v>0.1464925651788578</v>
      </c>
      <c r="CK63" s="14" t="n">
        <v>0.01538199816675833</v>
      </c>
      <c r="CL63" s="14" t="n">
        <v>9.122682752876537e-05</v>
      </c>
      <c r="CM63" s="14" t="n">
        <v>1.853612830265751e-05</v>
      </c>
      <c r="CN63" s="14" t="n">
        <v>0.007271697832997016</v>
      </c>
      <c r="CO63" s="14" t="n">
        <v>3.143872741529166e-05</v>
      </c>
      <c r="CP63" s="14" t="n">
        <v>1.217569212037307e-05</v>
      </c>
      <c r="CQ63" s="14" t="n">
        <v>3.707225660531502e-05</v>
      </c>
      <c r="CR63" s="14" t="n">
        <v>0.1082008000204681</v>
      </c>
      <c r="CS63" s="14" t="n">
        <v>0.0004175434674290737</v>
      </c>
      <c r="CT63" s="14" t="n">
        <v>0.0001315701655992552</v>
      </c>
      <c r="CU63" s="14" t="n">
        <v>9.020675148483875e-05</v>
      </c>
      <c r="CV63" s="14" t="n">
        <v>0</v>
      </c>
      <c r="CW63" s="14" t="n">
        <v>0.0002342457782561326</v>
      </c>
      <c r="CX63" s="14" t="n">
        <v>0.0002718632151056433</v>
      </c>
      <c r="CY63" s="14" t="n">
        <v>5.032931636290533e-05</v>
      </c>
      <c r="CZ63" s="14" t="n">
        <v>0.004702614208321323</v>
      </c>
      <c r="DA63" s="14" t="n">
        <v>0.0002985228451307534</v>
      </c>
      <c r="DB63" s="14" t="n">
        <v>1.574371556015973e-06</v>
      </c>
      <c r="DC63" s="14" t="n">
        <v>8.359430411002406e-06</v>
      </c>
      <c r="DD63" s="14" t="n">
        <v>4.197887880307729e-05</v>
      </c>
      <c r="DE63" s="14" t="n">
        <v>0</v>
      </c>
      <c r="DF63" s="14">
        <f>SUM(C63:DE63)</f>
        <v/>
      </c>
      <c r="DH63" s="14" t="n">
        <v>0</v>
      </c>
      <c r="DI63" s="14" t="n">
        <v>0</v>
      </c>
      <c r="DJ63" s="14" t="n">
        <v>3.026599988986965</v>
      </c>
      <c r="DK63" s="14">
        <f>DF63+DH63+DI63+DJ63</f>
        <v/>
      </c>
    </row>
    <row r="64">
      <c r="A64" s="12" t="inlineStr">
        <is>
          <t>C.38</t>
        </is>
      </c>
      <c r="B64" s="12" t="inlineStr">
        <is>
          <t>Productos metálicos elaborados, excepto maquinaria y equipo</t>
        </is>
      </c>
      <c r="C64" s="13" t="n">
        <v>0.001129972207582601</v>
      </c>
      <c r="D64" s="13" t="n">
        <v>0.00194377233973153</v>
      </c>
      <c r="E64" s="13" t="n">
        <v>0.006380702056393502</v>
      </c>
      <c r="F64" s="13" t="n">
        <v>0.003923726072072114</v>
      </c>
      <c r="G64" s="13" t="n">
        <v>0.000551197619042094</v>
      </c>
      <c r="H64" s="13" t="n">
        <v>0.01684586894165839</v>
      </c>
      <c r="I64" s="13" t="n">
        <v>0.0007513420482687883</v>
      </c>
      <c r="J64" s="13" t="n">
        <v>0.002894981995132559</v>
      </c>
      <c r="K64" s="13" t="n">
        <v>0.08402568397270295</v>
      </c>
      <c r="L64" s="13" t="n">
        <v>0.005301190267811963</v>
      </c>
      <c r="M64" s="13" t="n">
        <v>0.007367954904726016</v>
      </c>
      <c r="N64" s="13" t="n">
        <v>0</v>
      </c>
      <c r="O64" s="13" t="n">
        <v>0.1911167219244407</v>
      </c>
      <c r="P64" s="13" t="n">
        <v>0.01995474693646607</v>
      </c>
      <c r="Q64" s="13" t="n">
        <v>0.00469143176175837</v>
      </c>
      <c r="R64" s="13" t="n">
        <v>0.03376924699747304</v>
      </c>
      <c r="S64" s="13" t="n">
        <v>0.007004257514189755</v>
      </c>
      <c r="T64" s="13" t="n">
        <v>0.03332211098136219</v>
      </c>
      <c r="U64" s="13" t="n">
        <v>0.04146766414019627</v>
      </c>
      <c r="V64" s="13" t="n">
        <v>0.02124999531633484</v>
      </c>
      <c r="W64" s="13" t="n">
        <v>0.01232975253485957</v>
      </c>
      <c r="X64" s="13" t="n">
        <v>0.01081099415190838</v>
      </c>
      <c r="Y64" s="13" t="n">
        <v>0.02738508872385872</v>
      </c>
      <c r="Z64" s="13" t="n">
        <v>0.05831970069129973</v>
      </c>
      <c r="AA64" s="13" t="n">
        <v>0.0001866484274147747</v>
      </c>
      <c r="AB64" s="13" t="n">
        <v>0.001732784170463403</v>
      </c>
      <c r="AC64" s="13" t="n">
        <v>0.004368541302009335</v>
      </c>
      <c r="AD64" s="13" t="n">
        <v>0.01477084138069647</v>
      </c>
      <c r="AE64" s="13" t="n">
        <v>0.0003486823174195417</v>
      </c>
      <c r="AF64" s="13" t="n">
        <v>0.01442942406854164</v>
      </c>
      <c r="AG64" s="13" t="n">
        <v>0.0009982281454055312</v>
      </c>
      <c r="AH64" s="13" t="n">
        <v>0.1589946396719326</v>
      </c>
      <c r="AI64" s="13" t="n">
        <v>0.02437805107695378</v>
      </c>
      <c r="AJ64" s="13" t="n">
        <v>0.002325636075948985</v>
      </c>
      <c r="AK64" s="13" t="n">
        <v>0.03562307766111096</v>
      </c>
      <c r="AL64" s="13" t="n">
        <v>0.03891643569683875</v>
      </c>
      <c r="AM64" s="13" t="n">
        <v>0.02576362153814401</v>
      </c>
      <c r="AN64" s="13" t="n">
        <v>0.0508022242487994</v>
      </c>
      <c r="AO64" s="13" t="n">
        <v>0.02219621397649803</v>
      </c>
      <c r="AP64" s="13" t="n">
        <v>0.01514421150791488</v>
      </c>
      <c r="AQ64" s="13" t="n">
        <v>0.1170157304234982</v>
      </c>
      <c r="AR64" s="13" t="n">
        <v>0.005049605473345048</v>
      </c>
      <c r="AS64" s="13" t="n">
        <v>0.01715418419223291</v>
      </c>
      <c r="AT64" s="13" t="n">
        <v>0.05038835063069005</v>
      </c>
      <c r="AU64" s="13" t="n">
        <v>0.01543300303316346</v>
      </c>
      <c r="AV64" s="13" t="n">
        <v>0.02299487350366655</v>
      </c>
      <c r="AW64" s="13" t="n">
        <v>0.004745362315309856</v>
      </c>
      <c r="AX64" s="13" t="n">
        <v>0.001098259813858986</v>
      </c>
      <c r="AY64" s="13" t="n">
        <v>0.0113540512239588</v>
      </c>
      <c r="AZ64" s="13" t="n">
        <v>0.1515633499568456</v>
      </c>
      <c r="BA64" s="13" t="n">
        <v>0.5816953053831861</v>
      </c>
      <c r="BB64" s="13" t="n">
        <v>0.1903733060752424</v>
      </c>
      <c r="BC64" s="13" t="n">
        <v>0.155888879073295</v>
      </c>
      <c r="BD64" s="13" t="n">
        <v>0.008935607919451614</v>
      </c>
      <c r="BE64" s="13" t="n">
        <v>0.1067586788550849</v>
      </c>
      <c r="BF64" s="13" t="n">
        <v>0.0008566659995441855</v>
      </c>
      <c r="BG64" s="13" t="n">
        <v>0.01130714140143088</v>
      </c>
      <c r="BH64" s="13" t="n">
        <v>0.3403248511251823</v>
      </c>
      <c r="BI64" s="13" t="n">
        <v>0.04662456943965129</v>
      </c>
      <c r="BJ64" s="13" t="n">
        <v>1.651256984203487e-05</v>
      </c>
      <c r="BK64" s="13" t="n">
        <v>0.02082460898772439</v>
      </c>
      <c r="BL64" s="13" t="n">
        <v>0.003521295415272923</v>
      </c>
      <c r="BM64" s="13" t="n">
        <v>7.36370595766307</v>
      </c>
      <c r="BN64" s="13" t="n">
        <v>0.7539518788461522</v>
      </c>
      <c r="BO64" s="13" t="n">
        <v>0.0042878537534852</v>
      </c>
      <c r="BP64" s="13" t="n">
        <v>0.09008478111395787</v>
      </c>
      <c r="BQ64" s="13" t="n">
        <v>0.003394133713432243</v>
      </c>
      <c r="BR64" s="13" t="n">
        <v>0.1020837762930907</v>
      </c>
      <c r="BS64" s="13" t="n">
        <v>0.002163790372767316</v>
      </c>
      <c r="BT64" s="13" t="n">
        <v>0.01345898386461764</v>
      </c>
      <c r="BU64" s="13" t="n">
        <v>0.001216131183495111</v>
      </c>
      <c r="BV64" s="13" t="n">
        <v>0.00212990819068521</v>
      </c>
      <c r="BW64" s="13" t="n">
        <v>0.01861651368581119</v>
      </c>
      <c r="BX64" s="13" t="n">
        <v>0.00274544894379475</v>
      </c>
      <c r="BY64" s="13" t="n">
        <v>0.00953235847923118</v>
      </c>
      <c r="BZ64" s="13" t="n">
        <v>0.002031580321473706</v>
      </c>
      <c r="CA64" s="13" t="n">
        <v>0.02067948833703885</v>
      </c>
      <c r="CB64" s="13" t="n">
        <v>0.005656634328069486</v>
      </c>
      <c r="CC64" s="13" t="n">
        <v>0.1012853113541078</v>
      </c>
      <c r="CD64" s="13" t="n">
        <v>0.06360786752124217</v>
      </c>
      <c r="CE64" s="13" t="n">
        <v>0.003863148472277738</v>
      </c>
      <c r="CF64" s="13" t="n">
        <v>0.03594061415788429</v>
      </c>
      <c r="CG64" s="13" t="n">
        <v>0</v>
      </c>
      <c r="CH64" s="13" t="n">
        <v>0.01903162684629955</v>
      </c>
      <c r="CI64" s="13" t="n">
        <v>0.0115381429081206</v>
      </c>
      <c r="CJ64" s="13" t="n">
        <v>0.1024579956077532</v>
      </c>
      <c r="CK64" s="13" t="n">
        <v>0.05129490638840833</v>
      </c>
      <c r="CL64" s="13" t="n">
        <v>2.682624615113757e-05</v>
      </c>
      <c r="CM64" s="13" t="n">
        <v>0.000191993731268215</v>
      </c>
      <c r="CN64" s="13" t="n">
        <v>0.002661355342239802</v>
      </c>
      <c r="CO64" s="13" t="n">
        <v>0.0002400523175662875</v>
      </c>
      <c r="CP64" s="13" t="n">
        <v>0.002058187963897024</v>
      </c>
      <c r="CQ64" s="13" t="n">
        <v>0.002673091150030556</v>
      </c>
      <c r="CR64" s="13" t="n">
        <v>0.1152006663761659</v>
      </c>
      <c r="CS64" s="13" t="n">
        <v>0.005055444592415661</v>
      </c>
      <c r="CT64" s="13" t="n">
        <v>0.03810979326241533</v>
      </c>
      <c r="CU64" s="13" t="n">
        <v>0.01620146824900147</v>
      </c>
      <c r="CV64" s="13" t="n">
        <v>0.001859633267303585</v>
      </c>
      <c r="CW64" s="13" t="n">
        <v>0.004149641960614165</v>
      </c>
      <c r="CX64" s="13" t="n">
        <v>0.02263847099885521</v>
      </c>
      <c r="CY64" s="13" t="n">
        <v>0.01216090734317591</v>
      </c>
      <c r="CZ64" s="13" t="n">
        <v>0.006756977183499872</v>
      </c>
      <c r="DA64" s="13" t="n">
        <v>0.003609877371129277</v>
      </c>
      <c r="DB64" s="13" t="n">
        <v>0.0008130955317227063</v>
      </c>
      <c r="DC64" s="13" t="n">
        <v>0.1553679871290983</v>
      </c>
      <c r="DD64" s="13" t="n">
        <v>8.453753552618539e-05</v>
      </c>
      <c r="DE64" s="13" t="n">
        <v>0</v>
      </c>
      <c r="DF64" s="13">
        <f>SUM(C64:DE64)</f>
        <v/>
      </c>
      <c r="DH64" s="13" t="n">
        <v>0</v>
      </c>
      <c r="DI64" s="13" t="n">
        <v>0</v>
      </c>
      <c r="DJ64" s="13" t="n">
        <v>-1.235530398075182</v>
      </c>
      <c r="DK64" s="13">
        <f>DF64+DH64+DI64+DJ64</f>
        <v/>
      </c>
    </row>
    <row r="65">
      <c r="A65" s="10" t="inlineStr">
        <is>
          <t>C.39</t>
        </is>
      </c>
      <c r="B65" s="10" t="inlineStr">
        <is>
          <t>Maquinaria y aparatos eléctricos, sus partes y piezas</t>
        </is>
      </c>
      <c r="C65" s="14" t="n">
        <v>0</v>
      </c>
      <c r="D65" s="14" t="n">
        <v>0.0004360142350932403</v>
      </c>
      <c r="E65" s="14" t="n">
        <v>0.002742754401478381</v>
      </c>
      <c r="F65" s="14" t="n">
        <v>0</v>
      </c>
      <c r="G65" s="14" t="n">
        <v>0</v>
      </c>
      <c r="H65" s="14" t="n">
        <v>0.003988353996471006</v>
      </c>
      <c r="I65" s="14" t="n">
        <v>0</v>
      </c>
      <c r="J65" s="14" t="n">
        <v>0</v>
      </c>
      <c r="K65" s="14" t="n">
        <v>1.613242880158584e-05</v>
      </c>
      <c r="L65" s="14" t="n">
        <v>7.891085929309859e-05</v>
      </c>
      <c r="M65" s="14" t="n">
        <v>2.745745902378366e-05</v>
      </c>
      <c r="N65" s="14" t="n">
        <v>0.0005814471709903392</v>
      </c>
      <c r="O65" s="14" t="n">
        <v>0.03541777888292742</v>
      </c>
      <c r="P65" s="14" t="n">
        <v>0.0001179162612257782</v>
      </c>
      <c r="Q65" s="14" t="n">
        <v>2.417962551938599e-07</v>
      </c>
      <c r="R65" s="14" t="n">
        <v>1.032388505322098e-07</v>
      </c>
      <c r="S65" s="14" t="n">
        <v>2.580971263305246e-08</v>
      </c>
      <c r="T65" s="14" t="n">
        <v>0</v>
      </c>
      <c r="U65" s="14" t="n">
        <v>0.01536483111088006</v>
      </c>
      <c r="V65" s="14" t="n">
        <v>0</v>
      </c>
      <c r="W65" s="14" t="n">
        <v>0</v>
      </c>
      <c r="X65" s="14" t="n">
        <v>2.716811856110786e-08</v>
      </c>
      <c r="Y65" s="14" t="n">
        <v>0</v>
      </c>
      <c r="Z65" s="14" t="n">
        <v>0.002179596369201488</v>
      </c>
      <c r="AA65" s="14" t="n">
        <v>0</v>
      </c>
      <c r="AB65" s="14" t="n">
        <v>0</v>
      </c>
      <c r="AC65" s="14" t="n">
        <v>0</v>
      </c>
      <c r="AD65" s="14" t="n">
        <v>0.003185680895925419</v>
      </c>
      <c r="AE65" s="14" t="n">
        <v>5.705304897832648e-08</v>
      </c>
      <c r="AF65" s="14" t="n">
        <v>0.0006290353305520373</v>
      </c>
      <c r="AG65" s="14" t="n">
        <v>5.026101933804953e-08</v>
      </c>
      <c r="AH65" s="14" t="n">
        <v>0.00399167979236215</v>
      </c>
      <c r="AI65" s="14" t="n">
        <v>1.412742165177608e-07</v>
      </c>
      <c r="AJ65" s="14" t="n">
        <v>0</v>
      </c>
      <c r="AK65" s="14" t="n">
        <v>4.618580155388337e-08</v>
      </c>
      <c r="AL65" s="14" t="n">
        <v>0</v>
      </c>
      <c r="AM65" s="14" t="n">
        <v>0.01401143917988914</v>
      </c>
      <c r="AN65" s="14" t="n">
        <v>0.01939066178179594</v>
      </c>
      <c r="AO65" s="14" t="n">
        <v>0.04289260895095899</v>
      </c>
      <c r="AP65" s="14" t="n">
        <v>0</v>
      </c>
      <c r="AQ65" s="14" t="n">
        <v>0.007079643291110381</v>
      </c>
      <c r="AR65" s="14" t="n">
        <v>0</v>
      </c>
      <c r="AS65" s="14" t="n">
        <v>0.0009566803175983874</v>
      </c>
      <c r="AT65" s="14" t="n">
        <v>0.007836939744015191</v>
      </c>
      <c r="AU65" s="14" t="n">
        <v>1.145272037943502e-05</v>
      </c>
      <c r="AV65" s="14" t="n">
        <v>0</v>
      </c>
      <c r="AW65" s="14" t="n">
        <v>0.0001717268040274831</v>
      </c>
      <c r="AX65" s="14" t="n">
        <v>0</v>
      </c>
      <c r="AY65" s="14" t="n">
        <v>1.263317513091515e-07</v>
      </c>
      <c r="AZ65" s="14" t="n">
        <v>0.0005408279217748657</v>
      </c>
      <c r="BA65" s="14" t="n">
        <v>0.002331786246504676</v>
      </c>
      <c r="BB65" s="14" t="n">
        <v>0.2535021259996642</v>
      </c>
      <c r="BC65" s="14" t="n">
        <v>0.1157000989941929</v>
      </c>
      <c r="BD65" s="14" t="n">
        <v>0.01841777938196735</v>
      </c>
      <c r="BE65" s="14" t="n">
        <v>0</v>
      </c>
      <c r="BF65" s="14" t="n">
        <v>0.03918304477496298</v>
      </c>
      <c r="BG65" s="14" t="n">
        <v>0</v>
      </c>
      <c r="BH65" s="14" t="n">
        <v>0.1823070679408971</v>
      </c>
      <c r="BI65" s="14" t="n">
        <v>0.03537789556008709</v>
      </c>
      <c r="BJ65" s="14" t="n">
        <v>0</v>
      </c>
      <c r="BK65" s="14" t="n">
        <v>0.01007817242768665</v>
      </c>
      <c r="BL65" s="14" t="n">
        <v>0.002217658955782522</v>
      </c>
      <c r="BM65" s="14" t="n">
        <v>1.714467789448419</v>
      </c>
      <c r="BN65" s="14" t="n">
        <v>1.437272462561351</v>
      </c>
      <c r="BO65" s="14" t="n">
        <v>0</v>
      </c>
      <c r="BP65" s="14" t="n">
        <v>0.4481496910004031</v>
      </c>
      <c r="BQ65" s="14" t="n">
        <v>0</v>
      </c>
      <c r="BR65" s="14" t="n">
        <v>0.000106119869112923</v>
      </c>
      <c r="BS65" s="14" t="n">
        <v>1.180318910887331e-05</v>
      </c>
      <c r="BT65" s="14" t="n">
        <v>3.739963201122107e-05</v>
      </c>
      <c r="BU65" s="14" t="n">
        <v>0.0008732620542247194</v>
      </c>
      <c r="BV65" s="14" t="n">
        <v>1.924861200054492e-06</v>
      </c>
      <c r="BW65" s="14" t="n">
        <v>0.008279374039975151</v>
      </c>
      <c r="BX65" s="14" t="n">
        <v>7.573766451049452e-05</v>
      </c>
      <c r="BY65" s="14" t="n">
        <v>0</v>
      </c>
      <c r="BZ65" s="14" t="n">
        <v>1.465327982984259e-05</v>
      </c>
      <c r="CA65" s="14" t="n">
        <v>0</v>
      </c>
      <c r="CB65" s="14" t="n">
        <v>0.0007108147674847153</v>
      </c>
      <c r="CC65" s="14" t="n">
        <v>0.155112148184317</v>
      </c>
      <c r="CD65" s="14" t="n">
        <v>0.01149623589745485</v>
      </c>
      <c r="CE65" s="14" t="n">
        <v>0.001588091346649913</v>
      </c>
      <c r="CF65" s="14" t="n">
        <v>0.004118403139443448</v>
      </c>
      <c r="CG65" s="14" t="n">
        <v>5.670855662930716e-05</v>
      </c>
      <c r="CH65" s="14" t="n">
        <v>1.331237809494285e-06</v>
      </c>
      <c r="CI65" s="14" t="n">
        <v>4.473230721086408e-06</v>
      </c>
      <c r="CJ65" s="14" t="n">
        <v>0.002618400752153937</v>
      </c>
      <c r="CK65" s="14" t="n">
        <v>0.002717729334084246</v>
      </c>
      <c r="CL65" s="14" t="n">
        <v>0.0001572395613901959</v>
      </c>
      <c r="CM65" s="14" t="n">
        <v>0.001098682335927649</v>
      </c>
      <c r="CN65" s="14" t="n">
        <v>2.037608892083089e-08</v>
      </c>
      <c r="CO65" s="14" t="n">
        <v>0.0002595211273418723</v>
      </c>
      <c r="CP65" s="14" t="n">
        <v>0</v>
      </c>
      <c r="CQ65" s="14" t="n">
        <v>3.939377191360639e-08</v>
      </c>
      <c r="CR65" s="14" t="n">
        <v>0.08403652579521222</v>
      </c>
      <c r="CS65" s="14" t="n">
        <v>0.006926699966062187</v>
      </c>
      <c r="CT65" s="14" t="n">
        <v>0.02618397842243833</v>
      </c>
      <c r="CU65" s="14" t="n">
        <v>0.002680397292319565</v>
      </c>
      <c r="CV65" s="14" t="n">
        <v>0</v>
      </c>
      <c r="CW65" s="14" t="n">
        <v>0.2159617202516547</v>
      </c>
      <c r="CX65" s="14" t="n">
        <v>0.1061957045740712</v>
      </c>
      <c r="CY65" s="14" t="n">
        <v>0.024629063516403</v>
      </c>
      <c r="CZ65" s="14" t="n">
        <v>0.001543025176903278</v>
      </c>
      <c r="DA65" s="14" t="n">
        <v>0.001798957184053197</v>
      </c>
      <c r="DB65" s="14" t="n">
        <v>0</v>
      </c>
      <c r="DC65" s="14" t="n">
        <v>0.1117405868833807</v>
      </c>
      <c r="DD65" s="14" t="n">
        <v>6.218192974675195e-06</v>
      </c>
      <c r="DE65" s="14" t="n">
        <v>0</v>
      </c>
      <c r="DF65" s="14">
        <f>SUM(C65:DE65)</f>
        <v/>
      </c>
      <c r="DH65" s="14" t="n">
        <v>0</v>
      </c>
      <c r="DI65" s="14" t="n">
        <v>0</v>
      </c>
      <c r="DJ65" s="14" t="n">
        <v>1.440410046596817</v>
      </c>
      <c r="DK65" s="14">
        <f>DF65+DH65+DI65+DJ65</f>
        <v/>
      </c>
    </row>
    <row r="66">
      <c r="A66" s="12" t="inlineStr">
        <is>
          <t>C.40</t>
        </is>
      </c>
      <c r="B66" s="12" t="inlineStr">
        <is>
          <t>Vehículos automotores, remolques y semirremolques, carrocerías para vehículos automotores, y sus partes, piezas y accesorios</t>
        </is>
      </c>
      <c r="C66" s="13" t="n">
        <v>0</v>
      </c>
      <c r="D66" s="13" t="n">
        <v>6.40719425577575e-05</v>
      </c>
      <c r="E66" s="13" t="n">
        <v>9.586228693311886e-05</v>
      </c>
      <c r="F66" s="13" t="n">
        <v>0</v>
      </c>
      <c r="G66" s="13" t="n">
        <v>0</v>
      </c>
      <c r="H66" s="13" t="n">
        <v>0.000437359212933288</v>
      </c>
      <c r="I66" s="13" t="n">
        <v>0</v>
      </c>
      <c r="J66" s="13" t="n">
        <v>0</v>
      </c>
      <c r="K66" s="13" t="n">
        <v>0.003573938765080687</v>
      </c>
      <c r="L66" s="13" t="n">
        <v>0.0004408740561504889</v>
      </c>
      <c r="M66" s="13" t="n">
        <v>0.0060828582231876</v>
      </c>
      <c r="N66" s="13" t="n">
        <v>4.124698393403576e-06</v>
      </c>
      <c r="O66" s="13" t="n">
        <v>0.02632941108570324</v>
      </c>
      <c r="P66" s="13" t="n">
        <v>0.01601353835212713</v>
      </c>
      <c r="Q66" s="13" t="n">
        <v>0.003363693550680268</v>
      </c>
      <c r="R66" s="13" t="n">
        <v>0.0293576578070491</v>
      </c>
      <c r="S66" s="13" t="n">
        <v>0.005820427164091434</v>
      </c>
      <c r="T66" s="13" t="n">
        <v>0.02896834509466437</v>
      </c>
      <c r="U66" s="13" t="n">
        <v>0.02585759094296917</v>
      </c>
      <c r="V66" s="13" t="n">
        <v>0.01740439971586497</v>
      </c>
      <c r="W66" s="13" t="n">
        <v>0.01047220083220508</v>
      </c>
      <c r="X66" s="13" t="n">
        <v>0.008820346557601347</v>
      </c>
      <c r="Y66" s="13" t="n">
        <v>0.02307613940011119</v>
      </c>
      <c r="Z66" s="13" t="n">
        <v>0.04310464424188651</v>
      </c>
      <c r="AA66" s="13" t="n">
        <v>0</v>
      </c>
      <c r="AB66" s="13" t="n">
        <v>0.0002882916530748182</v>
      </c>
      <c r="AC66" s="13" t="n">
        <v>0.00318114026253274</v>
      </c>
      <c r="AD66" s="13" t="n">
        <v>8.172993937215933e-05</v>
      </c>
      <c r="AE66" s="13" t="n">
        <v>1.263939273605497e-05</v>
      </c>
      <c r="AF66" s="13" t="n">
        <v>0.01244669773280068</v>
      </c>
      <c r="AG66" s="13" t="n">
        <v>0.000503074882312306</v>
      </c>
      <c r="AH66" s="13" t="n">
        <v>0.0303133462254213</v>
      </c>
      <c r="AI66" s="13" t="n">
        <v>0.01635610644108335</v>
      </c>
      <c r="AJ66" s="13" t="n">
        <v>0.001457924606392871</v>
      </c>
      <c r="AK66" s="13" t="n">
        <v>0.0128206531462295</v>
      </c>
      <c r="AL66" s="13" t="n">
        <v>0.0007464741261846609</v>
      </c>
      <c r="AM66" s="13" t="n">
        <v>0.006384211914574662</v>
      </c>
      <c r="AN66" s="13" t="n">
        <v>0.008715681232853351</v>
      </c>
      <c r="AO66" s="13" t="n">
        <v>0.008711049011079599</v>
      </c>
      <c r="AP66" s="13" t="n">
        <v>0.01135419555867922</v>
      </c>
      <c r="AQ66" s="13" t="n">
        <v>0.05726410809657408</v>
      </c>
      <c r="AR66" s="13" t="n">
        <v>0.002988118153923716</v>
      </c>
      <c r="AS66" s="13" t="n">
        <v>0.007535913486057332</v>
      </c>
      <c r="AT66" s="13" t="n">
        <v>0.0301080112200133</v>
      </c>
      <c r="AU66" s="13" t="n">
        <v>0.004104385095001903</v>
      </c>
      <c r="AV66" s="13" t="n">
        <v>0</v>
      </c>
      <c r="AW66" s="13" t="n">
        <v>4.156184640681465e-06</v>
      </c>
      <c r="AX66" s="13" t="n">
        <v>0</v>
      </c>
      <c r="AY66" s="13" t="n">
        <v>0.002555701258401493</v>
      </c>
      <c r="AZ66" s="13" t="n">
        <v>1.308928279695137e-05</v>
      </c>
      <c r="BA66" s="13" t="n">
        <v>0.04110488634125724</v>
      </c>
      <c r="BB66" s="13" t="n">
        <v>0.1357726017541447</v>
      </c>
      <c r="BC66" s="13" t="n">
        <v>1.082560636028444</v>
      </c>
      <c r="BD66" s="13" t="n">
        <v>0.003825138161259579</v>
      </c>
      <c r="BE66" s="13" t="n">
        <v>0.02838061619440991</v>
      </c>
      <c r="BF66" s="13" t="n">
        <v>0</v>
      </c>
      <c r="BG66" s="13" t="n">
        <v>0.000284109725197033</v>
      </c>
      <c r="BH66" s="13" t="n">
        <v>0.07890593017110092</v>
      </c>
      <c r="BI66" s="13" t="n">
        <v>0.002619092074931506</v>
      </c>
      <c r="BJ66" s="13" t="n">
        <v>0</v>
      </c>
      <c r="BK66" s="13" t="n">
        <v>0.002441886448493057</v>
      </c>
      <c r="BL66" s="13" t="n">
        <v>0.0009233304239298119</v>
      </c>
      <c r="BM66" s="13" t="n">
        <v>0.4064784806755014</v>
      </c>
      <c r="BN66" s="13" t="n">
        <v>0.9832738422910091</v>
      </c>
      <c r="BO66" s="13" t="n">
        <v>0</v>
      </c>
      <c r="BP66" s="13" t="n">
        <v>0.6789412495642444</v>
      </c>
      <c r="BQ66" s="13" t="n">
        <v>0</v>
      </c>
      <c r="BR66" s="13" t="n">
        <v>0.0191415582049239</v>
      </c>
      <c r="BS66" s="13" t="n">
        <v>0.002614849606751945</v>
      </c>
      <c r="BT66" s="13" t="n">
        <v>0.008285422876406321</v>
      </c>
      <c r="BU66" s="13" t="n">
        <v>0.0004273548898518095</v>
      </c>
      <c r="BV66" s="13" t="n">
        <v>0.0004264290358807119</v>
      </c>
      <c r="BW66" s="13" t="n">
        <v>0.00547180730581519</v>
      </c>
      <c r="BX66" s="13" t="n">
        <v>6.601823104306903e-06</v>
      </c>
      <c r="BY66" s="13" t="n">
        <v>0</v>
      </c>
      <c r="BZ66" s="13" t="n">
        <v>0.0001504689611435116</v>
      </c>
      <c r="CA66" s="13" t="n">
        <v>0.004463031842320091</v>
      </c>
      <c r="CB66" s="13" t="n">
        <v>0.0002899069835853676</v>
      </c>
      <c r="CC66" s="13" t="n">
        <v>0.08963321835667735</v>
      </c>
      <c r="CD66" s="13" t="n">
        <v>0.004241809799321832</v>
      </c>
      <c r="CE66" s="13" t="n">
        <v>8.223303425392791e-05</v>
      </c>
      <c r="CF66" s="13" t="n">
        <v>0.0005977129566803272</v>
      </c>
      <c r="CG66" s="13" t="n">
        <v>0.0001301598374071206</v>
      </c>
      <c r="CH66" s="13" t="n">
        <v>0.0002949191638412828</v>
      </c>
      <c r="CI66" s="13" t="n">
        <v>0.0009909885780911675</v>
      </c>
      <c r="CJ66" s="13" t="n">
        <v>0.05089829846384463</v>
      </c>
      <c r="CK66" s="13" t="n">
        <v>0.0005963044039819411</v>
      </c>
      <c r="CL66" s="13" t="n">
        <v>0.03500187245176484</v>
      </c>
      <c r="CM66" s="13" t="n">
        <v>0.0008039220829756712</v>
      </c>
      <c r="CN66" s="13" t="n">
        <v>4.514068834305347e-06</v>
      </c>
      <c r="CO66" s="13" t="n">
        <v>6.650728082543213e-05</v>
      </c>
      <c r="CP66" s="13" t="n">
        <v>0</v>
      </c>
      <c r="CQ66" s="13" t="n">
        <v>8.727199746323673e-06</v>
      </c>
      <c r="CR66" s="13" t="n">
        <v>0.1108450583798938</v>
      </c>
      <c r="CS66" s="13" t="n">
        <v>0.00466814465758133</v>
      </c>
      <c r="CT66" s="13" t="n">
        <v>0.01845264843631731</v>
      </c>
      <c r="CU66" s="13" t="n">
        <v>0.001231629780890161</v>
      </c>
      <c r="CV66" s="13" t="n">
        <v>2.911393622174736e-05</v>
      </c>
      <c r="CW66" s="13" t="n">
        <v>0.03877070580036464</v>
      </c>
      <c r="CX66" s="13" t="n">
        <v>0.00725820791399753</v>
      </c>
      <c r="CY66" s="13" t="n">
        <v>0.01669951922795061</v>
      </c>
      <c r="CZ66" s="13" t="n">
        <v>0.0009326214788840209</v>
      </c>
      <c r="DA66" s="13" t="n">
        <v>0.001032623994122135</v>
      </c>
      <c r="DB66" s="13" t="n">
        <v>0</v>
      </c>
      <c r="DC66" s="13" t="n">
        <v>0.02188727273090506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 t="n">
        <v>2.900588851767994</v>
      </c>
      <c r="DK66" s="13">
        <f>DF66+DH66+DI66+DJ66</f>
        <v/>
      </c>
    </row>
    <row r="67">
      <c r="A67" s="10" t="inlineStr">
        <is>
          <t>C.41</t>
        </is>
      </c>
      <c r="B67" s="10" t="inlineStr">
        <is>
          <t>Otros equipos de transporte</t>
        </is>
      </c>
      <c r="C67" s="14" t="n">
        <v>0</v>
      </c>
      <c r="D67" s="14" t="n">
        <v>0</v>
      </c>
      <c r="E67" s="14" t="n">
        <v>7.366857190411523e-06</v>
      </c>
      <c r="F67" s="14" t="n">
        <v>0</v>
      </c>
      <c r="G67" s="14" t="n">
        <v>0</v>
      </c>
      <c r="H67" s="14" t="n">
        <v>0.0004865633772905135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0.0226071307037562</v>
      </c>
      <c r="O67" s="14" t="n">
        <v>0.00061930090515867</v>
      </c>
      <c r="P67" s="14" t="n">
        <v>0.0004052921390425219</v>
      </c>
      <c r="Q67" s="14" t="n">
        <v>8.387170102051546e-05</v>
      </c>
      <c r="R67" s="14" t="n">
        <v>0.0007432822794573053</v>
      </c>
      <c r="S67" s="14" t="n">
        <v>0.0001473326015715905</v>
      </c>
      <c r="T67" s="14" t="n">
        <v>0.0007339974182444064</v>
      </c>
      <c r="U67" s="14" t="n">
        <v>0.0006038371741086558</v>
      </c>
      <c r="V67" s="14" t="n">
        <v>0.00044099117211537</v>
      </c>
      <c r="W67" s="14" t="n">
        <v>0.0002653437173941713</v>
      </c>
      <c r="X67" s="14" t="n">
        <v>0.0002233366741178376</v>
      </c>
      <c r="Y67" s="14" t="n">
        <v>0.0005847012208456941</v>
      </c>
      <c r="Z67" s="14" t="n">
        <v>0.001083454560934607</v>
      </c>
      <c r="AA67" s="14" t="n">
        <v>0</v>
      </c>
      <c r="AB67" s="14" t="n">
        <v>7.304708928550559e-06</v>
      </c>
      <c r="AC67" s="14" t="n">
        <v>8.060345636390649e-05</v>
      </c>
      <c r="AD67" s="14" t="n">
        <v>0</v>
      </c>
      <c r="AE67" s="14" t="n">
        <v>0</v>
      </c>
      <c r="AF67" s="14" t="n">
        <v>0.0003104335730061718</v>
      </c>
      <c r="AG67" s="14" t="n">
        <v>1.099017630727983e-05</v>
      </c>
      <c r="AH67" s="14" t="n">
        <v>0.0007648056738523998</v>
      </c>
      <c r="AI67" s="14" t="n">
        <v>0.0004136365934849278</v>
      </c>
      <c r="AJ67" s="14" t="n">
        <v>3.694076736487312e-05</v>
      </c>
      <c r="AK67" s="14" t="n">
        <v>0.0003245893439352533</v>
      </c>
      <c r="AL67" s="14" t="n">
        <v>1.891409673612004e-05</v>
      </c>
      <c r="AM67" s="14" t="n">
        <v>0.0001053884728327193</v>
      </c>
      <c r="AN67" s="14" t="n">
        <v>0.0002085053997338947</v>
      </c>
      <c r="AO67" s="14" t="n">
        <v>0.0003957054719421046</v>
      </c>
      <c r="AP67" s="14" t="n">
        <v>0.0002876916233591703</v>
      </c>
      <c r="AQ67" s="14" t="n">
        <v>0.001446603893751534</v>
      </c>
      <c r="AR67" s="14" t="n">
        <v>7.571267889905192e-05</v>
      </c>
      <c r="AS67" s="14" t="n">
        <v>0.0001899124982679784</v>
      </c>
      <c r="AT67" s="14" t="n">
        <v>0.0007607923886205764</v>
      </c>
      <c r="AU67" s="14" t="n">
        <v>3.970900701322681e-05</v>
      </c>
      <c r="AV67" s="14" t="n">
        <v>0</v>
      </c>
      <c r="AW67" s="14" t="n">
        <v>0</v>
      </c>
      <c r="AX67" s="14" t="n">
        <v>0</v>
      </c>
      <c r="AY67" s="14" t="n">
        <v>6.404699913691066e-05</v>
      </c>
      <c r="AZ67" s="14" t="n">
        <v>0</v>
      </c>
      <c r="BA67" s="14" t="n">
        <v>0.000990559590725379</v>
      </c>
      <c r="BB67" s="14" t="n">
        <v>0.00087982338220834</v>
      </c>
      <c r="BC67" s="14" t="n">
        <v>0.002471014816923228</v>
      </c>
      <c r="BD67" s="14" t="n">
        <v>0.2573414968166159</v>
      </c>
      <c r="BE67" s="14" t="n">
        <v>0.0006889406755468595</v>
      </c>
      <c r="BF67" s="14" t="n">
        <v>0</v>
      </c>
      <c r="BG67" s="14" t="n">
        <v>7.198747602297786e-06</v>
      </c>
      <c r="BH67" s="14" t="n">
        <v>0.001171253855855944</v>
      </c>
      <c r="BI67" s="14" t="n">
        <v>2.721881568118114e-06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0.05011637866364623</v>
      </c>
      <c r="BQ67" s="14" t="n">
        <v>0</v>
      </c>
      <c r="BR67" s="14" t="n">
        <v>2.591747814313927e-05</v>
      </c>
      <c r="BS67" s="14" t="n">
        <v>0</v>
      </c>
      <c r="BT67" s="14" t="n">
        <v>0</v>
      </c>
      <c r="BU67" s="14" t="n">
        <v>0.001475827057145775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0.000113083914151827</v>
      </c>
      <c r="CB67" s="14" t="n">
        <v>0</v>
      </c>
      <c r="CC67" s="14" t="n">
        <v>3.209965927169952e-05</v>
      </c>
      <c r="CD67" s="14" t="n">
        <v>0</v>
      </c>
      <c r="CE67" s="14" t="n">
        <v>0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0.001304007309260825</v>
      </c>
      <c r="CK67" s="14" t="n">
        <v>0</v>
      </c>
      <c r="CL67" s="14" t="n">
        <v>0</v>
      </c>
      <c r="CM67" s="14" t="n">
        <v>0</v>
      </c>
      <c r="CN67" s="14" t="n">
        <v>0</v>
      </c>
      <c r="CO67" s="14" t="n">
        <v>0</v>
      </c>
      <c r="CP67" s="14" t="n">
        <v>0</v>
      </c>
      <c r="CQ67" s="14" t="n">
        <v>0</v>
      </c>
      <c r="CR67" s="14" t="n">
        <v>0.001168651326644028</v>
      </c>
      <c r="CS67" s="14" t="n">
        <v>8.981546916500697e-05</v>
      </c>
      <c r="CT67" s="14" t="n">
        <v>0</v>
      </c>
      <c r="CU67" s="14" t="n">
        <v>0</v>
      </c>
      <c r="CV67" s="14" t="n">
        <v>0</v>
      </c>
      <c r="CW67" s="14" t="n">
        <v>0</v>
      </c>
      <c r="CX67" s="14" t="n">
        <v>0</v>
      </c>
      <c r="CY67" s="14" t="n">
        <v>0</v>
      </c>
      <c r="CZ67" s="14" t="n">
        <v>0</v>
      </c>
      <c r="DA67" s="14" t="n">
        <v>0</v>
      </c>
      <c r="DB67" s="14" t="n">
        <v>0</v>
      </c>
      <c r="DC67" s="14" t="n">
        <v>0.01135373014131757</v>
      </c>
      <c r="DD67" s="14" t="n">
        <v>0</v>
      </c>
      <c r="DE67" s="14" t="n">
        <v>0</v>
      </c>
      <c r="DF67" s="14">
        <f>SUM(C67:DE67)</f>
        <v/>
      </c>
      <c r="DH67" s="14" t="n">
        <v>0</v>
      </c>
      <c r="DI67" s="14" t="n">
        <v>0</v>
      </c>
      <c r="DJ67" s="14" t="n">
        <v>0.9543543898884226</v>
      </c>
      <c r="DK67" s="14">
        <f>DF67+DH67+DI67+DJ67</f>
        <v/>
      </c>
    </row>
    <row r="68">
      <c r="A68" s="12" t="inlineStr">
        <is>
          <t>C.42</t>
        </is>
      </c>
      <c r="B68" s="12" t="inlineStr">
        <is>
          <t>Muebles y sus partes</t>
        </is>
      </c>
      <c r="C68" s="13" t="n">
        <v>0</v>
      </c>
      <c r="D68" s="13" t="n">
        <v>9.648409561826836e-05</v>
      </c>
      <c r="E68" s="13" t="n">
        <v>1.790764389993304e-05</v>
      </c>
      <c r="F68" s="13" t="n">
        <v>0</v>
      </c>
      <c r="G68" s="13" t="n">
        <v>0</v>
      </c>
      <c r="H68" s="13" t="n">
        <v>0.0001722093784609752</v>
      </c>
      <c r="I68" s="13" t="n">
        <v>4.536078034176751e-06</v>
      </c>
      <c r="J68" s="13" t="n">
        <v>2.187866194081549e-05</v>
      </c>
      <c r="K68" s="13" t="n">
        <v>1.6928730223446e-06</v>
      </c>
      <c r="L68" s="13" t="n">
        <v>1.257873530521576e-06</v>
      </c>
      <c r="M68" s="13" t="n">
        <v>1.396650451732339e-05</v>
      </c>
      <c r="N68" s="13" t="n">
        <v>4.428536493142726e-07</v>
      </c>
      <c r="O68" s="13" t="n">
        <v>0.007344449162705554</v>
      </c>
      <c r="P68" s="13" t="n">
        <v>0.005122150437157281</v>
      </c>
      <c r="Q68" s="13" t="n">
        <v>0.001092429872604233</v>
      </c>
      <c r="R68" s="13" t="n">
        <v>0.00880895391104479</v>
      </c>
      <c r="S68" s="13" t="n">
        <v>0.001783752633792716</v>
      </c>
      <c r="T68" s="13" t="n">
        <v>0.008740089014480049</v>
      </c>
      <c r="U68" s="13" t="n">
        <v>0.007502928404370627</v>
      </c>
      <c r="V68" s="13" t="n">
        <v>0.005329730216614431</v>
      </c>
      <c r="W68" s="13" t="n">
        <v>0.003148048158073527</v>
      </c>
      <c r="X68" s="13" t="n">
        <v>0.002659076036606057</v>
      </c>
      <c r="Y68" s="13" t="n">
        <v>0.007209713267254819</v>
      </c>
      <c r="Z68" s="13" t="n">
        <v>0.0131032526163379</v>
      </c>
      <c r="AA68" s="13" t="n">
        <v>5.677287117655236e-05</v>
      </c>
      <c r="AB68" s="13" t="n">
        <v>0.000226775895248597</v>
      </c>
      <c r="AC68" s="13" t="n">
        <v>0.0009885444147557381</v>
      </c>
      <c r="AD68" s="13" t="n">
        <v>0.001954500301462273</v>
      </c>
      <c r="AE68" s="13" t="n">
        <v>0.0003424273708013581</v>
      </c>
      <c r="AF68" s="13" t="n">
        <v>0.05593555107718472</v>
      </c>
      <c r="AG68" s="13" t="n">
        <v>0.02446444359140642</v>
      </c>
      <c r="AH68" s="13" t="n">
        <v>0.009069867379869935</v>
      </c>
      <c r="AI68" s="13" t="n">
        <v>0.004937751792314584</v>
      </c>
      <c r="AJ68" s="13" t="n">
        <v>0.000441335003735516</v>
      </c>
      <c r="AK68" s="13" t="n">
        <v>0.003859326075533488</v>
      </c>
      <c r="AL68" s="13" t="n">
        <v>0.0002255027366357602</v>
      </c>
      <c r="AM68" s="13" t="n">
        <v>0.001365635777305375</v>
      </c>
      <c r="AN68" s="13" t="n">
        <v>0.002605222424588418</v>
      </c>
      <c r="AO68" s="13" t="n">
        <v>7.311616458391987e-06</v>
      </c>
      <c r="AP68" s="13" t="n">
        <v>0.003489242895357122</v>
      </c>
      <c r="AQ68" s="13" t="n">
        <v>0.01744437952159047</v>
      </c>
      <c r="AR68" s="13" t="n">
        <v>0.0009451157358449354</v>
      </c>
      <c r="AS68" s="13" t="n">
        <v>0.002285650419718535</v>
      </c>
      <c r="AT68" s="13" t="n">
        <v>0.009098331127327084</v>
      </c>
      <c r="AU68" s="13" t="n">
        <v>0.001627905439607179</v>
      </c>
      <c r="AV68" s="13" t="n">
        <v>1.10924870414871e-05</v>
      </c>
      <c r="AW68" s="13" t="n">
        <v>1.649614739546644e-05</v>
      </c>
      <c r="AX68" s="13" t="n">
        <v>3.041371446995973e-06</v>
      </c>
      <c r="AY68" s="13" t="n">
        <v>0.0007589295237944071</v>
      </c>
      <c r="AZ68" s="13" t="n">
        <v>5.686470440260388e-05</v>
      </c>
      <c r="BA68" s="13" t="n">
        <v>0.01176791486802557</v>
      </c>
      <c r="BB68" s="13" t="n">
        <v>0.02161715839905826</v>
      </c>
      <c r="BC68" s="13" t="n">
        <v>0.03452560950803615</v>
      </c>
      <c r="BD68" s="13" t="n">
        <v>0.001043339981307718</v>
      </c>
      <c r="BE68" s="13" t="n">
        <v>0.5055225425735835</v>
      </c>
      <c r="BF68" s="13" t="n">
        <v>8.588702466469081e-05</v>
      </c>
      <c r="BG68" s="13" t="n">
        <v>8.968217585257858e-05</v>
      </c>
      <c r="BH68" s="13" t="n">
        <v>0.0453598006188765</v>
      </c>
      <c r="BI68" s="13" t="n">
        <v>5.313507829928785e-05</v>
      </c>
      <c r="BJ68" s="13" t="n">
        <v>8.753156441016617e-06</v>
      </c>
      <c r="BK68" s="13" t="n">
        <v>2.262843189824934e-05</v>
      </c>
      <c r="BL68" s="13" t="n">
        <v>0.0001084925567555653</v>
      </c>
      <c r="BM68" s="13" t="n">
        <v>0.03278635341741401</v>
      </c>
      <c r="BN68" s="13" t="n">
        <v>0.0002165246220506751</v>
      </c>
      <c r="BO68" s="13" t="n">
        <v>0</v>
      </c>
      <c r="BP68" s="13" t="n">
        <v>0.01886323263120575</v>
      </c>
      <c r="BQ68" s="13" t="n">
        <v>9.298114137717131e-07</v>
      </c>
      <c r="BR68" s="13" t="n">
        <v>0.001693849072863807</v>
      </c>
      <c r="BS68" s="13" t="n">
        <v>7.974990683422098e-08</v>
      </c>
      <c r="BT68" s="13" t="n">
        <v>3.665474884569839e-06</v>
      </c>
      <c r="BU68" s="13" t="n">
        <v>1.095352887048807e-06</v>
      </c>
      <c r="BV68" s="13" t="n">
        <v>5.860409820393511e-06</v>
      </c>
      <c r="BW68" s="13" t="n">
        <v>3.046968275213747e-05</v>
      </c>
      <c r="BX68" s="13" t="n">
        <v>1.166644470430915e-06</v>
      </c>
      <c r="BY68" s="13" t="n">
        <v>0.0001844887219757921</v>
      </c>
      <c r="BZ68" s="13" t="n">
        <v>2.320299372703225e-05</v>
      </c>
      <c r="CA68" s="13" t="n">
        <v>0.00134040356967982</v>
      </c>
      <c r="CB68" s="13" t="n">
        <v>0.0001742978769920698</v>
      </c>
      <c r="CC68" s="13" t="n">
        <v>0.0003913028307666846</v>
      </c>
      <c r="CD68" s="13" t="n">
        <v>2.93795482065537e-05</v>
      </c>
      <c r="CE68" s="13" t="n">
        <v>3.927078745624518e-07</v>
      </c>
      <c r="CF68" s="13" t="n">
        <v>2.020935139094464e-06</v>
      </c>
      <c r="CG68" s="13" t="n">
        <v>2.748955121937163e-07</v>
      </c>
      <c r="CH68" s="13" t="n">
        <v>0</v>
      </c>
      <c r="CI68" s="13" t="n">
        <v>3.787516408664632e-06</v>
      </c>
      <c r="CJ68" s="13" t="n">
        <v>0.01486355215753852</v>
      </c>
      <c r="CK68" s="13" t="n">
        <v>0.009563817087654417</v>
      </c>
      <c r="CL68" s="13" t="n">
        <v>0.06987137548736755</v>
      </c>
      <c r="CM68" s="13" t="n">
        <v>2.299016274934995e-05</v>
      </c>
      <c r="CN68" s="13" t="n">
        <v>0</v>
      </c>
      <c r="CO68" s="13" t="n">
        <v>4.096245214666805e-06</v>
      </c>
      <c r="CP68" s="13" t="n">
        <v>6.364888397716046e-06</v>
      </c>
      <c r="CQ68" s="13" t="n">
        <v>3.817060124150946e-05</v>
      </c>
      <c r="CR68" s="13" t="n">
        <v>0.01692861681073003</v>
      </c>
      <c r="CS68" s="13" t="n">
        <v>0.001696715295501026</v>
      </c>
      <c r="CT68" s="13" t="n">
        <v>0.002464216908532979</v>
      </c>
      <c r="CU68" s="13" t="n">
        <v>0.0004711528560042836</v>
      </c>
      <c r="CV68" s="13" t="n">
        <v>0.01215146856763703</v>
      </c>
      <c r="CW68" s="13" t="n">
        <v>0.03377529228077072</v>
      </c>
      <c r="CX68" s="13" t="n">
        <v>0.002185660798437149</v>
      </c>
      <c r="CY68" s="13" t="n">
        <v>0.005629716023048952</v>
      </c>
      <c r="CZ68" s="13" t="n">
        <v>0.002122069967161964</v>
      </c>
      <c r="DA68" s="13" t="n">
        <v>8.676114596846064e-05</v>
      </c>
      <c r="DB68" s="13" t="n">
        <v>3.275787839811713e-06</v>
      </c>
      <c r="DC68" s="13" t="n">
        <v>5.665560890827452e-05</v>
      </c>
      <c r="DD68" s="13" t="n">
        <v>1.494706587180778e-06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 t="n">
        <v>8.010586846378239</v>
      </c>
      <c r="DK68" s="13">
        <f>DF68+DH68+DI68+DJ68</f>
        <v/>
      </c>
    </row>
    <row r="69">
      <c r="A69" s="10" t="inlineStr">
        <is>
          <t>C.43</t>
        </is>
      </c>
      <c r="B69" s="10" t="inlineStr">
        <is>
          <t>Aparatos médicos, instrumentos ópticos y de precisión, relojes</t>
        </is>
      </c>
      <c r="C69" s="14" t="n">
        <v>0</v>
      </c>
      <c r="D69" s="14" t="n">
        <v>6.729170150576732e-06</v>
      </c>
      <c r="E69" s="14" t="n">
        <v>0.001480641738798566</v>
      </c>
      <c r="F69" s="14" t="n">
        <v>0</v>
      </c>
      <c r="G69" s="14" t="n">
        <v>0</v>
      </c>
      <c r="H69" s="14" t="n">
        <v>2.803820896073638e-05</v>
      </c>
      <c r="I69" s="14" t="n">
        <v>0</v>
      </c>
      <c r="J69" s="14" t="n">
        <v>0.004771227375896395</v>
      </c>
      <c r="K69" s="14" t="n">
        <v>0.01515912203921368</v>
      </c>
      <c r="L69" s="14" t="n">
        <v>0.0008813521453870888</v>
      </c>
      <c r="M69" s="14" t="n">
        <v>0</v>
      </c>
      <c r="N69" s="14" t="n">
        <v>0</v>
      </c>
      <c r="O69" s="14" t="n">
        <v>0</v>
      </c>
      <c r="P69" s="14" t="n">
        <v>7.416492388266986e-05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0.0001141845581341862</v>
      </c>
      <c r="V69" s="14" t="n">
        <v>0</v>
      </c>
      <c r="W69" s="14" t="n">
        <v>0</v>
      </c>
      <c r="X69" s="14" t="n">
        <v>0.0009566925895508608</v>
      </c>
      <c r="Y69" s="14" t="n">
        <v>0</v>
      </c>
      <c r="Z69" s="14" t="n">
        <v>0.0001819400593504451</v>
      </c>
      <c r="AA69" s="14" t="n">
        <v>0</v>
      </c>
      <c r="AB69" s="14" t="n">
        <v>0</v>
      </c>
      <c r="AC69" s="14" t="n">
        <v>0</v>
      </c>
      <c r="AD69" s="14" t="n">
        <v>0</v>
      </c>
      <c r="AE69" s="14" t="n">
        <v>0</v>
      </c>
      <c r="AF69" s="14" t="n">
        <v>6.729170150576731e-07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0.001745546737059604</v>
      </c>
      <c r="AN69" s="14" t="n">
        <v>0</v>
      </c>
      <c r="AO69" s="14" t="n">
        <v>0.0007337038520845497</v>
      </c>
      <c r="AP69" s="14" t="n">
        <v>0.005091987760977643</v>
      </c>
      <c r="AQ69" s="14" t="n">
        <v>5.775909656453967e-05</v>
      </c>
      <c r="AR69" s="14" t="n">
        <v>2.423828681194719e-06</v>
      </c>
      <c r="AS69" s="14" t="n">
        <v>0.0001631310327647109</v>
      </c>
      <c r="AT69" s="14" t="n">
        <v>0.02787963635168849</v>
      </c>
      <c r="AU69" s="14" t="n">
        <v>0.001256834554234872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</v>
      </c>
      <c r="BB69" s="14" t="n">
        <v>0.02573100082177531</v>
      </c>
      <c r="BC69" s="14" t="n">
        <v>0</v>
      </c>
      <c r="BD69" s="14" t="n">
        <v>0</v>
      </c>
      <c r="BE69" s="14" t="n">
        <v>0</v>
      </c>
      <c r="BF69" s="14" t="n">
        <v>0.07476179214496936</v>
      </c>
      <c r="BG69" s="14" t="n">
        <v>0</v>
      </c>
      <c r="BH69" s="14" t="n">
        <v>0.01473845276946484</v>
      </c>
      <c r="BI69" s="14" t="n">
        <v>0.02804099475010975</v>
      </c>
      <c r="BJ69" s="14" t="n">
        <v>0</v>
      </c>
      <c r="BK69" s="14" t="n">
        <v>0.005475721293313706</v>
      </c>
      <c r="BL69" s="14" t="n">
        <v>0.0001462632043151051</v>
      </c>
      <c r="BM69" s="14" t="n">
        <v>0.01492642092233762</v>
      </c>
      <c r="BN69" s="14" t="n">
        <v>0.01590910406999351</v>
      </c>
      <c r="BO69" s="14" t="n">
        <v>0</v>
      </c>
      <c r="BP69" s="14" t="n">
        <v>0.01095755636752747</v>
      </c>
      <c r="BQ69" s="14" t="n">
        <v>0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0.0001498109535316584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7.409083304962024e-08</v>
      </c>
      <c r="CC69" s="14" t="n">
        <v>0.007791481811681111</v>
      </c>
      <c r="CD69" s="14" t="n">
        <v>4.787033453905013e-05</v>
      </c>
      <c r="CE69" s="14" t="n">
        <v>4.954679458921779e-05</v>
      </c>
      <c r="CF69" s="14" t="n">
        <v>0.006457703525169006</v>
      </c>
      <c r="CG69" s="14" t="n">
        <v>0</v>
      </c>
      <c r="CH69" s="14" t="n">
        <v>0</v>
      </c>
      <c r="CI69" s="14" t="n">
        <v>0</v>
      </c>
      <c r="CJ69" s="14" t="n">
        <v>0.01155158904991478</v>
      </c>
      <c r="CK69" s="14" t="n">
        <v>1.233681194272401e-05</v>
      </c>
      <c r="CL69" s="14" t="n">
        <v>0</v>
      </c>
      <c r="CM69" s="14" t="n">
        <v>0</v>
      </c>
      <c r="CN69" s="14" t="n">
        <v>0</v>
      </c>
      <c r="CO69" s="14" t="n">
        <v>0</v>
      </c>
      <c r="CP69" s="14" t="n">
        <v>0</v>
      </c>
      <c r="CQ69" s="14" t="n">
        <v>0</v>
      </c>
      <c r="CR69" s="14" t="n">
        <v>0.0231353857473327</v>
      </c>
      <c r="CS69" s="14" t="n">
        <v>0.004285095716627956</v>
      </c>
      <c r="CT69" s="14" t="n">
        <v>0.0003512593895044044</v>
      </c>
      <c r="CU69" s="14" t="n">
        <v>0.001836989118566766</v>
      </c>
      <c r="CV69" s="14" t="n">
        <v>0</v>
      </c>
      <c r="CW69" s="14" t="n">
        <v>0.3661888221635258</v>
      </c>
      <c r="CX69" s="14" t="n">
        <v>0.2061457338479929</v>
      </c>
      <c r="CY69" s="14" t="n">
        <v>0.004899235799408281</v>
      </c>
      <c r="CZ69" s="14" t="n">
        <v>4.339605935763471e-07</v>
      </c>
      <c r="DA69" s="14" t="n">
        <v>1.871795236360405e-05</v>
      </c>
      <c r="DB69" s="14" t="n">
        <v>0</v>
      </c>
      <c r="DC69" s="14" t="n">
        <v>0.0006188593481813734</v>
      </c>
      <c r="DD69" s="14" t="n">
        <v>0.000529220236068716</v>
      </c>
      <c r="DE69" s="14" t="n">
        <v>0</v>
      </c>
      <c r="DF69" s="14">
        <f>SUM(C69:DE69)</f>
        <v/>
      </c>
      <c r="DH69" s="14" t="n">
        <v>0</v>
      </c>
      <c r="DI69" s="14" t="n">
        <v>0</v>
      </c>
      <c r="DJ69" s="14" t="n">
        <v>1.085369738063431</v>
      </c>
      <c r="DK69" s="14">
        <f>DF69+DH69+DI69+DJ69</f>
        <v/>
      </c>
    </row>
    <row r="70">
      <c r="A70" s="12" t="inlineStr">
        <is>
          <t>C.44</t>
        </is>
      </c>
      <c r="B70" s="12" t="inlineStr">
        <is>
          <t>Joyas y artículos conexos; instrumentos musicales; artículos de deporte; juegos y juguetes; otros artículos manufacturados n.c.p.</t>
        </is>
      </c>
      <c r="C70" s="13" t="n">
        <v>0</v>
      </c>
      <c r="D70" s="13" t="n">
        <v>7.960412660281822e-06</v>
      </c>
      <c r="E70" s="13" t="n">
        <v>0</v>
      </c>
      <c r="F70" s="13" t="n">
        <v>0</v>
      </c>
      <c r="G70" s="13" t="n">
        <v>0</v>
      </c>
      <c r="H70" s="13" t="n">
        <v>3.770721786449284e-06</v>
      </c>
      <c r="I70" s="13" t="n">
        <v>2.094845436916269e-05</v>
      </c>
      <c r="J70" s="13" t="n">
        <v>0.000122967427146985</v>
      </c>
      <c r="K70" s="13" t="n">
        <v>0</v>
      </c>
      <c r="L70" s="13" t="n">
        <v>0</v>
      </c>
      <c r="M70" s="13" t="n">
        <v>2.304329980607896e-06</v>
      </c>
      <c r="N70" s="13" t="n">
        <v>0</v>
      </c>
      <c r="O70" s="13" t="n">
        <v>0.0008982395435198229</v>
      </c>
      <c r="P70" s="13" t="n">
        <v>0.00208120173337253</v>
      </c>
      <c r="Q70" s="13" t="n">
        <v>0.001033767310456674</v>
      </c>
      <c r="R70" s="13" t="n">
        <v>0.003445129939514165</v>
      </c>
      <c r="S70" s="13" t="n">
        <v>0.000369666554289887</v>
      </c>
      <c r="T70" s="13" t="n">
        <v>0.0004290645879994448</v>
      </c>
      <c r="U70" s="13" t="n">
        <v>0.0009116681939621901</v>
      </c>
      <c r="V70" s="13" t="n">
        <v>0.0006662200958689372</v>
      </c>
      <c r="W70" s="13" t="n">
        <v>0.0004002727175553197</v>
      </c>
      <c r="X70" s="13" t="n">
        <v>0.0005837611918959388</v>
      </c>
      <c r="Y70" s="13" t="n">
        <v>0.001411580313280672</v>
      </c>
      <c r="Z70" s="13" t="n">
        <v>0.00160033543392365</v>
      </c>
      <c r="AA70" s="13" t="n">
        <v>0.0002063422755362525</v>
      </c>
      <c r="AB70" s="13" t="n">
        <v>3.463170311761338e-05</v>
      </c>
      <c r="AC70" s="13" t="n">
        <v>0.0003301834139936067</v>
      </c>
      <c r="AD70" s="13" t="n">
        <v>0.0007941559051349576</v>
      </c>
      <c r="AE70" s="13" t="n">
        <v>0.002350626064763746</v>
      </c>
      <c r="AF70" s="13" t="n">
        <v>0.001390558206926683</v>
      </c>
      <c r="AG70" s="13" t="n">
        <v>0.001803047200633799</v>
      </c>
      <c r="AH70" s="13" t="n">
        <v>0.002106507491729138</v>
      </c>
      <c r="AI70" s="13" t="n">
        <v>0.002008524936995725</v>
      </c>
      <c r="AJ70" s="13" t="n">
        <v>4.665151666690286e-05</v>
      </c>
      <c r="AK70" s="13" t="n">
        <v>0.0004465030300939558</v>
      </c>
      <c r="AL70" s="13" t="n">
        <v>0.0001036994224990242</v>
      </c>
      <c r="AM70" s="13" t="n">
        <v>0.001260828673175054</v>
      </c>
      <c r="AN70" s="13" t="n">
        <v>0.005757354032072988</v>
      </c>
      <c r="AO70" s="13" t="n">
        <v>1.801567075747991e-05</v>
      </c>
      <c r="AP70" s="13" t="n">
        <v>0.0004486852609179918</v>
      </c>
      <c r="AQ70" s="13" t="n">
        <v>0.001606288076073495</v>
      </c>
      <c r="AR70" s="13" t="n">
        <v>0.00116373612060008</v>
      </c>
      <c r="AS70" s="13" t="n">
        <v>0.000815158568203735</v>
      </c>
      <c r="AT70" s="13" t="n">
        <v>0.003014075422006704</v>
      </c>
      <c r="AU70" s="13" t="n">
        <v>0.0007794957206805463</v>
      </c>
      <c r="AV70" s="13" t="n">
        <v>0.0004793006359664423</v>
      </c>
      <c r="AW70" s="13" t="n">
        <v>0.0007878713688242088</v>
      </c>
      <c r="AX70" s="13" t="n">
        <v>3.749773332080122e-05</v>
      </c>
      <c r="AY70" s="13" t="n">
        <v>0.0007854380278234108</v>
      </c>
      <c r="AZ70" s="13" t="n">
        <v>3.26795888158938e-05</v>
      </c>
      <c r="BA70" s="13" t="n">
        <v>0.002189682919391981</v>
      </c>
      <c r="BB70" s="13" t="n">
        <v>0.002302204942161263</v>
      </c>
      <c r="BC70" s="13" t="n">
        <v>0.001701235772060958</v>
      </c>
      <c r="BD70" s="13" t="n">
        <v>0.0001256553146477516</v>
      </c>
      <c r="BE70" s="13" t="n">
        <v>0.003713329557894797</v>
      </c>
      <c r="BF70" s="13" t="n">
        <v>0.000161722067729936</v>
      </c>
      <c r="BG70" s="13" t="n">
        <v>0.000835432408885682</v>
      </c>
      <c r="BH70" s="13" t="n">
        <v>0.0009387182873271913</v>
      </c>
      <c r="BI70" s="13" t="n">
        <v>0.0001655343763620211</v>
      </c>
      <c r="BJ70" s="13" t="n">
        <v>0.0002189113481577501</v>
      </c>
      <c r="BK70" s="13" t="n">
        <v>4.818144504907419e-05</v>
      </c>
      <c r="BL70" s="13" t="n">
        <v>0.001539711396133458</v>
      </c>
      <c r="BM70" s="13" t="n">
        <v>0</v>
      </c>
      <c r="BN70" s="13" t="n">
        <v>0</v>
      </c>
      <c r="BO70" s="13" t="n">
        <v>0.001868811614273004</v>
      </c>
      <c r="BP70" s="13" t="n">
        <v>0.01242976539994268</v>
      </c>
      <c r="BQ70" s="13" t="n">
        <v>0.004140043036977623</v>
      </c>
      <c r="BR70" s="13" t="n">
        <v>0.07368274087593533</v>
      </c>
      <c r="BS70" s="13" t="n">
        <v>0.002392313488958379</v>
      </c>
      <c r="BT70" s="13" t="n">
        <v>0.00290094196104165</v>
      </c>
      <c r="BU70" s="13" t="n">
        <v>0.001026474264088972</v>
      </c>
      <c r="BV70" s="13" t="n">
        <v>0.002592790197271266</v>
      </c>
      <c r="BW70" s="13" t="n">
        <v>0.02097505890621153</v>
      </c>
      <c r="BX70" s="13" t="n">
        <v>0.0056642525768779</v>
      </c>
      <c r="BY70" s="13" t="n">
        <v>0.1427949297228538</v>
      </c>
      <c r="BZ70" s="13" t="n">
        <v>0.01013318634745138</v>
      </c>
      <c r="CA70" s="13" t="n">
        <v>0.002159800592841642</v>
      </c>
      <c r="CB70" s="13" t="n">
        <v>0.007228892633710662</v>
      </c>
      <c r="CC70" s="13" t="n">
        <v>0.006575697515019931</v>
      </c>
      <c r="CD70" s="13" t="n">
        <v>0.007491376766956271</v>
      </c>
      <c r="CE70" s="13" t="n">
        <v>0.005755168868840066</v>
      </c>
      <c r="CF70" s="13" t="n">
        <v>0.001625809543590716</v>
      </c>
      <c r="CG70" s="13" t="n">
        <v>0.0006406037346089951</v>
      </c>
      <c r="CH70" s="13" t="n">
        <v>0.001813507694738414</v>
      </c>
      <c r="CI70" s="13" t="n">
        <v>0.005899713203987289</v>
      </c>
      <c r="CJ70" s="13" t="n">
        <v>0.08827227277388382</v>
      </c>
      <c r="CK70" s="13" t="n">
        <v>0.08379549335300029</v>
      </c>
      <c r="CL70" s="13" t="n">
        <v>0.001471628919433679</v>
      </c>
      <c r="CM70" s="13" t="n">
        <v>0.0006688841480073647</v>
      </c>
      <c r="CN70" s="13" t="n">
        <v>0.003630367142175894</v>
      </c>
      <c r="CO70" s="13" t="n">
        <v>0.0007359192019886854</v>
      </c>
      <c r="CP70" s="13" t="n">
        <v>0.0007139233249010645</v>
      </c>
      <c r="CQ70" s="13" t="n">
        <v>0.00318940217770502</v>
      </c>
      <c r="CR70" s="13" t="n">
        <v>0.008563595930903983</v>
      </c>
      <c r="CS70" s="13" t="n">
        <v>0.0007351930534099365</v>
      </c>
      <c r="CT70" s="13" t="n">
        <v>0.01643092018445276</v>
      </c>
      <c r="CU70" s="13" t="n">
        <v>0.003488965075184046</v>
      </c>
      <c r="CV70" s="13" t="n">
        <v>0.001751500269805693</v>
      </c>
      <c r="CW70" s="13" t="n">
        <v>0.0111984152521233</v>
      </c>
      <c r="CX70" s="13" t="n">
        <v>0.014746035999541</v>
      </c>
      <c r="CY70" s="13" t="n">
        <v>0.004216504895425067</v>
      </c>
      <c r="CZ70" s="13" t="n">
        <v>0.001593758408405898</v>
      </c>
      <c r="DA70" s="13" t="n">
        <v>0.002839981958827386</v>
      </c>
      <c r="DB70" s="13" t="n">
        <v>0.004293176238416202</v>
      </c>
      <c r="DC70" s="13" t="n">
        <v>0.0006713979625316643</v>
      </c>
      <c r="DD70" s="13" t="n">
        <v>0.004747338729139649</v>
      </c>
      <c r="DE70" s="13" t="n">
        <v>0</v>
      </c>
      <c r="DF70" s="13">
        <f>SUM(C70:DE70)</f>
        <v/>
      </c>
      <c r="DH70" s="13" t="n">
        <v>0</v>
      </c>
      <c r="DI70" s="13" t="n">
        <v>0</v>
      </c>
      <c r="DJ70" s="13" t="n">
        <v>1.193357411189846</v>
      </c>
      <c r="DK70" s="13">
        <f>DF70+DH70+DI70+DJ70</f>
        <v/>
      </c>
    </row>
    <row r="71">
      <c r="A71" s="10" t="inlineStr">
        <is>
          <t>C.45</t>
        </is>
      </c>
      <c r="B71" s="10" t="inlineStr">
        <is>
          <t>Servicios de mantenimiento, reparación e instalación (excepto la construcción)</t>
        </is>
      </c>
      <c r="C71" s="14" t="n">
        <v>0.05804234193681644</v>
      </c>
      <c r="D71" s="14" t="n">
        <v>0.005787335804103573</v>
      </c>
      <c r="E71" s="14" t="n">
        <v>0.2285889761271136</v>
      </c>
      <c r="F71" s="14" t="n">
        <v>0.1018951133974543</v>
      </c>
      <c r="G71" s="14" t="n">
        <v>0.01647212226156852</v>
      </c>
      <c r="H71" s="14" t="n">
        <v>0.1707618529502669</v>
      </c>
      <c r="I71" s="14" t="n">
        <v>0.005519354905000686</v>
      </c>
      <c r="J71" s="14" t="n">
        <v>0.05131562248030957</v>
      </c>
      <c r="K71" s="14" t="n">
        <v>0.2004346635339497</v>
      </c>
      <c r="L71" s="14" t="n">
        <v>0.0263603998626336</v>
      </c>
      <c r="M71" s="14" t="n">
        <v>0.2033927882760765</v>
      </c>
      <c r="N71" s="14" t="n">
        <v>0</v>
      </c>
      <c r="O71" s="14" t="n">
        <v>0.00950625070362951</v>
      </c>
      <c r="P71" s="14" t="n">
        <v>0.01628373785414775</v>
      </c>
      <c r="Q71" s="14" t="n">
        <v>0.005522799855665742</v>
      </c>
      <c r="R71" s="14" t="n">
        <v>0.004388504520897361</v>
      </c>
      <c r="S71" s="14" t="n">
        <v>0.004458128786970102</v>
      </c>
      <c r="T71" s="14" t="n">
        <v>0.0008770119140464606</v>
      </c>
      <c r="U71" s="14" t="n">
        <v>0.0135038439806393</v>
      </c>
      <c r="V71" s="14" t="n">
        <v>0.02593703355721733</v>
      </c>
      <c r="W71" s="14" t="n">
        <v>0.001934249141833294</v>
      </c>
      <c r="X71" s="14" t="n">
        <v>0.004560752054150232</v>
      </c>
      <c r="Y71" s="14" t="n">
        <v>0.01376022083539673</v>
      </c>
      <c r="Z71" s="14" t="n">
        <v>0.008217295215319342</v>
      </c>
      <c r="AA71" s="14" t="n">
        <v>0.007000683690975376</v>
      </c>
      <c r="AB71" s="14" t="n">
        <v>0.002588789768194205</v>
      </c>
      <c r="AC71" s="14" t="n">
        <v>0.003477224413393224</v>
      </c>
      <c r="AD71" s="14" t="n">
        <v>0.004454502523112146</v>
      </c>
      <c r="AE71" s="14" t="n">
        <v>0.01219385616195299</v>
      </c>
      <c r="AF71" s="14" t="n">
        <v>0.02231675303462778</v>
      </c>
      <c r="AG71" s="14" t="n">
        <v>0.002611091290920629</v>
      </c>
      <c r="AH71" s="14" t="n">
        <v>0.008750356002438751</v>
      </c>
      <c r="AI71" s="14" t="n">
        <v>0.0262628533648546</v>
      </c>
      <c r="AJ71" s="14" t="n">
        <v>0.0003395996102975028</v>
      </c>
      <c r="AK71" s="14" t="n">
        <v>0.01143179681220371</v>
      </c>
      <c r="AL71" s="14" t="n">
        <v>0.0003602693142878474</v>
      </c>
      <c r="AM71" s="14" t="n">
        <v>0.05712562243352535</v>
      </c>
      <c r="AN71" s="14" t="n">
        <v>0.01027139237765805</v>
      </c>
      <c r="AO71" s="14" t="n">
        <v>0.09514718029737837</v>
      </c>
      <c r="AP71" s="14" t="n">
        <v>0.01099863959437096</v>
      </c>
      <c r="AQ71" s="14" t="n">
        <v>0.02399607582724684</v>
      </c>
      <c r="AR71" s="14" t="n">
        <v>0.0026134483624283</v>
      </c>
      <c r="AS71" s="14" t="n">
        <v>0.007448164651047045</v>
      </c>
      <c r="AT71" s="14" t="n">
        <v>0.01189251363535692</v>
      </c>
      <c r="AU71" s="14" t="n">
        <v>0.01885874781968172</v>
      </c>
      <c r="AV71" s="14" t="n">
        <v>0.000824068461720315</v>
      </c>
      <c r="AW71" s="14" t="n">
        <v>0.06850048690315917</v>
      </c>
      <c r="AX71" s="14" t="n">
        <v>0.00115297059363685</v>
      </c>
      <c r="AY71" s="14" t="n">
        <v>0.018351070879568</v>
      </c>
      <c r="AZ71" s="14" t="n">
        <v>0.00934107438489965</v>
      </c>
      <c r="BA71" s="14" t="n">
        <v>0.01189704646517936</v>
      </c>
      <c r="BB71" s="14" t="n">
        <v>0.004217707493187671</v>
      </c>
      <c r="BC71" s="14" t="n">
        <v>0.005627236254774852</v>
      </c>
      <c r="BD71" s="14" t="n">
        <v>0.0004500193447722381</v>
      </c>
      <c r="BE71" s="14" t="n">
        <v>0.009060582875486818</v>
      </c>
      <c r="BF71" s="14" t="n">
        <v>0.001134114021575483</v>
      </c>
      <c r="BG71" s="14" t="n">
        <v>0.0004984299672759398</v>
      </c>
      <c r="BH71" s="14" t="n">
        <v>0.003853267975463176</v>
      </c>
      <c r="BI71" s="14" t="n">
        <v>0.129008869576578</v>
      </c>
      <c r="BJ71" s="14" t="n">
        <v>0.008039064346700844</v>
      </c>
      <c r="BK71" s="14" t="n">
        <v>0.01159860494966965</v>
      </c>
      <c r="BL71" s="14" t="n">
        <v>0.03083919835359404</v>
      </c>
      <c r="BM71" s="14" t="n">
        <v>0.0003900046779230798</v>
      </c>
      <c r="BN71" s="14" t="n">
        <v>0.215261368569971</v>
      </c>
      <c r="BO71" s="14" t="n">
        <v>0.008456084690365689</v>
      </c>
      <c r="BP71" s="14" t="n">
        <v>0.01637258131866764</v>
      </c>
      <c r="BQ71" s="14" t="n">
        <v>0.05113322140825443</v>
      </c>
      <c r="BR71" s="14" t="n">
        <v>0.1754012949301348</v>
      </c>
      <c r="BS71" s="14" t="n">
        <v>0.06400682073038112</v>
      </c>
      <c r="BT71" s="14" t="n">
        <v>0.2681310264266071</v>
      </c>
      <c r="BU71" s="14" t="n">
        <v>0.0452057305060409</v>
      </c>
      <c r="BV71" s="14" t="n">
        <v>0.0599542895559233</v>
      </c>
      <c r="BW71" s="14" t="n">
        <v>0.1069956348268611</v>
      </c>
      <c r="BX71" s="14" t="n">
        <v>0.007423506056812951</v>
      </c>
      <c r="BY71" s="14" t="n">
        <v>0.05619965595739653</v>
      </c>
      <c r="BZ71" s="14" t="n">
        <v>0.02176882456569075</v>
      </c>
      <c r="CA71" s="14" t="n">
        <v>0.009119147036792794</v>
      </c>
      <c r="CB71" s="14" t="n">
        <v>0.003040622244895419</v>
      </c>
      <c r="CC71" s="14" t="n">
        <v>0.06790179074021077</v>
      </c>
      <c r="CD71" s="14" t="n">
        <v>0.05056190353743358</v>
      </c>
      <c r="CE71" s="14" t="n">
        <v>0.0344433420020157</v>
      </c>
      <c r="CF71" s="14" t="n">
        <v>0.008952701525712651</v>
      </c>
      <c r="CG71" s="14" t="n">
        <v>0.01071089555724222</v>
      </c>
      <c r="CH71" s="14" t="n">
        <v>0.01110760882330252</v>
      </c>
      <c r="CI71" s="14" t="n">
        <v>0.001997527446154612</v>
      </c>
      <c r="CJ71" s="14" t="n">
        <v>0.01597242310194229</v>
      </c>
      <c r="CK71" s="14" t="n">
        <v>0.06153026382859061</v>
      </c>
      <c r="CL71" s="14" t="n">
        <v>0.05646818079607808</v>
      </c>
      <c r="CM71" s="14" t="n">
        <v>0.004872792059127277</v>
      </c>
      <c r="CN71" s="14" t="n">
        <v>0.007040028653834192</v>
      </c>
      <c r="CO71" s="14" t="n">
        <v>0.01457413575831477</v>
      </c>
      <c r="CP71" s="14" t="n">
        <v>0.00239333414625042</v>
      </c>
      <c r="CQ71" s="14" t="n">
        <v>0.01087788500790106</v>
      </c>
      <c r="CR71" s="14" t="n">
        <v>0.03855153632669312</v>
      </c>
      <c r="CS71" s="14" t="n">
        <v>0</v>
      </c>
      <c r="CT71" s="14" t="n">
        <v>0.04225449566524406</v>
      </c>
      <c r="CU71" s="14" t="n">
        <v>0.01360519805546915</v>
      </c>
      <c r="CV71" s="14" t="n">
        <v>0.001616225801490625</v>
      </c>
      <c r="CW71" s="14" t="n">
        <v>0.04156332977391781</v>
      </c>
      <c r="CX71" s="14" t="n">
        <v>0.09577089768094665</v>
      </c>
      <c r="CY71" s="14" t="n">
        <v>0.008829408554542176</v>
      </c>
      <c r="CZ71" s="14" t="n">
        <v>0.007971253212557081</v>
      </c>
      <c r="DA71" s="14" t="n">
        <v>0.01040556414040239</v>
      </c>
      <c r="DB71" s="14" t="n">
        <v>0.008869116143786783</v>
      </c>
      <c r="DC71" s="14" t="n">
        <v>0.002308116945588474</v>
      </c>
      <c r="DD71" s="14" t="n">
        <v>0.0001814945060906568</v>
      </c>
      <c r="DE71" s="14" t="n">
        <v>0</v>
      </c>
      <c r="DF71" s="14">
        <f>SUM(C71:DE71)</f>
        <v/>
      </c>
      <c r="DH71" s="14" t="n">
        <v>0</v>
      </c>
      <c r="DI71" s="14" t="n">
        <v>0</v>
      </c>
      <c r="DJ71" s="14" t="n">
        <v>1.892239962918039</v>
      </c>
      <c r="DK71" s="14">
        <f>DF71+DH71+DI71+DJ71</f>
        <v/>
      </c>
    </row>
    <row r="72">
      <c r="A72" s="12" t="inlineStr">
        <is>
          <t>D.1</t>
        </is>
      </c>
      <c r="B72" s="12" t="inlineStr">
        <is>
          <t>Distribución de electricidad, y gas (por cuenta propia)</t>
        </is>
      </c>
      <c r="C72" s="13" t="n">
        <v>0.09415594681845701</v>
      </c>
      <c r="D72" s="13" t="n">
        <v>0.03549532317386048</v>
      </c>
      <c r="E72" s="13" t="n">
        <v>0.06739388484825902</v>
      </c>
      <c r="F72" s="13" t="n">
        <v>0.01933974868212741</v>
      </c>
      <c r="G72" s="13" t="n">
        <v>0.003552196736691274</v>
      </c>
      <c r="H72" s="13" t="n">
        <v>0.04213090439663759</v>
      </c>
      <c r="I72" s="13" t="n">
        <v>0.1546270497848992</v>
      </c>
      <c r="J72" s="13" t="n">
        <v>0.3422911142889031</v>
      </c>
      <c r="K72" s="13" t="n">
        <v>0.4205681785269646</v>
      </c>
      <c r="L72" s="13" t="n">
        <v>0.01465720875131071</v>
      </c>
      <c r="M72" s="13" t="n">
        <v>0.04432114405834859</v>
      </c>
      <c r="N72" s="13" t="n">
        <v>0.005788473491971706</v>
      </c>
      <c r="O72" s="13" t="n">
        <v>0.09172832318287943</v>
      </c>
      <c r="P72" s="13" t="n">
        <v>0.3917611404372578</v>
      </c>
      <c r="Q72" s="13" t="n">
        <v>0.1080861320654024</v>
      </c>
      <c r="R72" s="13" t="n">
        <v>0.1086250700999408</v>
      </c>
      <c r="S72" s="13" t="n">
        <v>0.02524267786874625</v>
      </c>
      <c r="T72" s="13" t="n">
        <v>0.04519165557037928</v>
      </c>
      <c r="U72" s="13" t="n">
        <v>0.2709825229942627</v>
      </c>
      <c r="V72" s="13" t="n">
        <v>0.2226579250366456</v>
      </c>
      <c r="W72" s="13" t="n">
        <v>0.05374064052574185</v>
      </c>
      <c r="X72" s="13" t="n">
        <v>0.04183742677818458</v>
      </c>
      <c r="Y72" s="13" t="n">
        <v>0.2518905254289845</v>
      </c>
      <c r="Z72" s="13" t="n">
        <v>0.10405352337704</v>
      </c>
      <c r="AA72" s="13" t="n">
        <v>0.05116836594169557</v>
      </c>
      <c r="AB72" s="13" t="n">
        <v>0.01989780584408534</v>
      </c>
      <c r="AC72" s="13" t="n">
        <v>0.01143815529363272</v>
      </c>
      <c r="AD72" s="13" t="n">
        <v>0.1404772378139018</v>
      </c>
      <c r="AE72" s="13" t="n">
        <v>0.1558863174405271</v>
      </c>
      <c r="AF72" s="13" t="n">
        <v>0.07203433495177558</v>
      </c>
      <c r="AG72" s="13" t="n">
        <v>0.02477481458985508</v>
      </c>
      <c r="AH72" s="13" t="n">
        <v>0.08890968210829693</v>
      </c>
      <c r="AI72" s="13" t="n">
        <v>0.1381234229141574</v>
      </c>
      <c r="AJ72" s="13" t="n">
        <v>0.007531887548820434</v>
      </c>
      <c r="AK72" s="13" t="n">
        <v>0.1093455132713704</v>
      </c>
      <c r="AL72" s="13" t="n">
        <v>0.09547118765284761</v>
      </c>
      <c r="AM72" s="13" t="n">
        <v>1.166841794028607</v>
      </c>
      <c r="AN72" s="13" t="n">
        <v>0.07736031767927741</v>
      </c>
      <c r="AO72" s="13" t="n">
        <v>0.1327992540727471</v>
      </c>
      <c r="AP72" s="13" t="n">
        <v>0.02417567306402221</v>
      </c>
      <c r="AQ72" s="13" t="n">
        <v>0.3955555682150232</v>
      </c>
      <c r="AR72" s="13" t="n">
        <v>0.01950531587096632</v>
      </c>
      <c r="AS72" s="13" t="n">
        <v>0.01967345104008387</v>
      </c>
      <c r="AT72" s="13" t="n">
        <v>0.08524674947393045</v>
      </c>
      <c r="AU72" s="13" t="n">
        <v>0.3897927850201964</v>
      </c>
      <c r="AV72" s="13" t="n">
        <v>0.03258355360854687</v>
      </c>
      <c r="AW72" s="13" t="n">
        <v>0.4652670731790503</v>
      </c>
      <c r="AX72" s="13" t="n">
        <v>0.03057804443803633</v>
      </c>
      <c r="AY72" s="13" t="n">
        <v>0.01623651775710195</v>
      </c>
      <c r="AZ72" s="13" t="n">
        <v>0.1722668089581209</v>
      </c>
      <c r="BA72" s="13" t="n">
        <v>0.08110599695553314</v>
      </c>
      <c r="BB72" s="13" t="n">
        <v>0.04680502705876537</v>
      </c>
      <c r="BC72" s="13" t="n">
        <v>0.03796079069464404</v>
      </c>
      <c r="BD72" s="13" t="n">
        <v>0.003763462705038206</v>
      </c>
      <c r="BE72" s="13" t="n">
        <v>0.07338665037235216</v>
      </c>
      <c r="BF72" s="13" t="n">
        <v>0.01956141726751646</v>
      </c>
      <c r="BG72" s="13" t="n">
        <v>0.00876585291449882</v>
      </c>
      <c r="BH72" s="13" t="n">
        <v>0.02732692951248314</v>
      </c>
      <c r="BI72" s="13" t="n">
        <v>2.273274368803726</v>
      </c>
      <c r="BJ72" s="13" t="n">
        <v>0.3149720073428848</v>
      </c>
      <c r="BK72" s="13" t="n">
        <v>0.4242223960942367</v>
      </c>
      <c r="BL72" s="13" t="n">
        <v>0.1630166195976536</v>
      </c>
      <c r="BM72" s="13" t="n">
        <v>0.1949985777146854</v>
      </c>
      <c r="BN72" s="13" t="n">
        <v>0.01916816426566586</v>
      </c>
      <c r="BO72" s="13" t="n">
        <v>0.03119244709450732</v>
      </c>
      <c r="BP72" s="13" t="n">
        <v>0.1703812429255777</v>
      </c>
      <c r="BQ72" s="13" t="n">
        <v>0.1730290428238637</v>
      </c>
      <c r="BR72" s="13" t="n">
        <v>3.232673486432931</v>
      </c>
      <c r="BS72" s="13" t="n">
        <v>0.03808951211846674</v>
      </c>
      <c r="BT72" s="13" t="n">
        <v>0.05252563134619685</v>
      </c>
      <c r="BU72" s="13" t="n">
        <v>0.01480480231480691</v>
      </c>
      <c r="BV72" s="13" t="n">
        <v>0.1969882540673074</v>
      </c>
      <c r="BW72" s="13" t="n">
        <v>0.1215647213935982</v>
      </c>
      <c r="BX72" s="13" t="n">
        <v>0.01891771737845054</v>
      </c>
      <c r="BY72" s="13" t="n">
        <v>1.224614075550189</v>
      </c>
      <c r="BZ72" s="13" t="n">
        <v>0.3342295404867565</v>
      </c>
      <c r="CA72" s="13" t="n">
        <v>0.03937268193306896</v>
      </c>
      <c r="CB72" s="13" t="n">
        <v>0.2025760942653943</v>
      </c>
      <c r="CC72" s="13" t="n">
        <v>0.4007232942287829</v>
      </c>
      <c r="CD72" s="13" t="n">
        <v>0.08645512233290845</v>
      </c>
      <c r="CE72" s="13" t="n">
        <v>0.3242030101750482</v>
      </c>
      <c r="CF72" s="13" t="n">
        <v>0.02948493531333725</v>
      </c>
      <c r="CG72" s="13" t="n">
        <v>0.03427535532713435</v>
      </c>
      <c r="CH72" s="13" t="n">
        <v>0.1440981551255627</v>
      </c>
      <c r="CI72" s="13" t="n">
        <v>0.1422014805003342</v>
      </c>
      <c r="CJ72" s="13" t="n">
        <v>0.2148261434947453</v>
      </c>
      <c r="CK72" s="13" t="n">
        <v>0.4352410753826457</v>
      </c>
      <c r="CL72" s="13" t="n">
        <v>0.03027391638613873</v>
      </c>
      <c r="CM72" s="13" t="n">
        <v>0.006986853331660279</v>
      </c>
      <c r="CN72" s="13" t="n">
        <v>0.01984565897436348</v>
      </c>
      <c r="CO72" s="13" t="n">
        <v>0.02091412406004363</v>
      </c>
      <c r="CP72" s="13" t="n">
        <v>0.01831732836797407</v>
      </c>
      <c r="CQ72" s="13" t="n">
        <v>0.04790580881243838</v>
      </c>
      <c r="CR72" s="13" t="n">
        <v>1.740787814807444</v>
      </c>
      <c r="CS72" s="13" t="n">
        <v>0.2683157826289381</v>
      </c>
      <c r="CT72" s="13" t="n">
        <v>0.4683523360863258</v>
      </c>
      <c r="CU72" s="13" t="n">
        <v>0.07833879434476625</v>
      </c>
      <c r="CV72" s="13" t="n">
        <v>0.1947675679405801</v>
      </c>
      <c r="CW72" s="13" t="n">
        <v>0.3409704633179931</v>
      </c>
      <c r="CX72" s="13" t="n">
        <v>0.2258540287268076</v>
      </c>
      <c r="CY72" s="13" t="n">
        <v>0.1879557348198125</v>
      </c>
      <c r="CZ72" s="13" t="n">
        <v>0.04105173576368734</v>
      </c>
      <c r="DA72" s="13" t="n">
        <v>0.06353222510446303</v>
      </c>
      <c r="DB72" s="13" t="n">
        <v>0.08305024254274149</v>
      </c>
      <c r="DC72" s="13" t="n">
        <v>0.01959687788469473</v>
      </c>
      <c r="DD72" s="13" t="n">
        <v>0.04997279040874177</v>
      </c>
      <c r="DE72" s="13" t="n">
        <v>0</v>
      </c>
      <c r="DF72" s="13">
        <f>SUM(C72:DE72)</f>
        <v/>
      </c>
      <c r="DH72" s="13" t="n">
        <v>0</v>
      </c>
      <c r="DI72" s="13" t="n">
        <v>0</v>
      </c>
      <c r="DJ72" s="13" t="n">
        <v>11.92768946367852</v>
      </c>
      <c r="DK72" s="13">
        <f>DF72+DH72+DI72+DJ72</f>
        <v/>
      </c>
    </row>
    <row r="73">
      <c r="A73" s="10" t="inlineStr">
        <is>
          <t>D.2</t>
        </is>
      </c>
      <c r="B73" s="10" t="inlineStr">
        <is>
          <t>Distribución de electricidad, y gas (por cuenta propia)</t>
        </is>
      </c>
      <c r="C73" s="14" t="n">
        <v>0.005032990435732277</v>
      </c>
      <c r="D73" s="14" t="n">
        <v>0.001912440014058916</v>
      </c>
      <c r="E73" s="14" t="n">
        <v>0.003328027360005841</v>
      </c>
      <c r="F73" s="14" t="n">
        <v>0.0009078148389753303</v>
      </c>
      <c r="G73" s="14" t="n">
        <v>0.0001690739756203422</v>
      </c>
      <c r="H73" s="14" t="n">
        <v>0.002056783766379566</v>
      </c>
      <c r="I73" s="14" t="n">
        <v>0.008373772901632954</v>
      </c>
      <c r="J73" s="14" t="n">
        <v>0.01847297210643513</v>
      </c>
      <c r="K73" s="14" t="n">
        <v>0.02237644744533658</v>
      </c>
      <c r="L73" s="14" t="n">
        <v>0.0007384196916238231</v>
      </c>
      <c r="M73" s="14" t="n">
        <v>0.002134369680293813</v>
      </c>
      <c r="N73" s="14" t="n">
        <v>0.00915964175881891</v>
      </c>
      <c r="O73" s="14" t="n">
        <v>0.004157980995011639</v>
      </c>
      <c r="P73" s="14" t="n">
        <v>0.02120751998892424</v>
      </c>
      <c r="Q73" s="14" t="n">
        <v>0.005823990527915371</v>
      </c>
      <c r="R73" s="14" t="n">
        <v>0.006018621639910413</v>
      </c>
      <c r="S73" s="14" t="n">
        <v>0.0013526835683145</v>
      </c>
      <c r="T73" s="14" t="n">
        <v>0.002441088683556225</v>
      </c>
      <c r="U73" s="14" t="n">
        <v>0.01466300362297852</v>
      </c>
      <c r="V73" s="14" t="n">
        <v>0.01203150598451743</v>
      </c>
      <c r="W73" s="14" t="n">
        <v>0.002911054689602132</v>
      </c>
      <c r="X73" s="14" t="n">
        <v>0.002259397247068693</v>
      </c>
      <c r="Y73" s="14" t="n">
        <v>0.01362704126326842</v>
      </c>
      <c r="Z73" s="14" t="n">
        <v>0.005215783032440944</v>
      </c>
      <c r="AA73" s="14" t="n">
        <v>0.002759599277519974</v>
      </c>
      <c r="AB73" s="14" t="n">
        <v>0.001053305633192998</v>
      </c>
      <c r="AC73" s="14" t="n">
        <v>0.0006026099310169809</v>
      </c>
      <c r="AD73" s="14" t="n">
        <v>0.007578046996834143</v>
      </c>
      <c r="AE73" s="14" t="n">
        <v>0.008331378233119194</v>
      </c>
      <c r="AF73" s="14" t="n">
        <v>0.004906781063674815</v>
      </c>
      <c r="AG73" s="14" t="n">
        <v>0.001337359088570349</v>
      </c>
      <c r="AH73" s="14" t="n">
        <v>0.004809363147489795</v>
      </c>
      <c r="AI73" s="14" t="n">
        <v>0.007449715949395855</v>
      </c>
      <c r="AJ73" s="14" t="n">
        <v>0.000407612808524049</v>
      </c>
      <c r="AK73" s="14" t="n">
        <v>0.00591382684928976</v>
      </c>
      <c r="AL73" s="14" t="n">
        <v>0.00517797653151526</v>
      </c>
      <c r="AM73" s="14" t="n">
        <v>0.01470819707372099</v>
      </c>
      <c r="AN73" s="14" t="n">
        <v>0.004177343062233291</v>
      </c>
      <c r="AO73" s="14" t="n">
        <v>0.006933088278979288</v>
      </c>
      <c r="AP73" s="14" t="n">
        <v>0.001286522191694544</v>
      </c>
      <c r="AQ73" s="14" t="n">
        <v>0.02135714013397117</v>
      </c>
      <c r="AR73" s="14" t="n">
        <v>0.001027061314589243</v>
      </c>
      <c r="AS73" s="14" t="n">
        <v>0.001035962359710097</v>
      </c>
      <c r="AT73" s="14" t="n">
        <v>0.00455898684220887</v>
      </c>
      <c r="AU73" s="14" t="n">
        <v>0.02162772363948153</v>
      </c>
      <c r="AV73" s="14" t="n">
        <v>0.001767132746544771</v>
      </c>
      <c r="AW73" s="14" t="n">
        <v>0.02513338558565547</v>
      </c>
      <c r="AX73" s="14" t="n">
        <v>0.001658530819735178</v>
      </c>
      <c r="AY73" s="14" t="n">
        <v>0.0008491780571998085</v>
      </c>
      <c r="AZ73" s="14" t="n">
        <v>0.009320403638403345</v>
      </c>
      <c r="BA73" s="14" t="n">
        <v>0.004373854280030285</v>
      </c>
      <c r="BB73" s="14" t="n">
        <v>0.002528493276108939</v>
      </c>
      <c r="BC73" s="14" t="n">
        <v>0.002039119321165501</v>
      </c>
      <c r="BD73" s="14" t="n">
        <v>0.000198988828294552</v>
      </c>
      <c r="BE73" s="14" t="n">
        <v>0.003919946860542621</v>
      </c>
      <c r="BF73" s="14" t="n">
        <v>0.001055095018552345</v>
      </c>
      <c r="BG73" s="14" t="n">
        <v>0.0004739118301716459</v>
      </c>
      <c r="BH73" s="14" t="n">
        <v>0.001447979809118692</v>
      </c>
      <c r="BI73" s="14" t="n">
        <v>0.0212595761272389</v>
      </c>
      <c r="BJ73" s="14" t="n">
        <v>0.4297201745564007</v>
      </c>
      <c r="BK73" s="14" t="n">
        <v>0.02289320027138176</v>
      </c>
      <c r="BL73" s="14" t="n">
        <v>0.008752617899379806</v>
      </c>
      <c r="BM73" s="14" t="n">
        <v>0.008235085434910637</v>
      </c>
      <c r="BN73" s="14" t="n">
        <v>0.0003014884922120132</v>
      </c>
      <c r="BO73" s="14" t="n">
        <v>0.002016035033813794</v>
      </c>
      <c r="BP73" s="14" t="n">
        <v>0.009090307033861683</v>
      </c>
      <c r="BQ73" s="14" t="n">
        <v>0.009205102986915173</v>
      </c>
      <c r="BR73" s="14" t="n">
        <v>0.1737523681971357</v>
      </c>
      <c r="BS73" s="14" t="n">
        <v>0.00194263015678841</v>
      </c>
      <c r="BT73" s="14" t="n">
        <v>0.00243943694322452</v>
      </c>
      <c r="BU73" s="14" t="n">
        <v>0.0006874451497203766</v>
      </c>
      <c r="BV73" s="14" t="n">
        <v>0.01054315030062373</v>
      </c>
      <c r="BW73" s="14" t="n">
        <v>0.008463119044162047</v>
      </c>
      <c r="BX73" s="14" t="n">
        <v>0.0009805831769221045</v>
      </c>
      <c r="BY73" s="14" t="n">
        <v>0.06626860209648799</v>
      </c>
      <c r="BZ73" s="14" t="n">
        <v>0.01804145494477724</v>
      </c>
      <c r="CA73" s="14" t="n">
        <v>0.00229304118174346</v>
      </c>
      <c r="CB73" s="14" t="n">
        <v>0.01121099591497464</v>
      </c>
      <c r="CC73" s="14" t="n">
        <v>0.02113350261171437</v>
      </c>
      <c r="CD73" s="14" t="n">
        <v>0.004152963673442995</v>
      </c>
      <c r="CE73" s="14" t="n">
        <v>0.01669106546025677</v>
      </c>
      <c r="CF73" s="14" t="n">
        <v>0.001522904585831859</v>
      </c>
      <c r="CG73" s="14" t="n">
        <v>0.001787485389931868</v>
      </c>
      <c r="CH73" s="14" t="n">
        <v>0.00817991892561643</v>
      </c>
      <c r="CI73" s="14" t="n">
        <v>0.007486421290100407</v>
      </c>
      <c r="CJ73" s="14" t="n">
        <v>0.01052311735485387</v>
      </c>
      <c r="CK73" s="14" t="n">
        <v>0.02300410877138442</v>
      </c>
      <c r="CL73" s="14" t="n">
        <v>0.0009358485429384318</v>
      </c>
      <c r="CM73" s="14" t="n">
        <v>0.0002290872076722847</v>
      </c>
      <c r="CN73" s="14" t="n">
        <v>0.001589855414618565</v>
      </c>
      <c r="CO73" s="14" t="n">
        <v>0.001091525069201612</v>
      </c>
      <c r="CP73" s="14" t="n">
        <v>0.0009839325392613947</v>
      </c>
      <c r="CQ73" s="14" t="n">
        <v>0.002538587244802691</v>
      </c>
      <c r="CR73" s="14" t="n">
        <v>0.09402118903146851</v>
      </c>
      <c r="CS73" s="14" t="n">
        <v>0.01448846972792838</v>
      </c>
      <c r="CT73" s="14" t="n">
        <v>0.02522436894892688</v>
      </c>
      <c r="CU73" s="14" t="n">
        <v>0.00419720982788963</v>
      </c>
      <c r="CV73" s="14" t="n">
        <v>0.01048887227805687</v>
      </c>
      <c r="CW73" s="14" t="n">
        <v>0.01826067759213517</v>
      </c>
      <c r="CX73" s="14" t="n">
        <v>0.01179925294120938</v>
      </c>
      <c r="CY73" s="14" t="n">
        <v>0.01011489073795337</v>
      </c>
      <c r="CZ73" s="14" t="n">
        <v>0.002124275711600062</v>
      </c>
      <c r="DA73" s="14" t="n">
        <v>0.003406760315817106</v>
      </c>
      <c r="DB73" s="14" t="n">
        <v>0.007192414156596103</v>
      </c>
      <c r="DC73" s="14" t="n">
        <v>0.001059729067816295</v>
      </c>
      <c r="DD73" s="14" t="n">
        <v>0.002704082449704339</v>
      </c>
      <c r="DE73" s="14" t="n">
        <v>0</v>
      </c>
      <c r="DF73" s="14">
        <f>SUM(C73:DE73)</f>
        <v/>
      </c>
      <c r="DH73" s="14" t="n">
        <v>0</v>
      </c>
      <c r="DI73" s="14" t="n">
        <v>0</v>
      </c>
      <c r="DJ73" s="14" t="n">
        <v>0.2911530224919182</v>
      </c>
      <c r="DK73" s="14">
        <f>DF73+DH73+DI73+DJ73</f>
        <v/>
      </c>
    </row>
    <row r="74">
      <c r="A74" s="12" t="inlineStr">
        <is>
          <t>E.1</t>
        </is>
      </c>
      <c r="B74" s="12" t="inlineStr">
        <is>
          <t>Distribución de agua (por cuenta propia)</t>
        </is>
      </c>
      <c r="C74" s="13" t="n">
        <v>3.628386573595956e-05</v>
      </c>
      <c r="D74" s="13" t="n">
        <v>3.617822925091349e-06</v>
      </c>
      <c r="E74" s="13" t="n">
        <v>0.0001428972615809578</v>
      </c>
      <c r="F74" s="13" t="n">
        <v>6.369744035635632e-05</v>
      </c>
      <c r="G74" s="13" t="n">
        <v>1.029717707076111e-05</v>
      </c>
      <c r="H74" s="13" t="n">
        <v>0.0001067510261158753</v>
      </c>
      <c r="I74" s="13" t="n">
        <v>3.450300688076249e-06</v>
      </c>
      <c r="J74" s="13" t="n">
        <v>3.684850625145148e-05</v>
      </c>
      <c r="K74" s="13" t="n">
        <v>0.0001500604103444551</v>
      </c>
      <c r="L74" s="13" t="n">
        <v>1.910367850431746e-05</v>
      </c>
      <c r="M74" s="13" t="n">
        <v>0.0001368539314697833</v>
      </c>
      <c r="N74" s="13" t="n">
        <v>0.01585253881463529</v>
      </c>
      <c r="O74" s="13" t="n">
        <v>0.002675684502273695</v>
      </c>
      <c r="P74" s="13" t="n">
        <v>0.01520347690598872</v>
      </c>
      <c r="Q74" s="13" t="n">
        <v>0.01826028570147696</v>
      </c>
      <c r="R74" s="13" t="n">
        <v>0.004715614234387422</v>
      </c>
      <c r="S74" s="13" t="n">
        <v>0.0009813234530200944</v>
      </c>
      <c r="T74" s="13" t="n">
        <v>3.955333817456076e-05</v>
      </c>
      <c r="U74" s="13" t="n">
        <v>0.03310473523651342</v>
      </c>
      <c r="V74" s="13" t="n">
        <v>0.003871642874701365</v>
      </c>
      <c r="W74" s="13" t="n">
        <v>0.001534407526756298</v>
      </c>
      <c r="X74" s="13" t="n">
        <v>0.001912122344913749</v>
      </c>
      <c r="Y74" s="13" t="n">
        <v>0.05766684577843276</v>
      </c>
      <c r="Z74" s="13" t="n">
        <v>0.02602766575134165</v>
      </c>
      <c r="AA74" s="13" t="n">
        <v>0.008202610344714685</v>
      </c>
      <c r="AB74" s="13" t="n">
        <v>0.0004487393018675837</v>
      </c>
      <c r="AC74" s="13" t="n">
        <v>0.001929528428694815</v>
      </c>
      <c r="AD74" s="13" t="n">
        <v>0.004310897583883619</v>
      </c>
      <c r="AE74" s="13" t="n">
        <v>0.04842128793552938</v>
      </c>
      <c r="AF74" s="13" t="n">
        <v>0.007889002136999775</v>
      </c>
      <c r="AG74" s="13" t="n">
        <v>0.001584955388536042</v>
      </c>
      <c r="AH74" s="13" t="n">
        <v>0.01195435507225851</v>
      </c>
      <c r="AI74" s="13" t="n">
        <v>0.02411259151823541</v>
      </c>
      <c r="AJ74" s="13" t="n">
        <v>0.002284880326967164</v>
      </c>
      <c r="AK74" s="13" t="n">
        <v>0.006262548815854256</v>
      </c>
      <c r="AL74" s="13" t="n">
        <v>0.002032180111273789</v>
      </c>
      <c r="AM74" s="13" t="n">
        <v>0.003321158262057771</v>
      </c>
      <c r="AN74" s="13" t="n">
        <v>0.004950315246078105</v>
      </c>
      <c r="AO74" s="13" t="n">
        <v>0.06090829025024132</v>
      </c>
      <c r="AP74" s="13" t="n">
        <v>0.001729227314737045</v>
      </c>
      <c r="AQ74" s="13" t="n">
        <v>0.007709396747613713</v>
      </c>
      <c r="AR74" s="13" t="n">
        <v>0.004242915572966324</v>
      </c>
      <c r="AS74" s="13" t="n">
        <v>0.002314710684029146</v>
      </c>
      <c r="AT74" s="13" t="n">
        <v>0.01352930718819828</v>
      </c>
      <c r="AU74" s="13" t="n">
        <v>0.01037418523843571</v>
      </c>
      <c r="AV74" s="13" t="n">
        <v>0.001926771524687619</v>
      </c>
      <c r="AW74" s="13" t="n">
        <v>0.004413169994601578</v>
      </c>
      <c r="AX74" s="13" t="n">
        <v>0.0007487873276564771</v>
      </c>
      <c r="AY74" s="13" t="n">
        <v>0.003806751689228344</v>
      </c>
      <c r="AZ74" s="13" t="n">
        <v>0.003775988326610631</v>
      </c>
      <c r="BA74" s="13" t="n">
        <v>0.007978991639543074</v>
      </c>
      <c r="BB74" s="13" t="n">
        <v>0.003982575163107674</v>
      </c>
      <c r="BC74" s="13" t="n">
        <v>0.003203686044381289</v>
      </c>
      <c r="BD74" s="13" t="n">
        <v>0.000325171002165796</v>
      </c>
      <c r="BE74" s="13" t="n">
        <v>0.01447479779498014</v>
      </c>
      <c r="BF74" s="13" t="n">
        <v>0.001348366881598205</v>
      </c>
      <c r="BG74" s="13" t="n">
        <v>0.002854769578548136</v>
      </c>
      <c r="BH74" s="13" t="n">
        <v>0.008719197899321499</v>
      </c>
      <c r="BI74" s="13" t="n">
        <v>0.05337461281374507</v>
      </c>
      <c r="BJ74" s="13" t="n">
        <v>0.4244549499996288</v>
      </c>
      <c r="BK74" s="13" t="n">
        <v>0.01078259252540502</v>
      </c>
      <c r="BL74" s="13" t="n">
        <v>0.02162544535226009</v>
      </c>
      <c r="BM74" s="13" t="n">
        <v>0.1729107441232761</v>
      </c>
      <c r="BN74" s="13" t="n">
        <v>0.004302459274109275</v>
      </c>
      <c r="BO74" s="13" t="n">
        <v>0.004521252869917591</v>
      </c>
      <c r="BP74" s="13" t="n">
        <v>0.041230806305419</v>
      </c>
      <c r="BQ74" s="13" t="n">
        <v>0.02146797428125225</v>
      </c>
      <c r="BR74" s="13" t="n">
        <v>0.2305165958577234</v>
      </c>
      <c r="BS74" s="13" t="n">
        <v>0.01729490055498861</v>
      </c>
      <c r="BT74" s="13" t="n">
        <v>0.008471055737679003</v>
      </c>
      <c r="BU74" s="13" t="n">
        <v>0.00532359024580145</v>
      </c>
      <c r="BV74" s="13" t="n">
        <v>0.01071801872545312</v>
      </c>
      <c r="BW74" s="13" t="n">
        <v>0.01459842328635859</v>
      </c>
      <c r="BX74" s="13" t="n">
        <v>0.002688038782865327</v>
      </c>
      <c r="BY74" s="13" t="n">
        <v>0.3272070326130007</v>
      </c>
      <c r="BZ74" s="13" t="n">
        <v>0.08946334076763221</v>
      </c>
      <c r="CA74" s="13" t="n">
        <v>0.001939240486586679</v>
      </c>
      <c r="CB74" s="13" t="n">
        <v>0.00947290888440335</v>
      </c>
      <c r="CC74" s="13" t="n">
        <v>0.01489792339437176</v>
      </c>
      <c r="CD74" s="13" t="n">
        <v>0.01121597555737637</v>
      </c>
      <c r="CE74" s="13" t="n">
        <v>0.02239426590790074</v>
      </c>
      <c r="CF74" s="13" t="n">
        <v>0.00542768164244912</v>
      </c>
      <c r="CG74" s="13" t="n">
        <v>0.005231991205661414</v>
      </c>
      <c r="CH74" s="13" t="n">
        <v>0.00710163964795838</v>
      </c>
      <c r="CI74" s="13" t="n">
        <v>0.154692175359493</v>
      </c>
      <c r="CJ74" s="13" t="n">
        <v>0.0285761902926113</v>
      </c>
      <c r="CK74" s="13" t="n">
        <v>0.04572470984922008</v>
      </c>
      <c r="CL74" s="13" t="n">
        <v>0.005411364107319074</v>
      </c>
      <c r="CM74" s="13" t="n">
        <v>0.0008197701604620233</v>
      </c>
      <c r="CN74" s="13" t="n">
        <v>0.001744907197388587</v>
      </c>
      <c r="CO74" s="13" t="n">
        <v>0.006755137049451135</v>
      </c>
      <c r="CP74" s="13" t="n">
        <v>0.002585191440467538</v>
      </c>
      <c r="CQ74" s="13" t="n">
        <v>0.07224257377496349</v>
      </c>
      <c r="CR74" s="13" t="n">
        <v>0.3815742098106131</v>
      </c>
      <c r="CS74" s="13" t="n">
        <v>0.0495295627067672</v>
      </c>
      <c r="CT74" s="13" t="n">
        <v>0.2649703298089433</v>
      </c>
      <c r="CU74" s="13" t="n">
        <v>0.02038597160398294</v>
      </c>
      <c r="CV74" s="13" t="n">
        <v>0.006288875714904364</v>
      </c>
      <c r="CW74" s="13" t="n">
        <v>0.1599497792589431</v>
      </c>
      <c r="CX74" s="13" t="n">
        <v>0.1039926518609464</v>
      </c>
      <c r="CY74" s="13" t="n">
        <v>0.09933558247929561</v>
      </c>
      <c r="CZ74" s="13" t="n">
        <v>0.01657004361072956</v>
      </c>
      <c r="DA74" s="13" t="n">
        <v>0.07812638209362682</v>
      </c>
      <c r="DB74" s="13" t="n">
        <v>0.03857088263848527</v>
      </c>
      <c r="DC74" s="13" t="n">
        <v>0.006514389787817792</v>
      </c>
      <c r="DD74" s="13" t="n">
        <v>0.2012010503236388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 t="n">
        <v>2.725104942007443</v>
      </c>
      <c r="DK74" s="13">
        <f>DF74+DH74+DI74+DJ74</f>
        <v/>
      </c>
    </row>
    <row r="75">
      <c r="A75" s="10" t="inlineStr">
        <is>
          <t>E.2</t>
        </is>
      </c>
      <c r="B75" s="10" t="inlineStr">
        <is>
          <t>Servicios de alcantarillado, recolección, tratamiento y eliminación de desechos, servicios de saneamiento y otros servicios de protección del medio ambiente</t>
        </is>
      </c>
      <c r="C75" s="14" t="n">
        <v>0</v>
      </c>
      <c r="D75" s="14" t="n">
        <v>0</v>
      </c>
      <c r="E75" s="14" t="n">
        <v>0.001187601132598154</v>
      </c>
      <c r="F75" s="14" t="n">
        <v>0</v>
      </c>
      <c r="G75" s="14" t="n">
        <v>0</v>
      </c>
      <c r="H75" s="14" t="n">
        <v>3.629484626987961e-05</v>
      </c>
      <c r="I75" s="14" t="n">
        <v>0</v>
      </c>
      <c r="J75" s="14" t="n">
        <v>0.2059306272388546</v>
      </c>
      <c r="K75" s="14" t="n">
        <v>0.09285783198291007</v>
      </c>
      <c r="L75" s="14" t="n">
        <v>0.01480323288095695</v>
      </c>
      <c r="M75" s="14" t="n">
        <v>0.0001460234512718412</v>
      </c>
      <c r="N75" s="14" t="n">
        <v>0</v>
      </c>
      <c r="O75" s="14" t="n">
        <v>0.0003452230726600178</v>
      </c>
      <c r="P75" s="14" t="n">
        <v>0.001675049358664561</v>
      </c>
      <c r="Q75" s="14" t="n">
        <v>0</v>
      </c>
      <c r="R75" s="14" t="n">
        <v>0</v>
      </c>
      <c r="S75" s="14" t="n">
        <v>0.003556050868255881</v>
      </c>
      <c r="T75" s="14" t="n">
        <v>0</v>
      </c>
      <c r="U75" s="14" t="n">
        <v>0</v>
      </c>
      <c r="V75" s="14" t="n">
        <v>0.00308886023080522</v>
      </c>
      <c r="W75" s="14" t="n">
        <v>0</v>
      </c>
      <c r="X75" s="14" t="n">
        <v>0.2975164514699342</v>
      </c>
      <c r="Y75" s="14" t="n">
        <v>0</v>
      </c>
      <c r="Z75" s="14" t="n">
        <v>0.0003266536164289166</v>
      </c>
      <c r="AA75" s="14" t="n">
        <v>0</v>
      </c>
      <c r="AB75" s="14" t="n">
        <v>0.02896666358813323</v>
      </c>
      <c r="AC75" s="14" t="n">
        <v>0.0001017099761748952</v>
      </c>
      <c r="AD75" s="14" t="n">
        <v>0</v>
      </c>
      <c r="AE75" s="14" t="n">
        <v>0</v>
      </c>
      <c r="AF75" s="14" t="n">
        <v>6.372699752037002e-05</v>
      </c>
      <c r="AG75" s="14" t="n">
        <v>0.01297962787244358</v>
      </c>
      <c r="AH75" s="14" t="n">
        <v>0.0003165248221210432</v>
      </c>
      <c r="AI75" s="14" t="n">
        <v>7.174562634743647e-05</v>
      </c>
      <c r="AJ75" s="14" t="n">
        <v>0</v>
      </c>
      <c r="AK75" s="14" t="n">
        <v>0</v>
      </c>
      <c r="AL75" s="14" t="n">
        <v>0.0001629047751182969</v>
      </c>
      <c r="AM75" s="14" t="n">
        <v>0.02277121773648401</v>
      </c>
      <c r="AN75" s="14" t="n">
        <v>0.0001159102180845187</v>
      </c>
      <c r="AO75" s="14" t="n">
        <v>0</v>
      </c>
      <c r="AP75" s="14" t="n">
        <v>0.000947042267786161</v>
      </c>
      <c r="AQ75" s="14" t="n">
        <v>0.0006043513937031118</v>
      </c>
      <c r="AR75" s="14" t="n">
        <v>2.363385338503789e-05</v>
      </c>
      <c r="AS75" s="14" t="n">
        <v>0.002292905811444837</v>
      </c>
      <c r="AT75" s="14" t="n">
        <v>0</v>
      </c>
      <c r="AU75" s="14" t="n">
        <v>0.113959852885925</v>
      </c>
      <c r="AV75" s="14" t="n">
        <v>0</v>
      </c>
      <c r="AW75" s="14" t="n">
        <v>0</v>
      </c>
      <c r="AX75" s="14" t="n">
        <v>0</v>
      </c>
      <c r="AY75" s="14" t="n">
        <v>0.02855035450784745</v>
      </c>
      <c r="AZ75" s="14" t="n">
        <v>0.1331012199004756</v>
      </c>
      <c r="BA75" s="14" t="n">
        <v>0.1532603031284014</v>
      </c>
      <c r="BB75" s="14" t="n">
        <v>0.02945977428761667</v>
      </c>
      <c r="BC75" s="14" t="n">
        <v>0.01552689664590912</v>
      </c>
      <c r="BD75" s="14" t="n">
        <v>0.002085501360409019</v>
      </c>
      <c r="BE75" s="14" t="n">
        <v>0</v>
      </c>
      <c r="BF75" s="14" t="n">
        <v>8.440661923227821e-07</v>
      </c>
      <c r="BG75" s="14" t="n">
        <v>0.001551433223447496</v>
      </c>
      <c r="BH75" s="14" t="n">
        <v>0.001787732195339652</v>
      </c>
      <c r="BI75" s="14" t="n">
        <v>0.02767228051056701</v>
      </c>
      <c r="BJ75" s="14" t="n">
        <v>0</v>
      </c>
      <c r="BK75" s="14" t="n">
        <v>0</v>
      </c>
      <c r="BL75" s="14" t="n">
        <v>0.3076949437928722</v>
      </c>
      <c r="BM75" s="14" t="n">
        <v>0</v>
      </c>
      <c r="BN75" s="14" t="n">
        <v>0</v>
      </c>
      <c r="BO75" s="14" t="n">
        <v>0</v>
      </c>
      <c r="BP75" s="14" t="n">
        <v>6.921342777046815e-05</v>
      </c>
      <c r="BQ75" s="14" t="n">
        <v>0.01130412220670525</v>
      </c>
      <c r="BR75" s="14" t="n">
        <v>0.2134434016748799</v>
      </c>
      <c r="BS75" s="14" t="n">
        <v>0</v>
      </c>
      <c r="BT75" s="14" t="n">
        <v>0</v>
      </c>
      <c r="BU75" s="14" t="n">
        <v>8.440661923227821e-07</v>
      </c>
      <c r="BV75" s="14" t="n">
        <v>0</v>
      </c>
      <c r="BW75" s="14" t="n">
        <v>1.791303809496386e-05</v>
      </c>
      <c r="BX75" s="14" t="n">
        <v>8.657968412565867e-05</v>
      </c>
      <c r="BY75" s="14" t="n">
        <v>0.02089854444412451</v>
      </c>
      <c r="BZ75" s="14" t="n">
        <v>0.4587300167300143</v>
      </c>
      <c r="CA75" s="14" t="n">
        <v>0.00556898585873081</v>
      </c>
      <c r="CB75" s="14" t="n">
        <v>0</v>
      </c>
      <c r="CC75" s="14" t="n">
        <v>0.01613779130847627</v>
      </c>
      <c r="CD75" s="14" t="n">
        <v>0.02649537368001766</v>
      </c>
      <c r="CE75" s="14" t="n">
        <v>0.0164327740146321</v>
      </c>
      <c r="CF75" s="14" t="n">
        <v>0</v>
      </c>
      <c r="CG75" s="14" t="n">
        <v>0</v>
      </c>
      <c r="CH75" s="14" t="n">
        <v>6.330496442420863e-05</v>
      </c>
      <c r="CI75" s="14" t="n">
        <v>0</v>
      </c>
      <c r="CJ75" s="14" t="n">
        <v>0.2583531022723622</v>
      </c>
      <c r="CK75" s="14" t="n">
        <v>0.02365656945896042</v>
      </c>
      <c r="CL75" s="14" t="n">
        <v>0</v>
      </c>
      <c r="CM75" s="14" t="n">
        <v>0</v>
      </c>
      <c r="CN75" s="14" t="n">
        <v>0.01354119651830536</v>
      </c>
      <c r="CO75" s="14" t="n">
        <v>0</v>
      </c>
      <c r="CP75" s="14" t="n">
        <v>4.279225767130255e-05</v>
      </c>
      <c r="CQ75" s="14" t="n">
        <v>0</v>
      </c>
      <c r="CR75" s="14" t="n">
        <v>0.444325261100776</v>
      </c>
      <c r="CS75" s="14" t="n">
        <v>0.0002646147512931921</v>
      </c>
      <c r="CT75" s="14" t="n">
        <v>0</v>
      </c>
      <c r="CU75" s="14" t="n">
        <v>0.01267458944888469</v>
      </c>
      <c r="CV75" s="14" t="n">
        <v>0</v>
      </c>
      <c r="CW75" s="14" t="n">
        <v>0.6533193495556068</v>
      </c>
      <c r="CX75" s="14" t="n">
        <v>0.06944486801904268</v>
      </c>
      <c r="CY75" s="14" t="n">
        <v>0.01910738119564</v>
      </c>
      <c r="CZ75" s="14" t="n">
        <v>0.008783974789939067</v>
      </c>
      <c r="DA75" s="14" t="n">
        <v>0.00748399745763075</v>
      </c>
      <c r="DB75" s="14" t="n">
        <v>4.726770677007579e-05</v>
      </c>
      <c r="DC75" s="14" t="n">
        <v>0</v>
      </c>
      <c r="DD75" s="14" t="n">
        <v>0</v>
      </c>
      <c r="DE75" s="14" t="n">
        <v>0</v>
      </c>
      <c r="DF75" s="14">
        <f>SUM(C75:DE75)</f>
        <v/>
      </c>
      <c r="DH75" s="14" t="n">
        <v>0</v>
      </c>
      <c r="DI75" s="14" t="n">
        <v>0</v>
      </c>
      <c r="DJ75" s="14" t="n">
        <v>2.383211168775569</v>
      </c>
      <c r="DK75" s="14">
        <f>DF75+DH75+DI75+DJ75</f>
        <v/>
      </c>
    </row>
    <row r="76">
      <c r="A76" s="12" t="inlineStr">
        <is>
          <t>F.1</t>
        </is>
      </c>
      <c r="B76" s="12" t="inlineStr">
        <is>
          <t>Edificios residenciales (incluye servicios de la construcción)</t>
        </is>
      </c>
      <c r="C76" s="13" t="n">
        <v>0</v>
      </c>
      <c r="D76" s="13" t="n">
        <v>0.1089389927623738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0.02454971600853931</v>
      </c>
      <c r="N76" s="13" t="n">
        <v>0</v>
      </c>
      <c r="O76" s="13" t="n">
        <v>0.003440492003459724</v>
      </c>
      <c r="P76" s="13" t="n">
        <v>0.07317989983714143</v>
      </c>
      <c r="Q76" s="13" t="n">
        <v>0.04426409233286216</v>
      </c>
      <c r="R76" s="13" t="n">
        <v>0.006249036657956402</v>
      </c>
      <c r="S76" s="13" t="n">
        <v>0.007838329676855616</v>
      </c>
      <c r="T76" s="13" t="n">
        <v>0.005406770882022922</v>
      </c>
      <c r="U76" s="13" t="n">
        <v>0.1653965935192623</v>
      </c>
      <c r="V76" s="13" t="n">
        <v>0.04676608795936891</v>
      </c>
      <c r="W76" s="13" t="n">
        <v>0.006518879168031673</v>
      </c>
      <c r="X76" s="13" t="n">
        <v>0.0133155373905526</v>
      </c>
      <c r="Y76" s="13" t="n">
        <v>0.02509932170920733</v>
      </c>
      <c r="Z76" s="13" t="n">
        <v>0.006026813414365</v>
      </c>
      <c r="AA76" s="13" t="n">
        <v>0.006877015734712458</v>
      </c>
      <c r="AB76" s="13" t="n">
        <v>0.0008075433941223225</v>
      </c>
      <c r="AC76" s="13" t="n">
        <v>0.006836340944590818</v>
      </c>
      <c r="AD76" s="13" t="n">
        <v>0.002727195074253397</v>
      </c>
      <c r="AE76" s="13" t="n">
        <v>0.02009136218398683</v>
      </c>
      <c r="AF76" s="13" t="n">
        <v>0.003728191738466448</v>
      </c>
      <c r="AG76" s="13" t="n">
        <v>0.002125009766842771</v>
      </c>
      <c r="AH76" s="13" t="n">
        <v>0.006674633852156004</v>
      </c>
      <c r="AI76" s="13" t="n">
        <v>0.01661019539040547</v>
      </c>
      <c r="AJ76" s="13" t="n">
        <v>0.0007271858819307893</v>
      </c>
      <c r="AK76" s="13" t="n">
        <v>0.009341312775252813</v>
      </c>
      <c r="AL76" s="13" t="n">
        <v>0.0007053603847923482</v>
      </c>
      <c r="AM76" s="13" t="n">
        <v>0.009144883301006842</v>
      </c>
      <c r="AN76" s="13" t="n">
        <v>0.02245843655545595</v>
      </c>
      <c r="AO76" s="13" t="n">
        <v>0</v>
      </c>
      <c r="AP76" s="13" t="n">
        <v>0.005905781112051827</v>
      </c>
      <c r="AQ76" s="13" t="n">
        <v>0.01468062302975692</v>
      </c>
      <c r="AR76" s="13" t="n">
        <v>0.005953400378535698</v>
      </c>
      <c r="AS76" s="13" t="n">
        <v>0.003754977575863626</v>
      </c>
      <c r="AT76" s="13" t="n">
        <v>0.03856267723947028</v>
      </c>
      <c r="AU76" s="13" t="n">
        <v>0.009907783632800536</v>
      </c>
      <c r="AV76" s="13" t="n">
        <v>0.001325402917134426</v>
      </c>
      <c r="AW76" s="13" t="n">
        <v>0.0004603195760107589</v>
      </c>
      <c r="AX76" s="13" t="n">
        <v>0.001842270372094783</v>
      </c>
      <c r="AY76" s="13" t="n">
        <v>0.004387916992878419</v>
      </c>
      <c r="AZ76" s="13" t="n">
        <v>0.01384927000239266</v>
      </c>
      <c r="BA76" s="13" t="n">
        <v>0.02204176797372207</v>
      </c>
      <c r="BB76" s="13" t="n">
        <v>0.009772862377762901</v>
      </c>
      <c r="BC76" s="13" t="n">
        <v>0.006567490502567293</v>
      </c>
      <c r="BD76" s="13" t="n">
        <v>0.0009236153561767598</v>
      </c>
      <c r="BE76" s="13" t="n">
        <v>0.04212916188550191</v>
      </c>
      <c r="BF76" s="13" t="n">
        <v>0.003736128282880427</v>
      </c>
      <c r="BG76" s="13" t="n">
        <v>0</v>
      </c>
      <c r="BH76" s="13" t="n">
        <v>0.01089191514013388</v>
      </c>
      <c r="BI76" s="13" t="n">
        <v>0.001159694138777811</v>
      </c>
      <c r="BJ76" s="13" t="n">
        <v>0.002141303017220552</v>
      </c>
      <c r="BK76" s="13" t="n">
        <v>0.005929964391611363</v>
      </c>
      <c r="BL76" s="13" t="n">
        <v>0.02610231513050893</v>
      </c>
      <c r="BM76" s="13" t="n">
        <v>0</v>
      </c>
      <c r="BN76" s="13" t="n">
        <v>0</v>
      </c>
      <c r="BO76" s="13" t="n">
        <v>0.03233348194254882</v>
      </c>
      <c r="BP76" s="13" t="n">
        <v>0.1131453613017824</v>
      </c>
      <c r="BQ76" s="13" t="n">
        <v>0.09678219085626205</v>
      </c>
      <c r="BR76" s="13" t="n">
        <v>1.047138741367871</v>
      </c>
      <c r="BS76" s="13" t="n">
        <v>0.1391315918492519</v>
      </c>
      <c r="BT76" s="13" t="n">
        <v>0.03116284164148698</v>
      </c>
      <c r="BU76" s="13" t="n">
        <v>0.002193462462413336</v>
      </c>
      <c r="BV76" s="13" t="n">
        <v>0.1100828472260384</v>
      </c>
      <c r="BW76" s="13" t="n">
        <v>0.04226591450409757</v>
      </c>
      <c r="BX76" s="13" t="n">
        <v>0.01569848485084967</v>
      </c>
      <c r="BY76" s="13" t="n">
        <v>0.5427693597234273</v>
      </c>
      <c r="BZ76" s="13" t="n">
        <v>0.08048945724241573</v>
      </c>
      <c r="CA76" s="13" t="n">
        <v>0.01549194009841122</v>
      </c>
      <c r="CB76" s="13" t="n">
        <v>0.02867000679494471</v>
      </c>
      <c r="CC76" s="13" t="n">
        <v>0.07706036685289866</v>
      </c>
      <c r="CD76" s="13" t="n">
        <v>0.07215505538359986</v>
      </c>
      <c r="CE76" s="13" t="n">
        <v>0.3199368010119862</v>
      </c>
      <c r="CF76" s="13" t="n">
        <v>0.03940031234521631</v>
      </c>
      <c r="CG76" s="13" t="n">
        <v>0.01477500788744482</v>
      </c>
      <c r="CH76" s="13" t="n">
        <v>10.72227322865356</v>
      </c>
      <c r="CI76" s="13" t="n">
        <v>0.4405883345295563</v>
      </c>
      <c r="CJ76" s="13" t="n">
        <v>0.03588193678023169</v>
      </c>
      <c r="CK76" s="13" t="n">
        <v>0.08902651854299563</v>
      </c>
      <c r="CL76" s="13" t="n">
        <v>0.004564505106089443</v>
      </c>
      <c r="CM76" s="13" t="n">
        <v>0.01036033397471592</v>
      </c>
      <c r="CN76" s="13" t="n">
        <v>0.003577397394600854</v>
      </c>
      <c r="CO76" s="13" t="n">
        <v>0.003270848366610931</v>
      </c>
      <c r="CP76" s="13" t="n">
        <v>0.001721238069781609</v>
      </c>
      <c r="CQ76" s="13" t="n">
        <v>0.03136621559209518</v>
      </c>
      <c r="CR76" s="13" t="n">
        <v>0.2421759545812021</v>
      </c>
      <c r="CS76" s="13" t="n">
        <v>0.2299039101739389</v>
      </c>
      <c r="CT76" s="13" t="n">
        <v>0.1192068291514646</v>
      </c>
      <c r="CU76" s="13" t="n">
        <v>0.05430636796554292</v>
      </c>
      <c r="CV76" s="13" t="n">
        <v>0.01706357049005399</v>
      </c>
      <c r="CW76" s="13" t="n">
        <v>0.1938835548116177</v>
      </c>
      <c r="CX76" s="13" t="n">
        <v>0.1342219453875853</v>
      </c>
      <c r="CY76" s="13" t="n">
        <v>0.2234782980237566</v>
      </c>
      <c r="CZ76" s="13" t="n">
        <v>0.1192430871830793</v>
      </c>
      <c r="DA76" s="13" t="n">
        <v>0.1172623477384211</v>
      </c>
      <c r="DB76" s="13" t="n">
        <v>0.08913136204118667</v>
      </c>
      <c r="DC76" s="13" t="n">
        <v>0.001605166107727172</v>
      </c>
      <c r="DD76" s="13" t="n">
        <v>0.0125000574520163</v>
      </c>
      <c r="DE76" s="13" t="n">
        <v>0</v>
      </c>
      <c r="DF76" s="13">
        <f>SUM(C76:DE76)</f>
        <v/>
      </c>
      <c r="DH76" s="13" t="n">
        <v>0</v>
      </c>
      <c r="DI76" s="13" t="n">
        <v>0</v>
      </c>
      <c r="DJ76" s="13" t="n">
        <v>87.68463989521338</v>
      </c>
      <c r="DK76" s="13">
        <f>DF76+DH76+DI76+DJ76</f>
        <v/>
      </c>
    </row>
    <row r="77">
      <c r="A77" s="10" t="inlineStr">
        <is>
          <t>F.2</t>
        </is>
      </c>
      <c r="B77" s="10" t="inlineStr">
        <is>
          <t>Otras construcciones</t>
        </is>
      </c>
      <c r="C77" s="14" t="n">
        <v>0</v>
      </c>
      <c r="D77" s="14" t="n">
        <v>0</v>
      </c>
      <c r="E77" s="14" t="n">
        <v>0</v>
      </c>
      <c r="F77" s="14" t="n">
        <v>0</v>
      </c>
      <c r="G77" s="14" t="n">
        <v>0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</v>
      </c>
      <c r="P77" s="14" t="n">
        <v>0</v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14" t="n">
        <v>0</v>
      </c>
      <c r="AB77" s="14" t="n">
        <v>0</v>
      </c>
      <c r="AC77" s="14" t="n">
        <v>0</v>
      </c>
      <c r="AD77" s="14" t="n">
        <v>0</v>
      </c>
      <c r="AE77" s="14" t="n">
        <v>0</v>
      </c>
      <c r="AF77" s="14" t="n">
        <v>0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</v>
      </c>
      <c r="AM77" s="14" t="n">
        <v>0</v>
      </c>
      <c r="AN77" s="14" t="n">
        <v>0</v>
      </c>
      <c r="AO77" s="14" t="n">
        <v>0</v>
      </c>
      <c r="AP77" s="14" t="n">
        <v>0</v>
      </c>
      <c r="AQ77" s="14" t="n">
        <v>0</v>
      </c>
      <c r="AR77" s="14" t="n">
        <v>0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</v>
      </c>
      <c r="BB77" s="14" t="n">
        <v>0</v>
      </c>
      <c r="BC77" s="14" t="n">
        <v>0</v>
      </c>
      <c r="BD77" s="14" t="n">
        <v>0</v>
      </c>
      <c r="BE77" s="14" t="n">
        <v>0</v>
      </c>
      <c r="BF77" s="14" t="n">
        <v>0</v>
      </c>
      <c r="BG77" s="14" t="n">
        <v>0</v>
      </c>
      <c r="BH77" s="14" t="n">
        <v>0</v>
      </c>
      <c r="BI77" s="14" t="n">
        <v>0.001016235087271416</v>
      </c>
      <c r="BJ77" s="14" t="n">
        <v>0</v>
      </c>
      <c r="BK77" s="14" t="n">
        <v>0.1355826206954147</v>
      </c>
      <c r="BL77" s="14" t="n">
        <v>0.01504620810160651</v>
      </c>
      <c r="BM77" s="14" t="n">
        <v>0</v>
      </c>
      <c r="BN77" s="14" t="n">
        <v>0</v>
      </c>
      <c r="BO77" s="14" t="n">
        <v>0</v>
      </c>
      <c r="BP77" s="14" t="n">
        <v>0</v>
      </c>
      <c r="BQ77" s="14" t="n">
        <v>0</v>
      </c>
      <c r="BR77" s="14" t="n">
        <v>0</v>
      </c>
      <c r="BS77" s="14" t="n">
        <v>0</v>
      </c>
      <c r="BT77" s="14" t="n">
        <v>0</v>
      </c>
      <c r="BU77" s="14" t="n">
        <v>0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0.0002158457386820784</v>
      </c>
      <c r="CC77" s="14" t="n">
        <v>0.004541097901371451</v>
      </c>
      <c r="CD77" s="14" t="n">
        <v>0.0008661620844109154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0</v>
      </c>
      <c r="CJ77" s="14" t="n">
        <v>0</v>
      </c>
      <c r="CK77" s="14" t="n">
        <v>0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0.06311125596220579</v>
      </c>
      <c r="CS77" s="14" t="n">
        <v>0</v>
      </c>
      <c r="CT77" s="14" t="n">
        <v>0</v>
      </c>
      <c r="CU77" s="14" t="n">
        <v>0.001415503385005218</v>
      </c>
      <c r="CV77" s="14" t="n">
        <v>0</v>
      </c>
      <c r="CW77" s="14" t="n">
        <v>0.0001945390777821307</v>
      </c>
      <c r="CX77" s="14" t="n">
        <v>9.541678576933077e-05</v>
      </c>
      <c r="CY77" s="14" t="n">
        <v>0</v>
      </c>
      <c r="CZ77" s="14" t="n">
        <v>0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>
        <f>SUM(C77:DE77)</f>
        <v/>
      </c>
      <c r="DH77" s="14" t="n">
        <v>0</v>
      </c>
      <c r="DI77" s="14" t="n">
        <v>0</v>
      </c>
      <c r="DJ77" s="14" t="n">
        <v>28.43000011518048</v>
      </c>
      <c r="DK77" s="14">
        <f>DF77+DH77+DI77+DJ77</f>
        <v/>
      </c>
    </row>
    <row r="78">
      <c r="A78" s="12" t="inlineStr">
        <is>
          <t>G.1</t>
        </is>
      </c>
      <c r="B78" s="12" t="inlineStr">
        <is>
          <t>Servicios de comercio, excepto por comisión o por contrato</t>
        </is>
      </c>
      <c r="C78" s="13" t="n">
        <v>2.327012853452191e-07</v>
      </c>
      <c r="D78" s="13" t="n">
        <v>8.990865188613374e-07</v>
      </c>
      <c r="E78" s="13" t="n">
        <v>3.334231753384664e-06</v>
      </c>
      <c r="F78" s="13" t="n">
        <v>8.267711965894887e-07</v>
      </c>
      <c r="G78" s="13" t="n">
        <v>2.297711860996864e-07</v>
      </c>
      <c r="H78" s="13" t="n">
        <v>9.984903361622046e-07</v>
      </c>
      <c r="I78" s="13" t="n">
        <v>1.694532939466483e-06</v>
      </c>
      <c r="J78" s="13" t="n">
        <v>0.00659910249360506</v>
      </c>
      <c r="K78" s="13" t="n">
        <v>0.07052294914621672</v>
      </c>
      <c r="L78" s="13" t="n">
        <v>1.422387576456759e-06</v>
      </c>
      <c r="M78" s="13" t="n">
        <v>1.973015779595717e-05</v>
      </c>
      <c r="N78" s="13" t="n">
        <v>0</v>
      </c>
      <c r="O78" s="13" t="n">
        <v>0.003160075962921068</v>
      </c>
      <c r="P78" s="13" t="n">
        <v>0.02423032607118545</v>
      </c>
      <c r="Q78" s="13" t="n">
        <v>0.0002531674809124401</v>
      </c>
      <c r="R78" s="13" t="n">
        <v>0.002418864125153105</v>
      </c>
      <c r="S78" s="13" t="n">
        <v>2.515702139277285e-05</v>
      </c>
      <c r="T78" s="13" t="n">
        <v>0.0005685769269571431</v>
      </c>
      <c r="U78" s="13" t="n">
        <v>0.0044490910709473</v>
      </c>
      <c r="V78" s="13" t="n">
        <v>0.004281035790538667</v>
      </c>
      <c r="W78" s="13" t="n">
        <v>0.0009126958153680715</v>
      </c>
      <c r="X78" s="13" t="n">
        <v>0.0008773727885931512</v>
      </c>
      <c r="Y78" s="13" t="n">
        <v>0.0009518649268572807</v>
      </c>
      <c r="Z78" s="13" t="n">
        <v>0.003908117316198904</v>
      </c>
      <c r="AA78" s="13" t="n">
        <v>3.175283207431797e-05</v>
      </c>
      <c r="AB78" s="13" t="n">
        <v>0.001425615389514279</v>
      </c>
      <c r="AC78" s="13" t="n">
        <v>0.0004557177453266374</v>
      </c>
      <c r="AD78" s="13" t="n">
        <v>0.009352384734407526</v>
      </c>
      <c r="AE78" s="13" t="n">
        <v>0.0003644620051509273</v>
      </c>
      <c r="AF78" s="13" t="n">
        <v>0.005290014345509013</v>
      </c>
      <c r="AG78" s="13" t="n">
        <v>2.254527022868159e-05</v>
      </c>
      <c r="AH78" s="13" t="n">
        <v>0.001819272312253343</v>
      </c>
      <c r="AI78" s="13" t="n">
        <v>0.005907279041220342</v>
      </c>
      <c r="AJ78" s="13" t="n">
        <v>0.0002738140516219566</v>
      </c>
      <c r="AK78" s="13" t="n">
        <v>0.0004310271062686057</v>
      </c>
      <c r="AL78" s="13" t="n">
        <v>6.077894201782467e-05</v>
      </c>
      <c r="AM78" s="13" t="n">
        <v>0.01296984312004491</v>
      </c>
      <c r="AN78" s="13" t="n">
        <v>0.0009686845073869591</v>
      </c>
      <c r="AO78" s="13" t="n">
        <v>1.791555779971354e-05</v>
      </c>
      <c r="AP78" s="13" t="n">
        <v>0.002243574955155451</v>
      </c>
      <c r="AQ78" s="13" t="n">
        <v>0.008566382723285255</v>
      </c>
      <c r="AR78" s="13" t="n">
        <v>0.000337663644412379</v>
      </c>
      <c r="AS78" s="13" t="n">
        <v>0.0003435036889905657</v>
      </c>
      <c r="AT78" s="13" t="n">
        <v>0.0008736279357496829</v>
      </c>
      <c r="AU78" s="13" t="n">
        <v>0.01322706978958674</v>
      </c>
      <c r="AV78" s="13" t="n">
        <v>1.686092197429352e-09</v>
      </c>
      <c r="AW78" s="13" t="n">
        <v>1.569791117259131e-05</v>
      </c>
      <c r="AX78" s="13" t="n">
        <v>8.637268234246726e-05</v>
      </c>
      <c r="AY78" s="13" t="n">
        <v>0.0005339712578538837</v>
      </c>
      <c r="AZ78" s="13" t="n">
        <v>0.0001848846542801864</v>
      </c>
      <c r="BA78" s="13" t="n">
        <v>0.002381663696910931</v>
      </c>
      <c r="BB78" s="13" t="n">
        <v>0.002479325297681022</v>
      </c>
      <c r="BC78" s="13" t="n">
        <v>0.003022308555920916</v>
      </c>
      <c r="BD78" s="13" t="n">
        <v>5.277121041846941e-05</v>
      </c>
      <c r="BE78" s="13" t="n">
        <v>0.006441227720677139</v>
      </c>
      <c r="BF78" s="13" t="n">
        <v>0.0007736800576851667</v>
      </c>
      <c r="BG78" s="13" t="n">
        <v>8.738892486676516e-09</v>
      </c>
      <c r="BH78" s="13" t="n">
        <v>0.0007334966292674591</v>
      </c>
      <c r="BI78" s="13" t="n">
        <v>8.351913765266512e-07</v>
      </c>
      <c r="BJ78" s="13" t="n">
        <v>0.0001042321570228818</v>
      </c>
      <c r="BK78" s="13" t="n">
        <v>7.282386416447135e-06</v>
      </c>
      <c r="BL78" s="13" t="n">
        <v>5.125434263984691e-06</v>
      </c>
      <c r="BM78" s="13" t="n">
        <v>0</v>
      </c>
      <c r="BN78" s="13" t="n">
        <v>0</v>
      </c>
      <c r="BO78" s="13" t="n">
        <v>0.02909337520937164</v>
      </c>
      <c r="BP78" s="13" t="n">
        <v>0.0454528644723973</v>
      </c>
      <c r="BQ78" s="13" t="n">
        <v>0.006054169981868843</v>
      </c>
      <c r="BR78" s="13" t="n">
        <v>0.3461678946902222</v>
      </c>
      <c r="BS78" s="13" t="n">
        <v>0.007995855943878324</v>
      </c>
      <c r="BT78" s="13" t="n">
        <v>0.02116210919929625</v>
      </c>
      <c r="BU78" s="13" t="n">
        <v>0.01117788518579575</v>
      </c>
      <c r="BV78" s="13" t="n">
        <v>0.004528352021360752</v>
      </c>
      <c r="BW78" s="13" t="n">
        <v>0.002350949277324624</v>
      </c>
      <c r="BX78" s="13" t="n">
        <v>0.005481002366497313</v>
      </c>
      <c r="BY78" s="13" t="n">
        <v>0.03090117621492706</v>
      </c>
      <c r="BZ78" s="13" t="n">
        <v>0.004493184722998565</v>
      </c>
      <c r="CA78" s="13" t="n">
        <v>0.004021261403938937</v>
      </c>
      <c r="CB78" s="13" t="n">
        <v>0.0490268257491408</v>
      </c>
      <c r="CC78" s="13" t="n">
        <v>0.06470652967678045</v>
      </c>
      <c r="CD78" s="13" t="n">
        <v>0.001405637516844854</v>
      </c>
      <c r="CE78" s="13" t="n">
        <v>0.01824850485492574</v>
      </c>
      <c r="CF78" s="13" t="n">
        <v>2.690190944148484e-06</v>
      </c>
      <c r="CG78" s="13" t="n">
        <v>0.02579347083229155</v>
      </c>
      <c r="CH78" s="13" t="n">
        <v>0.001624533811641095</v>
      </c>
      <c r="CI78" s="13" t="n">
        <v>0.0007329117579476434</v>
      </c>
      <c r="CJ78" s="13" t="n">
        <v>0.02644444837918875</v>
      </c>
      <c r="CK78" s="13" t="n">
        <v>0.02122422524253187</v>
      </c>
      <c r="CL78" s="13" t="n">
        <v>0.004825284496326043</v>
      </c>
      <c r="CM78" s="13" t="n">
        <v>8.883021179613479e-05</v>
      </c>
      <c r="CN78" s="13" t="n">
        <v>8.965648440759496e-08</v>
      </c>
      <c r="CO78" s="13" t="n">
        <v>0.003163785121510411</v>
      </c>
      <c r="CP78" s="13" t="n">
        <v>6.721699512509992e-05</v>
      </c>
      <c r="CQ78" s="13" t="n">
        <v>0.004967992373491251</v>
      </c>
      <c r="CR78" s="13" t="n">
        <v>0.0001879536355220405</v>
      </c>
      <c r="CS78" s="13" t="n">
        <v>9.555207855431945e-07</v>
      </c>
      <c r="CT78" s="13" t="n">
        <v>9.690542954136113e-05</v>
      </c>
      <c r="CU78" s="13" t="n">
        <v>5.600087926461997e-07</v>
      </c>
      <c r="CV78" s="13" t="n">
        <v>0.0009539350119299822</v>
      </c>
      <c r="CW78" s="13" t="n">
        <v>0.001877059179867515</v>
      </c>
      <c r="CX78" s="13" t="n">
        <v>0.02649768992995618</v>
      </c>
      <c r="CY78" s="13" t="n">
        <v>0.0004024722986827197</v>
      </c>
      <c r="CZ78" s="13" t="n">
        <v>2.533538585537318e-06</v>
      </c>
      <c r="DA78" s="13" t="n">
        <v>0.005501684866525807</v>
      </c>
      <c r="DB78" s="13" t="n">
        <v>0.001824513793606884</v>
      </c>
      <c r="DC78" s="13" t="n">
        <v>6.924557828515484e-06</v>
      </c>
      <c r="DD78" s="13" t="n">
        <v>0.001349168283078442</v>
      </c>
      <c r="DE78" s="13" t="n">
        <v>0</v>
      </c>
      <c r="DF78" s="13">
        <f>SUM(C78:DE78)</f>
        <v/>
      </c>
      <c r="DH78" s="13" t="n">
        <v>0</v>
      </c>
      <c r="DI78" s="13" t="n">
        <v>0</v>
      </c>
      <c r="DJ78" s="13" t="n">
        <v>4.173759006354734</v>
      </c>
      <c r="DK78" s="13">
        <f>DF78+DH78+DI78+DJ78</f>
        <v/>
      </c>
    </row>
    <row r="79">
      <c r="A79" s="10" t="inlineStr">
        <is>
          <t>G.2</t>
        </is>
      </c>
      <c r="B79" s="10" t="inlineStr">
        <is>
          <t>Servicios de mantenimiento, reparación e instalación (excepto la construcción)</t>
        </is>
      </c>
      <c r="C79" s="14" t="n">
        <v>0.1805799668759182</v>
      </c>
      <c r="D79" s="14" t="n">
        <v>0.01800542281602774</v>
      </c>
      <c r="E79" s="14" t="n">
        <v>0.7111806374416998</v>
      </c>
      <c r="F79" s="14" t="n">
        <v>0.317013676363374</v>
      </c>
      <c r="G79" s="14" t="n">
        <v>0.05124767873095348</v>
      </c>
      <c r="H79" s="14" t="n">
        <v>0.5312702541016894</v>
      </c>
      <c r="I79" s="14" t="n">
        <v>0.0171716869558163</v>
      </c>
      <c r="J79" s="14" t="n">
        <v>0.1596519557704754</v>
      </c>
      <c r="K79" s="14" t="n">
        <v>0.6235876033594049</v>
      </c>
      <c r="L79" s="14" t="n">
        <v>0.08201185505595439</v>
      </c>
      <c r="M79" s="14" t="n">
        <v>0.63279085136979</v>
      </c>
      <c r="N79" s="14" t="n">
        <v>0</v>
      </c>
      <c r="O79" s="14" t="n">
        <v>0.02957562324146541</v>
      </c>
      <c r="P79" s="14" t="n">
        <v>0.0506615816005342</v>
      </c>
      <c r="Q79" s="14" t="n">
        <v>0.01718240480516949</v>
      </c>
      <c r="R79" s="14" t="n">
        <v>0.01365341188129751</v>
      </c>
      <c r="S79" s="14" t="n">
        <v>0.01387002525769887</v>
      </c>
      <c r="T79" s="14" t="n">
        <v>0.002728538806388865</v>
      </c>
      <c r="U79" s="14" t="n">
        <v>0.04201284126984285</v>
      </c>
      <c r="V79" s="14" t="n">
        <v>0.08069468778018057</v>
      </c>
      <c r="W79" s="14" t="n">
        <v>0.006017790363149971</v>
      </c>
      <c r="X79" s="14" t="n">
        <v>0.0141893043489571</v>
      </c>
      <c r="Y79" s="14" t="n">
        <v>0.04281047490065407</v>
      </c>
      <c r="Z79" s="14" t="n">
        <v>0.02556545529136856</v>
      </c>
      <c r="AA79" s="14" t="n">
        <v>0.02178036217768875</v>
      </c>
      <c r="AB79" s="14" t="n">
        <v>0.0080541817402564</v>
      </c>
      <c r="AC79" s="14" t="n">
        <v>0.01081825867871111</v>
      </c>
      <c r="AD79" s="14" t="n">
        <v>0.01385874331101129</v>
      </c>
      <c r="AE79" s="14" t="n">
        <v>0.0379372380289581</v>
      </c>
      <c r="AF79" s="14" t="n">
        <v>0.06943135630464484</v>
      </c>
      <c r="AG79" s="14" t="n">
        <v>0.008123565712384959</v>
      </c>
      <c r="AH79" s="14" t="n">
        <v>0.02722390145444139</v>
      </c>
      <c r="AI79" s="14" t="n">
        <v>0.08170837069005876</v>
      </c>
      <c r="AJ79" s="14" t="n">
        <v>0.001056554307290954</v>
      </c>
      <c r="AK79" s="14" t="n">
        <v>0.03556633693256521</v>
      </c>
      <c r="AL79" s="14" t="n">
        <v>0.001120861403410104</v>
      </c>
      <c r="AM79" s="14" t="n">
        <v>0.1777278907533004</v>
      </c>
      <c r="AN79" s="14" t="n">
        <v>0.03195611399254273</v>
      </c>
      <c r="AO79" s="14" t="n">
        <v>0.2960196658698089</v>
      </c>
      <c r="AP79" s="14" t="n">
        <v>0.03421870840073495</v>
      </c>
      <c r="AQ79" s="14" t="n">
        <v>0.07465602581565864</v>
      </c>
      <c r="AR79" s="14" t="n">
        <v>0.008130898977731879</v>
      </c>
      <c r="AS79" s="14" t="n">
        <v>0.02317255439893491</v>
      </c>
      <c r="AT79" s="14" t="n">
        <v>0.03699970825922101</v>
      </c>
      <c r="AU79" s="14" t="n">
        <v>0.05867289194337784</v>
      </c>
      <c r="AV79" s="14" t="n">
        <v>0.002563822384750339</v>
      </c>
      <c r="AW79" s="14" t="n">
        <v>0.2131171011228707</v>
      </c>
      <c r="AX79" s="14" t="n">
        <v>0.003587094949312961</v>
      </c>
      <c r="AY79" s="14" t="n">
        <v>0.05709341940711801</v>
      </c>
      <c r="AZ79" s="14" t="n">
        <v>0.02906173056984658</v>
      </c>
      <c r="BA79" s="14" t="n">
        <v>0.03701381069258047</v>
      </c>
      <c r="BB79" s="14" t="n">
        <v>0.01312203219231295</v>
      </c>
      <c r="BC79" s="14" t="n">
        <v>0.01750732486977151</v>
      </c>
      <c r="BD79" s="14" t="n">
        <v>0.001400089583927468</v>
      </c>
      <c r="BE79" s="14" t="n">
        <v>0.02818907199356302</v>
      </c>
      <c r="BF79" s="14" t="n">
        <v>0.003528428826537595</v>
      </c>
      <c r="BG79" s="14" t="n">
        <v>0.001550703572206531</v>
      </c>
      <c r="BH79" s="14" t="n">
        <v>0.01198819655021214</v>
      </c>
      <c r="BI79" s="14" t="n">
        <v>0.401369355843671</v>
      </c>
      <c r="BJ79" s="14" t="n">
        <v>0.02501094761167449</v>
      </c>
      <c r="BK79" s="14" t="n">
        <v>0.03608530648019344</v>
      </c>
      <c r="BL79" s="14" t="n">
        <v>0.09594618740977241</v>
      </c>
      <c r="BM79" s="14" t="n">
        <v>0.00121337336624818</v>
      </c>
      <c r="BN79" s="14" t="n">
        <v>0.6697160987808731</v>
      </c>
      <c r="BO79" s="14" t="n">
        <v>0.02630837148074506</v>
      </c>
      <c r="BP79" s="14" t="n">
        <v>0.05093798929437968</v>
      </c>
      <c r="BQ79" s="14" t="n">
        <v>0.1590844738520906</v>
      </c>
      <c r="BR79" s="14" t="n">
        <v>0.5457043766937667</v>
      </c>
      <c r="BS79" s="14" t="n">
        <v>0.1991365127876337</v>
      </c>
      <c r="BT79" s="14" t="n">
        <v>0.8342029328043065</v>
      </c>
      <c r="BU79" s="14" t="n">
        <v>0.1406430037965882</v>
      </c>
      <c r="BV79" s="14" t="n">
        <v>0.1865283732669396</v>
      </c>
      <c r="BW79" s="14" t="n">
        <v>0.3328822984767759</v>
      </c>
      <c r="BX79" s="14" t="n">
        <v>0.02309583716145944</v>
      </c>
      <c r="BY79" s="14" t="n">
        <v>0.1748470456666294</v>
      </c>
      <c r="BZ79" s="14" t="n">
        <v>0.06772665416015294</v>
      </c>
      <c r="CA79" s="14" t="n">
        <v>0.02837127543256729</v>
      </c>
      <c r="CB79" s="14" t="n">
        <v>0.009459912297527651</v>
      </c>
      <c r="CC79" s="14" t="n">
        <v>0.2112544517247529</v>
      </c>
      <c r="CD79" s="14" t="n">
        <v>0.1573070031514638</v>
      </c>
      <c r="CE79" s="14" t="n">
        <v>0.1071593142225485</v>
      </c>
      <c r="CF79" s="14" t="n">
        <v>0.02785343407960781</v>
      </c>
      <c r="CG79" s="14" t="n">
        <v>0.03332348593107624</v>
      </c>
      <c r="CH79" s="14" t="n">
        <v>0.03455773089869643</v>
      </c>
      <c r="CI79" s="14" t="n">
        <v>0.006214660332848071</v>
      </c>
      <c r="CJ79" s="14" t="n">
        <v>0.0496930264774063</v>
      </c>
      <c r="CK79" s="14" t="n">
        <v>0.1914315072973575</v>
      </c>
      <c r="CL79" s="14" t="n">
        <v>0.1756824738188439</v>
      </c>
      <c r="CM79" s="14" t="n">
        <v>0.01516011586142252</v>
      </c>
      <c r="CN79" s="14" t="n">
        <v>0.02190277129924889</v>
      </c>
      <c r="CO79" s="14" t="n">
        <v>0.0453427078346792</v>
      </c>
      <c r="CP79" s="14" t="n">
        <v>0.007446084813796361</v>
      </c>
      <c r="CQ79" s="14" t="n">
        <v>0.03384301957603885</v>
      </c>
      <c r="CR79" s="14" t="n">
        <v>0.1199406316248968</v>
      </c>
      <c r="CS79" s="14" t="n">
        <v>0</v>
      </c>
      <c r="CT79" s="14" t="n">
        <v>0.1314611914849092</v>
      </c>
      <c r="CU79" s="14" t="n">
        <v>0.04232817167976044</v>
      </c>
      <c r="CV79" s="14" t="n">
        <v>0.00502836363865006</v>
      </c>
      <c r="CW79" s="14" t="n">
        <v>0.1293108524462583</v>
      </c>
      <c r="CX79" s="14" t="n">
        <v>0.297960160700071</v>
      </c>
      <c r="CY79" s="14" t="n">
        <v>0.02746984789223042</v>
      </c>
      <c r="CZ79" s="14" t="n">
        <v>0.02479997520861692</v>
      </c>
      <c r="DA79" s="14" t="n">
        <v>0.03237354601998282</v>
      </c>
      <c r="DB79" s="14" t="n">
        <v>0.02759338520845931</v>
      </c>
      <c r="DC79" s="14" t="n">
        <v>0.007180959066638465</v>
      </c>
      <c r="DD79" s="14" t="n">
        <v>0.0005646614317128909</v>
      </c>
      <c r="DE79" s="14" t="n">
        <v>0</v>
      </c>
      <c r="DF79" s="14">
        <f>SUM(C79:DE79)</f>
        <v/>
      </c>
      <c r="DH79" s="14" t="n">
        <v>0</v>
      </c>
      <c r="DI79" s="14" t="n">
        <v>0</v>
      </c>
      <c r="DJ79" s="14" t="n">
        <v>9.674845395358471</v>
      </c>
      <c r="DK79" s="14">
        <f>DF79+DH79+DI79+DJ79</f>
        <v/>
      </c>
    </row>
    <row r="80">
      <c r="A80" s="12" t="inlineStr">
        <is>
          <t>G.3</t>
        </is>
      </c>
      <c r="B80" s="12" t="inlineStr">
        <is>
          <t>Servicios de comercio, excepto por comisión o por contrato</t>
        </is>
      </c>
      <c r="C80" s="13" t="n">
        <v>0.01525330548781154</v>
      </c>
      <c r="D80" s="13" t="n">
        <v>0</v>
      </c>
      <c r="E80" s="13" t="n">
        <v>0.04541283721182468</v>
      </c>
      <c r="F80" s="13" t="n">
        <v>0.0283672012615279</v>
      </c>
      <c r="G80" s="13" t="n">
        <v>0.002287555946163026</v>
      </c>
      <c r="H80" s="13" t="n">
        <v>0.02394004010037693</v>
      </c>
      <c r="I80" s="13" t="n">
        <v>0</v>
      </c>
      <c r="J80" s="13" t="n">
        <v>0</v>
      </c>
      <c r="K80" s="13" t="n">
        <v>0.007134392357101478</v>
      </c>
      <c r="L80" s="13" t="n">
        <v>0</v>
      </c>
      <c r="M80" s="13" t="n">
        <v>0.0001440624356413335</v>
      </c>
      <c r="N80" s="13" t="n">
        <v>0</v>
      </c>
      <c r="O80" s="13" t="n">
        <v>0.00642294288603318</v>
      </c>
      <c r="P80" s="13" t="n">
        <v>0.003071796916301606</v>
      </c>
      <c r="Q80" s="13" t="n">
        <v>0.0004778476265437355</v>
      </c>
      <c r="R80" s="13" t="n">
        <v>0.0001403261963575112</v>
      </c>
      <c r="S80" s="13" t="n">
        <v>0.0002180486623895816</v>
      </c>
      <c r="T80" s="13" t="n">
        <v>0.0001601586758117539</v>
      </c>
      <c r="U80" s="13" t="n">
        <v>0.0002731364695045427</v>
      </c>
      <c r="V80" s="13" t="n">
        <v>0.005123231228655631</v>
      </c>
      <c r="W80" s="13" t="n">
        <v>0.0008659168986686484</v>
      </c>
      <c r="X80" s="13" t="n">
        <v>0.000514167347953915</v>
      </c>
      <c r="Y80" s="13" t="n">
        <v>7.79179669248286e-05</v>
      </c>
      <c r="Z80" s="13" t="n">
        <v>0.001758530530359492</v>
      </c>
      <c r="AA80" s="13" t="n">
        <v>9.24067553103487e-05</v>
      </c>
      <c r="AB80" s="13" t="n">
        <v>0.0001762549159821743</v>
      </c>
      <c r="AC80" s="13" t="n">
        <v>0.000169021382950123</v>
      </c>
      <c r="AD80" s="13" t="n">
        <v>0.001654784723269171</v>
      </c>
      <c r="AE80" s="13" t="n">
        <v>0.004075824334543173</v>
      </c>
      <c r="AF80" s="13" t="n">
        <v>0.0004213044238937972</v>
      </c>
      <c r="AG80" s="13" t="n">
        <v>4.748499461881107e-05</v>
      </c>
      <c r="AH80" s="13" t="n">
        <v>0.000117734982083237</v>
      </c>
      <c r="AI80" s="13" t="n">
        <v>0.0009763314584341638</v>
      </c>
      <c r="AJ80" s="13" t="n">
        <v>1.811641606225454e-05</v>
      </c>
      <c r="AK80" s="13" t="n">
        <v>0.0009574547611222943</v>
      </c>
      <c r="AL80" s="13" t="n">
        <v>0.001113421028900457</v>
      </c>
      <c r="AM80" s="13" t="n">
        <v>0.009943870519964492</v>
      </c>
      <c r="AN80" s="13" t="n">
        <v>0.0001946319999014397</v>
      </c>
      <c r="AO80" s="13" t="n">
        <v>0</v>
      </c>
      <c r="AP80" s="13" t="n">
        <v>0.0005742295666734998</v>
      </c>
      <c r="AQ80" s="13" t="n">
        <v>0.001317132959154441</v>
      </c>
      <c r="AR80" s="13" t="n">
        <v>0.0001229917838662892</v>
      </c>
      <c r="AS80" s="13" t="n">
        <v>0.0003510761587507889</v>
      </c>
      <c r="AT80" s="13" t="n">
        <v>0.0003703438578481747</v>
      </c>
      <c r="AU80" s="13" t="n">
        <v>0.0008622023817062437</v>
      </c>
      <c r="AV80" s="13" t="n">
        <v>3.323515176888423e-05</v>
      </c>
      <c r="AW80" s="13" t="n">
        <v>0.00082681672011702</v>
      </c>
      <c r="AX80" s="13" t="n">
        <v>0.0001113268972650534</v>
      </c>
      <c r="AY80" s="13" t="n">
        <v>0.0007682967862180826</v>
      </c>
      <c r="AZ80" s="13" t="n">
        <v>0.000910491102217505</v>
      </c>
      <c r="BA80" s="13" t="n">
        <v>0.0001041802535186724</v>
      </c>
      <c r="BB80" s="13" t="n">
        <v>0.0001224921704736851</v>
      </c>
      <c r="BC80" s="13" t="n">
        <v>8.562939102806644e-05</v>
      </c>
      <c r="BD80" s="13" t="n">
        <v>6.08224999691999e-07</v>
      </c>
      <c r="BE80" s="13" t="n">
        <v>0.0008665902906325932</v>
      </c>
      <c r="BF80" s="13" t="n">
        <v>5.200323747366592e-05</v>
      </c>
      <c r="BG80" s="13" t="n">
        <v>1.279444731494955e-05</v>
      </c>
      <c r="BH80" s="13" t="n">
        <v>0.0001173657026191382</v>
      </c>
      <c r="BI80" s="13" t="n">
        <v>0.00212142363196144</v>
      </c>
      <c r="BJ80" s="13" t="n">
        <v>0.001771802868745628</v>
      </c>
      <c r="BK80" s="13" t="n">
        <v>0.000113781519585239</v>
      </c>
      <c r="BL80" s="13" t="n">
        <v>0.0007497676460488942</v>
      </c>
      <c r="BM80" s="13" t="n">
        <v>0.0004649445676216981</v>
      </c>
      <c r="BN80" s="13" t="n">
        <v>0.006609233514510272</v>
      </c>
      <c r="BO80" s="13" t="n">
        <v>0.0003616549292811462</v>
      </c>
      <c r="BP80" s="13" t="n">
        <v>0.001124455968180583</v>
      </c>
      <c r="BQ80" s="13" t="n">
        <v>0.004383694795994413</v>
      </c>
      <c r="BR80" s="13" t="n">
        <v>0.07121745621572169</v>
      </c>
      <c r="BS80" s="13" t="n">
        <v>0.0001490802918887925</v>
      </c>
      <c r="BT80" s="13" t="n">
        <v>0</v>
      </c>
      <c r="BU80" s="13" t="n">
        <v>3.692794640987137e-05</v>
      </c>
      <c r="BV80" s="13" t="n">
        <v>0.005024872557276868</v>
      </c>
      <c r="BW80" s="13" t="n">
        <v>0.0206219555038429</v>
      </c>
      <c r="BX80" s="13" t="n">
        <v>0.00413130314344365</v>
      </c>
      <c r="BY80" s="13" t="n">
        <v>0.0001486241231390235</v>
      </c>
      <c r="BZ80" s="13" t="n">
        <v>0.000192133932938419</v>
      </c>
      <c r="CA80" s="13" t="n">
        <v>0.0004380740560281624</v>
      </c>
      <c r="CB80" s="13" t="n">
        <v>0.000214030032927331</v>
      </c>
      <c r="CC80" s="13" t="n">
        <v>0.00252687076122041</v>
      </c>
      <c r="CD80" s="13" t="n">
        <v>0.0004830392613625351</v>
      </c>
      <c r="CE80" s="13" t="n">
        <v>3.944773569430965e-05</v>
      </c>
      <c r="CF80" s="13" t="n">
        <v>5.647803568568562e-07</v>
      </c>
      <c r="CG80" s="13" t="n">
        <v>3.516843837504809e-05</v>
      </c>
      <c r="CH80" s="13" t="n">
        <v>4.440042497751593e-05</v>
      </c>
      <c r="CI80" s="13" t="n">
        <v>3.93391240872218e-05</v>
      </c>
      <c r="CJ80" s="13" t="n">
        <v>0.0001845962874065217</v>
      </c>
      <c r="CK80" s="13" t="n">
        <v>0.002474737189818239</v>
      </c>
      <c r="CL80" s="13" t="n">
        <v>0.0008673722942036257</v>
      </c>
      <c r="CM80" s="13" t="n">
        <v>5.647803568568563e-06</v>
      </c>
      <c r="CN80" s="13" t="n">
        <v>3.303965087612609e-05</v>
      </c>
      <c r="CO80" s="13" t="n">
        <v>4.92879472964695e-05</v>
      </c>
      <c r="CP80" s="13" t="n">
        <v>2.795662766441438e-05</v>
      </c>
      <c r="CQ80" s="13" t="n">
        <v>0.0009609520548705232</v>
      </c>
      <c r="CR80" s="13" t="n">
        <v>0.006863840843845626</v>
      </c>
      <c r="CS80" s="13" t="n">
        <v>0.0004039700114025752</v>
      </c>
      <c r="CT80" s="13" t="n">
        <v>5.678214818553162e-05</v>
      </c>
      <c r="CU80" s="13" t="n">
        <v>8.321821335071602e-05</v>
      </c>
      <c r="CV80" s="13" t="n">
        <v>1.298994820770769e-05</v>
      </c>
      <c r="CW80" s="13" t="n">
        <v>0.0006823632826901702</v>
      </c>
      <c r="CX80" s="13" t="n">
        <v>0.0004555605247693073</v>
      </c>
      <c r="CY80" s="13" t="n">
        <v>0.0001770369195532068</v>
      </c>
      <c r="CZ80" s="13" t="n">
        <v>0.0001571175508132939</v>
      </c>
      <c r="DA80" s="13" t="n">
        <v>0.0001050274240539577</v>
      </c>
      <c r="DB80" s="13" t="n">
        <v>9.885828477136742e-05</v>
      </c>
      <c r="DC80" s="13" t="n">
        <v>4.159824551464922e-05</v>
      </c>
      <c r="DD80" s="13" t="n">
        <v>0.0001123044017288441</v>
      </c>
      <c r="DE80" s="13" t="n">
        <v>0</v>
      </c>
      <c r="DF80" s="13">
        <f>SUM(C80:DE80)</f>
        <v/>
      </c>
      <c r="DH80" s="13" t="n">
        <v>0</v>
      </c>
      <c r="DI80" s="13" t="n">
        <v>0</v>
      </c>
      <c r="DJ80" s="13" t="n">
        <v>8.487180828587155</v>
      </c>
      <c r="DK80" s="13">
        <f>DF80+DH80+DI80+DJ80</f>
        <v/>
      </c>
    </row>
    <row r="81">
      <c r="A81" s="10" t="inlineStr">
        <is>
          <t>G.4</t>
        </is>
      </c>
      <c r="B81" s="10" t="inlineStr">
        <is>
          <t>Servicios de comercio, excepto por comisión o por contrato</t>
        </is>
      </c>
      <c r="C81" s="14" t="n">
        <v>0.1604629653244669</v>
      </c>
      <c r="D81" s="14" t="n">
        <v>0.07715853997189526</v>
      </c>
      <c r="E81" s="14" t="n">
        <v>1.099384931370625</v>
      </c>
      <c r="F81" s="14" t="n">
        <v>0.3412402434606535</v>
      </c>
      <c r="G81" s="14" t="n">
        <v>0.1233267016345398</v>
      </c>
      <c r="H81" s="14" t="n">
        <v>0.9284355489211807</v>
      </c>
      <c r="I81" s="14" t="n">
        <v>0.2285082254676403</v>
      </c>
      <c r="J81" s="14" t="n">
        <v>0.2990099719830278</v>
      </c>
      <c r="K81" s="14" t="n">
        <v>0.9699317328785726</v>
      </c>
      <c r="L81" s="14" t="n">
        <v>0.07847587201381805</v>
      </c>
      <c r="M81" s="14" t="n">
        <v>0.03171578343554701</v>
      </c>
      <c r="N81" s="14" t="n">
        <v>0.0009862487944436774</v>
      </c>
      <c r="O81" s="14" t="n">
        <v>0.08053518006981102</v>
      </c>
      <c r="P81" s="14" t="n">
        <v>0.2292508113767157</v>
      </c>
      <c r="Q81" s="14" t="n">
        <v>0.0112330336374978</v>
      </c>
      <c r="R81" s="14" t="n">
        <v>0.02369495810790792</v>
      </c>
      <c r="S81" s="14" t="n">
        <v>0.007291301505071035</v>
      </c>
      <c r="T81" s="14" t="n">
        <v>0.09131519877429686</v>
      </c>
      <c r="U81" s="14" t="n">
        <v>0.0808465044684555</v>
      </c>
      <c r="V81" s="14" t="n">
        <v>0.04186823502123218</v>
      </c>
      <c r="W81" s="14" t="n">
        <v>0.009901162558982374</v>
      </c>
      <c r="X81" s="14" t="n">
        <v>0.1117275127375306</v>
      </c>
      <c r="Y81" s="14" t="n">
        <v>0.03523471210606064</v>
      </c>
      <c r="Z81" s="14" t="n">
        <v>0.1625382369291221</v>
      </c>
      <c r="AA81" s="14" t="n">
        <v>0.001765233364287445</v>
      </c>
      <c r="AB81" s="14" t="n">
        <v>0.03915908179840207</v>
      </c>
      <c r="AC81" s="14" t="n">
        <v>0.006419459441064617</v>
      </c>
      <c r="AD81" s="14" t="n">
        <v>0.2401707668906475</v>
      </c>
      <c r="AE81" s="14" t="n">
        <v>0.05085986947880592</v>
      </c>
      <c r="AF81" s="14" t="n">
        <v>0.05543284747329204</v>
      </c>
      <c r="AG81" s="14" t="n">
        <v>0.009967300519163785</v>
      </c>
      <c r="AH81" s="14" t="n">
        <v>0.04509315019157651</v>
      </c>
      <c r="AI81" s="14" t="n">
        <v>0.08690828704078021</v>
      </c>
      <c r="AJ81" s="14" t="n">
        <v>0.002984650596844519</v>
      </c>
      <c r="AK81" s="14" t="n">
        <v>0.01775090397690304</v>
      </c>
      <c r="AL81" s="14" t="n">
        <v>0.0209869742292731</v>
      </c>
      <c r="AM81" s="14" t="n">
        <v>0.2566324983585413</v>
      </c>
      <c r="AN81" s="14" t="n">
        <v>0.07040968890414728</v>
      </c>
      <c r="AO81" s="14" t="n">
        <v>0.05844456632531771</v>
      </c>
      <c r="AP81" s="14" t="n">
        <v>0.3925035831096816</v>
      </c>
      <c r="AQ81" s="14" t="n">
        <v>0.2777714953403243</v>
      </c>
      <c r="AR81" s="14" t="n">
        <v>0.04613472208366571</v>
      </c>
      <c r="AS81" s="14" t="n">
        <v>0.2444103081996699</v>
      </c>
      <c r="AT81" s="14" t="n">
        <v>0.3724991883345135</v>
      </c>
      <c r="AU81" s="14" t="n">
        <v>0.236632690657944</v>
      </c>
      <c r="AV81" s="14" t="n">
        <v>0.00331725990450758</v>
      </c>
      <c r="AW81" s="14" t="n">
        <v>0.008549519594279836</v>
      </c>
      <c r="AX81" s="14" t="n">
        <v>0.01383904874902876</v>
      </c>
      <c r="AY81" s="14" t="n">
        <v>0.1122673036956421</v>
      </c>
      <c r="AZ81" s="14" t="n">
        <v>0.73152604028201</v>
      </c>
      <c r="BA81" s="14" t="n">
        <v>2.609665977354123</v>
      </c>
      <c r="BB81" s="14" t="n">
        <v>0.7931418511809095</v>
      </c>
      <c r="BC81" s="14" t="n">
        <v>0.2358732757870656</v>
      </c>
      <c r="BD81" s="14" t="n">
        <v>0.06380094249276833</v>
      </c>
      <c r="BE81" s="14" t="n">
        <v>0.3625559048449117</v>
      </c>
      <c r="BF81" s="14" t="n">
        <v>0.03890216170553167</v>
      </c>
      <c r="BG81" s="14" t="n">
        <v>0.1402875693925213</v>
      </c>
      <c r="BH81" s="14" t="n">
        <v>0.2204823046360198</v>
      </c>
      <c r="BI81" s="14" t="n">
        <v>0.05266416462757028</v>
      </c>
      <c r="BJ81" s="14" t="n">
        <v>0.0017065048545929</v>
      </c>
      <c r="BK81" s="14" t="n">
        <v>0.04818317564116308</v>
      </c>
      <c r="BL81" s="14" t="n">
        <v>0.01130460924976612</v>
      </c>
      <c r="BM81" s="14" t="n">
        <v>1.928493389844759</v>
      </c>
      <c r="BN81" s="14" t="n">
        <v>0.5429130534142493</v>
      </c>
      <c r="BO81" s="14" t="n">
        <v>0.2680073940087552</v>
      </c>
      <c r="BP81" s="14" t="n">
        <v>0.4507576972283431</v>
      </c>
      <c r="BQ81" s="14" t="n">
        <v>0.06442172660918515</v>
      </c>
      <c r="BR81" s="14" t="n">
        <v>3.265555766273768</v>
      </c>
      <c r="BS81" s="14" t="n">
        <v>0.07878802671323677</v>
      </c>
      <c r="BT81" s="14" t="n">
        <v>0.2051922425647555</v>
      </c>
      <c r="BU81" s="14" t="n">
        <v>0.1038851154657961</v>
      </c>
      <c r="BV81" s="14" t="n">
        <v>0.04784056213014034</v>
      </c>
      <c r="BW81" s="14" t="n">
        <v>0.04973926996978651</v>
      </c>
      <c r="BX81" s="14" t="n">
        <v>0.05349564220251393</v>
      </c>
      <c r="BY81" s="14" t="n">
        <v>0.3687350100857884</v>
      </c>
      <c r="BZ81" s="14" t="n">
        <v>0.2128233692785699</v>
      </c>
      <c r="CA81" s="14" t="n">
        <v>0.04525995866138992</v>
      </c>
      <c r="CB81" s="14" t="n">
        <v>0.4470369883954605</v>
      </c>
      <c r="CC81" s="14" t="n">
        <v>0.6427760340999067</v>
      </c>
      <c r="CD81" s="14" t="n">
        <v>0.03791314440112055</v>
      </c>
      <c r="CE81" s="14" t="n">
        <v>0.2352445946733323</v>
      </c>
      <c r="CF81" s="14" t="n">
        <v>0.01406079029490538</v>
      </c>
      <c r="CG81" s="14" t="n">
        <v>0.2392576069763485</v>
      </c>
      <c r="CH81" s="14" t="n">
        <v>0.03615975329954162</v>
      </c>
      <c r="CI81" s="14" t="n">
        <v>0.01593438124794213</v>
      </c>
      <c r="CJ81" s="14" t="n">
        <v>0.4529171394037935</v>
      </c>
      <c r="CK81" s="14" t="n">
        <v>0.2338355120997981</v>
      </c>
      <c r="CL81" s="14" t="n">
        <v>0.1146821762329915</v>
      </c>
      <c r="CM81" s="14" t="n">
        <v>0.004220056262869907</v>
      </c>
      <c r="CN81" s="14" t="n">
        <v>0.0006948624597701132</v>
      </c>
      <c r="CO81" s="14" t="n">
        <v>0.03585010536167296</v>
      </c>
      <c r="CP81" s="14" t="n">
        <v>0.005604275881179887</v>
      </c>
      <c r="CQ81" s="14" t="n">
        <v>0.04761984870872348</v>
      </c>
      <c r="CR81" s="14" t="n">
        <v>0.1782562056262337</v>
      </c>
      <c r="CS81" s="14" t="n">
        <v>0.01329898959552627</v>
      </c>
      <c r="CT81" s="14" t="n">
        <v>0.01613532174597051</v>
      </c>
      <c r="CU81" s="14" t="n">
        <v>0.007997329851980348</v>
      </c>
      <c r="CV81" s="14" t="n">
        <v>0.00970126766818015</v>
      </c>
      <c r="CW81" s="14" t="n">
        <v>1.056241063329547</v>
      </c>
      <c r="CX81" s="14" t="n">
        <v>0.7067957227961752</v>
      </c>
      <c r="CY81" s="14" t="n">
        <v>0.03538663943595761</v>
      </c>
      <c r="CZ81" s="14" t="n">
        <v>0.007945841458797001</v>
      </c>
      <c r="DA81" s="14" t="n">
        <v>0.05390094632534628</v>
      </c>
      <c r="DB81" s="14" t="n">
        <v>0.01988178545810883</v>
      </c>
      <c r="DC81" s="14" t="n">
        <v>0.07810403995373028</v>
      </c>
      <c r="DD81" s="14" t="n">
        <v>0.03500589009553084</v>
      </c>
      <c r="DE81" s="14" t="n">
        <v>0</v>
      </c>
      <c r="DF81" s="14">
        <f>SUM(C81:DE81)</f>
        <v/>
      </c>
      <c r="DH81" s="14" t="n">
        <v>0</v>
      </c>
      <c r="DI81" s="14" t="n">
        <v>0</v>
      </c>
      <c r="DJ81" s="14" t="n">
        <v>176.1588949695522</v>
      </c>
      <c r="DK81" s="14">
        <f>DF81+DH81+DI81+DJ81</f>
        <v/>
      </c>
    </row>
    <row r="82">
      <c r="A82" s="12" t="inlineStr">
        <is>
          <t>H.1</t>
        </is>
      </c>
      <c r="B82" s="12" t="inlineStr">
        <is>
          <t>Servicios de transporte de pasajeros por vía terrestre</t>
        </is>
      </c>
      <c r="C82" s="13" t="n">
        <v>0.000886108084062263</v>
      </c>
      <c r="D82" s="13" t="n">
        <v>8.83528277818562e-05</v>
      </c>
      <c r="E82" s="13" t="n">
        <v>0.003489771999452524</v>
      </c>
      <c r="F82" s="13" t="n">
        <v>0.001555589948562257</v>
      </c>
      <c r="G82" s="13" t="n">
        <v>0.0002514729800793839</v>
      </c>
      <c r="H82" s="13" t="n">
        <v>0.002606949569908796</v>
      </c>
      <c r="I82" s="13" t="n">
        <v>8.4261675820279e-05</v>
      </c>
      <c r="J82" s="13" t="n">
        <v>0.0007834140801552838</v>
      </c>
      <c r="K82" s="13" t="n">
        <v>0.003059951920566388</v>
      </c>
      <c r="L82" s="13" t="n">
        <v>0.000402433165822643</v>
      </c>
      <c r="M82" s="13" t="n">
        <v>0.003105112369993405</v>
      </c>
      <c r="N82" s="13" t="n">
        <v>0.004616697571421756</v>
      </c>
      <c r="O82" s="13" t="n">
        <v>0.000313328348893324</v>
      </c>
      <c r="P82" s="13" t="n">
        <v>0.001311093104372227</v>
      </c>
      <c r="Q82" s="13" t="n">
        <v>0.0001391729713801496</v>
      </c>
      <c r="R82" s="13" t="n">
        <v>0.0001342940945217411</v>
      </c>
      <c r="S82" s="13" t="n">
        <v>6.806038188853914e-05</v>
      </c>
      <c r="T82" s="13" t="n">
        <v>0.0002100071770548419</v>
      </c>
      <c r="U82" s="13" t="n">
        <v>0.0005372042582663505</v>
      </c>
      <c r="V82" s="13" t="n">
        <v>0.000733441440619847</v>
      </c>
      <c r="W82" s="13" t="n">
        <v>6.173620629241085e-05</v>
      </c>
      <c r="X82" s="13" t="n">
        <v>0.0002495240961055702</v>
      </c>
      <c r="Y82" s="13" t="n">
        <v>0.000566488347001769</v>
      </c>
      <c r="Z82" s="13" t="n">
        <v>0.004214898687578534</v>
      </c>
      <c r="AA82" s="13" t="n">
        <v>0.0001390833370517833</v>
      </c>
      <c r="AB82" s="13" t="n">
        <v>0.0001498159661862178</v>
      </c>
      <c r="AC82" s="13" t="n">
        <v>5.308532633229231e-05</v>
      </c>
      <c r="AD82" s="13" t="n">
        <v>0.0002151186000034361</v>
      </c>
      <c r="AE82" s="13" t="n">
        <v>0.001331601614203984</v>
      </c>
      <c r="AF82" s="13" t="n">
        <v>0.0004715871111860026</v>
      </c>
      <c r="AG82" s="13" t="n">
        <v>0.0001375537591771164</v>
      </c>
      <c r="AH82" s="13" t="n">
        <v>0.0001403423889218974</v>
      </c>
      <c r="AI82" s="13" t="n">
        <v>0.0004100047110967486</v>
      </c>
      <c r="AJ82" s="13" t="n">
        <v>2.495342674100953e-05</v>
      </c>
      <c r="AK82" s="13" t="n">
        <v>0.0001934696437060146</v>
      </c>
      <c r="AL82" s="13" t="n">
        <v>3.78716574408375e-05</v>
      </c>
      <c r="AM82" s="13" t="n">
        <v>0.001250769754982044</v>
      </c>
      <c r="AN82" s="13" t="n">
        <v>0.0002205637471368056</v>
      </c>
      <c r="AO82" s="13" t="n">
        <v>0.00145257208485859</v>
      </c>
      <c r="AP82" s="13" t="n">
        <v>0.0001679116164690366</v>
      </c>
      <c r="AQ82" s="13" t="n">
        <v>0.004137836871686212</v>
      </c>
      <c r="AR82" s="13" t="n">
        <v>0.0003593309272677433</v>
      </c>
      <c r="AS82" s="13" t="n">
        <v>0.004089403137220485</v>
      </c>
      <c r="AT82" s="13" t="n">
        <v>0.0006214984555185617</v>
      </c>
      <c r="AU82" s="13" t="n">
        <v>0.0004150061567508132</v>
      </c>
      <c r="AV82" s="13" t="n">
        <v>0.0001170264061835985</v>
      </c>
      <c r="AW82" s="13" t="n">
        <v>0.001045768195796887</v>
      </c>
      <c r="AX82" s="13" t="n">
        <v>1.760191835160324e-05</v>
      </c>
      <c r="AY82" s="13" t="n">
        <v>0.002212321155829539</v>
      </c>
      <c r="AZ82" s="13" t="n">
        <v>0.0001426062638081848</v>
      </c>
      <c r="BA82" s="13" t="n">
        <v>0.0003508160698813594</v>
      </c>
      <c r="BB82" s="13" t="n">
        <v>0.0003404956349224591</v>
      </c>
      <c r="BC82" s="13" t="n">
        <v>0.0003457873454978264</v>
      </c>
      <c r="BD82" s="13" t="n">
        <v>0.000163044582037984</v>
      </c>
      <c r="BE82" s="13" t="n">
        <v>0.0002010080109106318</v>
      </c>
      <c r="BF82" s="13" t="n">
        <v>7.629126716207469e-05</v>
      </c>
      <c r="BG82" s="13" t="n">
        <v>4.46760123838528e-05</v>
      </c>
      <c r="BH82" s="13" t="n">
        <v>0.0004545337465647165</v>
      </c>
      <c r="BI82" s="13" t="n">
        <v>0.3601104397957502</v>
      </c>
      <c r="BJ82" s="13" t="n">
        <v>0.001000939149680519</v>
      </c>
      <c r="BK82" s="13" t="n">
        <v>0.03101737904873148</v>
      </c>
      <c r="BL82" s="13" t="n">
        <v>0.008710618480873469</v>
      </c>
      <c r="BM82" s="13" t="n">
        <v>5.954037800644527e-06</v>
      </c>
      <c r="BN82" s="13" t="n">
        <v>0.003286305006159092</v>
      </c>
      <c r="BO82" s="13" t="n">
        <v>0.0001873313877799055</v>
      </c>
      <c r="BP82" s="13" t="n">
        <v>0.001288891498768699</v>
      </c>
      <c r="BQ82" s="13" t="n">
        <v>0.001316284312243554</v>
      </c>
      <c r="BR82" s="13" t="n">
        <v>0.01495059528589752</v>
      </c>
      <c r="BS82" s="13" t="n">
        <v>0.0009805424669665169</v>
      </c>
      <c r="BT82" s="13" t="n">
        <v>0.0583207775293634</v>
      </c>
      <c r="BU82" s="13" t="n">
        <v>0.001145398260733942</v>
      </c>
      <c r="BV82" s="13" t="n">
        <v>0.001955141229428698</v>
      </c>
      <c r="BW82" s="13" t="n">
        <v>0.06436645561727353</v>
      </c>
      <c r="BX82" s="13" t="n">
        <v>0.01982674450016048</v>
      </c>
      <c r="BY82" s="13" t="n">
        <v>0.001393549072578086</v>
      </c>
      <c r="BZ82" s="13" t="n">
        <v>0.0006672536594493399</v>
      </c>
      <c r="CA82" s="13" t="n">
        <v>0.0002256247677459519</v>
      </c>
      <c r="CB82" s="13" t="n">
        <v>0.00233385903911182</v>
      </c>
      <c r="CC82" s="13" t="n">
        <v>0.2639610400822706</v>
      </c>
      <c r="CD82" s="13" t="n">
        <v>0.008659282042687054</v>
      </c>
      <c r="CE82" s="13" t="n">
        <v>0.3669484108012298</v>
      </c>
      <c r="CF82" s="13" t="n">
        <v>0.020467332423754</v>
      </c>
      <c r="CG82" s="13" t="n">
        <v>0.06386731416100694</v>
      </c>
      <c r="CH82" s="13" t="n">
        <v>0.0001695752039716807</v>
      </c>
      <c r="CI82" s="13" t="n">
        <v>0.0004700240004504416</v>
      </c>
      <c r="CJ82" s="13" t="n">
        <v>0.001810200281400149</v>
      </c>
      <c r="CK82" s="13" t="n">
        <v>0.1487947339497593</v>
      </c>
      <c r="CL82" s="13" t="n">
        <v>0.001305393652816425</v>
      </c>
      <c r="CM82" s="13" t="n">
        <v>0.0001311440948170577</v>
      </c>
      <c r="CN82" s="13" t="n">
        <v>0.000107477163981137</v>
      </c>
      <c r="CO82" s="13" t="n">
        <v>0.001252704119860926</v>
      </c>
      <c r="CP82" s="13" t="n">
        <v>0.0002206359278612408</v>
      </c>
      <c r="CQ82" s="13" t="n">
        <v>0.000437231545429781</v>
      </c>
      <c r="CR82" s="13" t="n">
        <v>0.1542509212722663</v>
      </c>
      <c r="CS82" s="13" t="n">
        <v>0.1518142206182869</v>
      </c>
      <c r="CT82" s="13" t="n">
        <v>0.04800741217291591</v>
      </c>
      <c r="CU82" s="13" t="n">
        <v>0.0238597951415835</v>
      </c>
      <c r="CV82" s="13" t="n">
        <v>0.0001511952138161287</v>
      </c>
      <c r="CW82" s="13" t="n">
        <v>0.1363068216184485</v>
      </c>
      <c r="CX82" s="13" t="n">
        <v>0.106253102916063</v>
      </c>
      <c r="CY82" s="13" t="n">
        <v>0.05421339126246897</v>
      </c>
      <c r="CZ82" s="13" t="n">
        <v>0.00588304565009925</v>
      </c>
      <c r="DA82" s="13" t="n">
        <v>0.008762902647672681</v>
      </c>
      <c r="DB82" s="13" t="n">
        <v>0.0003691683410353794</v>
      </c>
      <c r="DC82" s="13" t="n">
        <v>0.0001255150387170438</v>
      </c>
      <c r="DD82" s="13" t="n">
        <v>2.770800482773209e-06</v>
      </c>
      <c r="DE82" s="13" t="n">
        <v>0</v>
      </c>
      <c r="DF82" s="13">
        <f>SUM(C82:DE82)</f>
        <v/>
      </c>
      <c r="DH82" s="13" t="n">
        <v>0</v>
      </c>
      <c r="DI82" s="13" t="n">
        <v>0</v>
      </c>
      <c r="DJ82" s="13" t="n">
        <v>17.34627243149748</v>
      </c>
      <c r="DK82" s="13">
        <f>DF82+DH82+DI82+DJ82</f>
        <v/>
      </c>
    </row>
    <row r="83">
      <c r="A83" s="10" t="inlineStr">
        <is>
          <t>H.2</t>
        </is>
      </c>
      <c r="B83" s="10" t="inlineStr">
        <is>
          <t>Servicios de transporte de carga por vía terrestre</t>
        </is>
      </c>
      <c r="C83" s="14" t="n">
        <v>0.6789669288590109</v>
      </c>
      <c r="D83" s="14" t="n">
        <v>0</v>
      </c>
      <c r="E83" s="14" t="n">
        <v>2.021451326541986</v>
      </c>
      <c r="F83" s="14" t="n">
        <v>1.26270279817417</v>
      </c>
      <c r="G83" s="14" t="n">
        <v>0.1018254591832946</v>
      </c>
      <c r="H83" s="14" t="n">
        <v>1.065637577160109</v>
      </c>
      <c r="I83" s="14" t="n">
        <v>0</v>
      </c>
      <c r="J83" s="14" t="n">
        <v>0</v>
      </c>
      <c r="K83" s="14" t="n">
        <v>0.3175715894398822</v>
      </c>
      <c r="L83" s="14" t="n">
        <v>0</v>
      </c>
      <c r="M83" s="14" t="n">
        <v>0.006412618535012297</v>
      </c>
      <c r="N83" s="14" t="n">
        <v>0.04609528346697577</v>
      </c>
      <c r="O83" s="14" t="n">
        <v>0.2875823925457369</v>
      </c>
      <c r="P83" s="14" t="n">
        <v>0.1473426613807143</v>
      </c>
      <c r="Q83" s="14" t="n">
        <v>0.02181805819386607</v>
      </c>
      <c r="R83" s="14" t="n">
        <v>0.006918229490887691</v>
      </c>
      <c r="S83" s="14" t="n">
        <v>0.009705950671660652</v>
      </c>
      <c r="T83" s="14" t="n">
        <v>0.009092235600254989</v>
      </c>
      <c r="U83" s="14" t="n">
        <v>0.01546338832168171</v>
      </c>
      <c r="V83" s="14" t="n">
        <v>0.2314187058533412</v>
      </c>
      <c r="W83" s="14" t="n">
        <v>0.03886593080891968</v>
      </c>
      <c r="X83" s="14" t="n">
        <v>0.02468319105977606</v>
      </c>
      <c r="Y83" s="14" t="n">
        <v>0.007026978316283444</v>
      </c>
      <c r="Z83" s="14" t="n">
        <v>0.082282281157462</v>
      </c>
      <c r="AA83" s="14" t="n">
        <v>0.004434849172421955</v>
      </c>
      <c r="AB83" s="14" t="n">
        <v>0.008946822357385673</v>
      </c>
      <c r="AC83" s="14" t="n">
        <v>0.007523610497727787</v>
      </c>
      <c r="AD83" s="14" t="n">
        <v>0.07512790847946049</v>
      </c>
      <c r="AE83" s="14" t="n">
        <v>0.1928628883118168</v>
      </c>
      <c r="AF83" s="14" t="n">
        <v>0.02006026182549899</v>
      </c>
      <c r="AG83" s="14" t="n">
        <v>0.00308908499892762</v>
      </c>
      <c r="AH83" s="14" t="n">
        <v>0.005308149424236473</v>
      </c>
      <c r="AI83" s="14" t="n">
        <v>0.04354968761348708</v>
      </c>
      <c r="AJ83" s="14" t="n">
        <v>0.001003793950978872</v>
      </c>
      <c r="AK83" s="14" t="n">
        <v>0.04280812448101123</v>
      </c>
      <c r="AL83" s="14" t="n">
        <v>0.04988467089257507</v>
      </c>
      <c r="AM83" s="14" t="n">
        <v>0.4464099422264671</v>
      </c>
      <c r="AN83" s="14" t="n">
        <v>0.009300167131082731</v>
      </c>
      <c r="AO83" s="14" t="n">
        <v>0</v>
      </c>
      <c r="AP83" s="14" t="n">
        <v>0.02556055050860224</v>
      </c>
      <c r="AQ83" s="14" t="n">
        <v>0.05945989015998912</v>
      </c>
      <c r="AR83" s="14" t="n">
        <v>0.008664070028781929</v>
      </c>
      <c r="AS83" s="14" t="n">
        <v>0.01849681472132437</v>
      </c>
      <c r="AT83" s="14" t="n">
        <v>0.02087760477627404</v>
      </c>
      <c r="AU83" s="14" t="n">
        <v>0.03964802110280277</v>
      </c>
      <c r="AV83" s="14" t="n">
        <v>0.002522223835296977</v>
      </c>
      <c r="AW83" s="14" t="n">
        <v>0.03680390520177519</v>
      </c>
      <c r="AX83" s="14" t="n">
        <v>0.004955468937264479</v>
      </c>
      <c r="AY83" s="14" t="n">
        <v>0.05349064683476287</v>
      </c>
      <c r="AZ83" s="14" t="n">
        <v>0.04052848400106158</v>
      </c>
      <c r="BA83" s="14" t="n">
        <v>0.006326613213495895</v>
      </c>
      <c r="BB83" s="14" t="n">
        <v>0.008209235234790007</v>
      </c>
      <c r="BC83" s="14" t="n">
        <v>0.006406352941235989</v>
      </c>
      <c r="BD83" s="14" t="n">
        <v>0.001586391820573606</v>
      </c>
      <c r="BE83" s="14" t="n">
        <v>0.03920020264938785</v>
      </c>
      <c r="BF83" s="14" t="n">
        <v>0.002903664709461617</v>
      </c>
      <c r="BG83" s="14" t="n">
        <v>0.0009396076392368867</v>
      </c>
      <c r="BH83" s="14" t="n">
        <v>0.009175203216563439</v>
      </c>
      <c r="BI83" s="14" t="n">
        <v>0.1175192121375359</v>
      </c>
      <c r="BJ83" s="14" t="n">
        <v>0.08484195549871523</v>
      </c>
      <c r="BK83" s="14" t="n">
        <v>0.005079534636345942</v>
      </c>
      <c r="BL83" s="14" t="n">
        <v>0.04329021698204611</v>
      </c>
      <c r="BM83" s="14" t="n">
        <v>0.02069597212355296</v>
      </c>
      <c r="BN83" s="14" t="n">
        <v>0.2941953129467493</v>
      </c>
      <c r="BO83" s="14" t="n">
        <v>0.01667971843468393</v>
      </c>
      <c r="BP83" s="14" t="n">
        <v>0.0604259016836388</v>
      </c>
      <c r="BQ83" s="14" t="n">
        <v>0.2004786431517488</v>
      </c>
      <c r="BR83" s="14" t="n">
        <v>3.284590264715933</v>
      </c>
      <c r="BS83" s="14" t="n">
        <v>0.006669696662646897</v>
      </c>
      <c r="BT83" s="14" t="n">
        <v>0.5414312453830912</v>
      </c>
      <c r="BU83" s="14" t="n">
        <v>0.006189308977907374</v>
      </c>
      <c r="BV83" s="14" t="n">
        <v>0.2340533076648716</v>
      </c>
      <c r="BW83" s="14" t="n">
        <v>1.074193801940992</v>
      </c>
      <c r="BX83" s="14" t="n">
        <v>0.2080717691570209</v>
      </c>
      <c r="BY83" s="14" t="n">
        <v>0.01196308006616777</v>
      </c>
      <c r="BZ83" s="14" t="n">
        <v>0.01189639475781579</v>
      </c>
      <c r="CA83" s="14" t="n">
        <v>0.02036261509049798</v>
      </c>
      <c r="CB83" s="14" t="n">
        <v>0.0127953877806084</v>
      </c>
      <c r="CC83" s="14" t="n">
        <v>0.1476597273308579</v>
      </c>
      <c r="CD83" s="14" t="n">
        <v>0.02150141712350248</v>
      </c>
      <c r="CE83" s="14" t="n">
        <v>0.001755928115136057</v>
      </c>
      <c r="CF83" s="14" t="n">
        <v>2.513993997441492e-05</v>
      </c>
      <c r="CG83" s="14" t="n">
        <v>0.001646042386148068</v>
      </c>
      <c r="CH83" s="14" t="n">
        <v>0.001976386050296311</v>
      </c>
      <c r="CI83" s="14" t="n">
        <v>0.006139553984099968</v>
      </c>
      <c r="CJ83" s="14" t="n">
        <v>0.02385612888624858</v>
      </c>
      <c r="CK83" s="14" t="n">
        <v>0.1109691490427255</v>
      </c>
      <c r="CL83" s="14" t="n">
        <v>0.04303543830469703</v>
      </c>
      <c r="CM83" s="14" t="n">
        <v>0.0008180503116187263</v>
      </c>
      <c r="CN83" s="14" t="n">
        <v>0.001470686488503272</v>
      </c>
      <c r="CO83" s="14" t="n">
        <v>0.01248001427513344</v>
      </c>
      <c r="CP83" s="14" t="n">
        <v>0.003082547185540041</v>
      </c>
      <c r="CQ83" s="14" t="n">
        <v>0.04548206446078017</v>
      </c>
      <c r="CR83" s="14" t="n">
        <v>0.3055285912713692</v>
      </c>
      <c r="CS83" s="14" t="n">
        <v>0.01798182552708439</v>
      </c>
      <c r="CT83" s="14" t="n">
        <v>0.01118108806489404</v>
      </c>
      <c r="CU83" s="14" t="n">
        <v>0.008554114431693682</v>
      </c>
      <c r="CV83" s="14" t="n">
        <v>0.001841463613082589</v>
      </c>
      <c r="CW83" s="14" t="n">
        <v>0.0432045364850321</v>
      </c>
      <c r="CX83" s="14" t="n">
        <v>0.06413161492493047</v>
      </c>
      <c r="CY83" s="14" t="n">
        <v>0.01058947262654444</v>
      </c>
      <c r="CZ83" s="14" t="n">
        <v>0.00699373791672858</v>
      </c>
      <c r="DA83" s="14" t="n">
        <v>0.004675061914472928</v>
      </c>
      <c r="DB83" s="14" t="n">
        <v>0.006734498924128375</v>
      </c>
      <c r="DC83" s="14" t="n">
        <v>0.002753031209384844</v>
      </c>
      <c r="DD83" s="14" t="n">
        <v>0.004998980371835582</v>
      </c>
      <c r="DE83" s="14" t="n">
        <v>0</v>
      </c>
      <c r="DF83" s="14">
        <f>SUM(C83:DE83)</f>
        <v/>
      </c>
      <c r="DH83" s="14" t="n">
        <v>0</v>
      </c>
      <c r="DI83" s="14" t="n">
        <v>0</v>
      </c>
      <c r="DJ83" s="14" t="n">
        <v>21.0949138713842</v>
      </c>
      <c r="DK83" s="14">
        <f>DF83+DH83+DI83+DJ83</f>
        <v/>
      </c>
    </row>
    <row r="84">
      <c r="A84" s="12" t="inlineStr">
        <is>
          <t>H.3</t>
        </is>
      </c>
      <c r="B84" s="12" t="inlineStr">
        <is>
          <t>Servicios de transporte de pasajeros por vía no terrestre</t>
        </is>
      </c>
      <c r="C84" s="13" t="n">
        <v>0.007742065472156469</v>
      </c>
      <c r="D84" s="13" t="n">
        <v>0</v>
      </c>
      <c r="E84" s="13" t="n">
        <v>0.02305003064753896</v>
      </c>
      <c r="F84" s="13" t="n">
        <v>0.0143982384411091</v>
      </c>
      <c r="G84" s="13" t="n">
        <v>0.001161086554030327</v>
      </c>
      <c r="H84" s="13" t="n">
        <v>0.01215116015418909</v>
      </c>
      <c r="I84" s="13" t="n">
        <v>0</v>
      </c>
      <c r="J84" s="13" t="n">
        <v>0</v>
      </c>
      <c r="K84" s="13" t="n">
        <v>0.003623170347852153</v>
      </c>
      <c r="L84" s="13" t="n">
        <v>0</v>
      </c>
      <c r="M84" s="13" t="n">
        <v>0.03173536589546857</v>
      </c>
      <c r="N84" s="13" t="n">
        <v>0.002767672620089855</v>
      </c>
      <c r="O84" s="13" t="n">
        <v>0.01716459006902128</v>
      </c>
      <c r="P84" s="13" t="n">
        <v>0.1341118645731627</v>
      </c>
      <c r="Q84" s="13" t="n">
        <v>0.0359261453867691</v>
      </c>
      <c r="R84" s="13" t="n">
        <v>0.01908852933877434</v>
      </c>
      <c r="S84" s="13" t="n">
        <v>0.012097245285757</v>
      </c>
      <c r="T84" s="13" t="n">
        <v>0.0266654626022672</v>
      </c>
      <c r="U84" s="13" t="n">
        <v>0.03209865213066559</v>
      </c>
      <c r="V84" s="13" t="n">
        <v>0.1212138493563317</v>
      </c>
      <c r="W84" s="13" t="n">
        <v>0.03281002052446223</v>
      </c>
      <c r="X84" s="13" t="n">
        <v>0.03711835002824845</v>
      </c>
      <c r="Y84" s="13" t="n">
        <v>0.02758707982322245</v>
      </c>
      <c r="Z84" s="13" t="n">
        <v>0.05673991081331125</v>
      </c>
      <c r="AA84" s="13" t="n">
        <v>0.01070002602785774</v>
      </c>
      <c r="AB84" s="13" t="n">
        <v>0.008997717785704702</v>
      </c>
      <c r="AC84" s="13" t="n">
        <v>0.009064516896369737</v>
      </c>
      <c r="AD84" s="13" t="n">
        <v>0.03962234409192466</v>
      </c>
      <c r="AE84" s="13" t="n">
        <v>0.1019822659756593</v>
      </c>
      <c r="AF84" s="13" t="n">
        <v>0.03015143719925486</v>
      </c>
      <c r="AG84" s="13" t="n">
        <v>0.01236975339541679</v>
      </c>
      <c r="AH84" s="13" t="n">
        <v>0.01718385695213463</v>
      </c>
      <c r="AI84" s="13" t="n">
        <v>0.07174712902922946</v>
      </c>
      <c r="AJ84" s="13" t="n">
        <v>0.002621882520742551</v>
      </c>
      <c r="AK84" s="13" t="n">
        <v>0.04395428532028343</v>
      </c>
      <c r="AL84" s="13" t="n">
        <v>0.0304064636877323</v>
      </c>
      <c r="AM84" s="13" t="n">
        <v>0.6633963195942409</v>
      </c>
      <c r="AN84" s="13" t="n">
        <v>0.02132453464804754</v>
      </c>
      <c r="AO84" s="13" t="n">
        <v>0.01152801535675779</v>
      </c>
      <c r="AP84" s="13" t="n">
        <v>0.02452910118312648</v>
      </c>
      <c r="AQ84" s="13" t="n">
        <v>0.0978694784238872</v>
      </c>
      <c r="AR84" s="13" t="n">
        <v>0.008739608024119392</v>
      </c>
      <c r="AS84" s="13" t="n">
        <v>0.02783055463972086</v>
      </c>
      <c r="AT84" s="13" t="n">
        <v>0.07156609232516417</v>
      </c>
      <c r="AU84" s="13" t="n">
        <v>0.07149220849509696</v>
      </c>
      <c r="AV84" s="13" t="n">
        <v>0.002222846071971264</v>
      </c>
      <c r="AW84" s="13" t="n">
        <v>0.0416912857535734</v>
      </c>
      <c r="AX84" s="13" t="n">
        <v>0.004525419904126787</v>
      </c>
      <c r="AY84" s="13" t="n">
        <v>0.0275313406150392</v>
      </c>
      <c r="AZ84" s="13" t="n">
        <v>0.03267207156049104</v>
      </c>
      <c r="BA84" s="13" t="n">
        <v>0.0314998860614403</v>
      </c>
      <c r="BB84" s="13" t="n">
        <v>0.03233175981455685</v>
      </c>
      <c r="BC84" s="13" t="n">
        <v>0.02477126961928594</v>
      </c>
      <c r="BD84" s="13" t="n">
        <v>0.007099031223725821</v>
      </c>
      <c r="BE84" s="13" t="n">
        <v>0.0412171734942073</v>
      </c>
      <c r="BF84" s="13" t="n">
        <v>0.003712982391765578</v>
      </c>
      <c r="BG84" s="13" t="n">
        <v>0.004226187144774147</v>
      </c>
      <c r="BH84" s="13" t="n">
        <v>0.0231053465702743</v>
      </c>
      <c r="BI84" s="13" t="n">
        <v>0.1475422820912026</v>
      </c>
      <c r="BJ84" s="13" t="n">
        <v>0.003102269321436188</v>
      </c>
      <c r="BK84" s="13" t="n">
        <v>0.03060163687539355</v>
      </c>
      <c r="BL84" s="13" t="n">
        <v>0.01966240342951198</v>
      </c>
      <c r="BM84" s="13" t="n">
        <v>0.0003271168441113713</v>
      </c>
      <c r="BN84" s="13" t="n">
        <v>0.004017753538020126</v>
      </c>
      <c r="BO84" s="13" t="n">
        <v>0.02557439974115859</v>
      </c>
      <c r="BP84" s="13" t="n">
        <v>0.0221482904554002</v>
      </c>
      <c r="BQ84" s="13" t="n">
        <v>0.06191160410476123</v>
      </c>
      <c r="BR84" s="13" t="n">
        <v>2.499430460633761</v>
      </c>
      <c r="BS84" s="13" t="n">
        <v>0.1554737963834223</v>
      </c>
      <c r="BT84" s="13" t="n">
        <v>0.5929957159091559</v>
      </c>
      <c r="BU84" s="13" t="n">
        <v>0.2441705487220176</v>
      </c>
      <c r="BV84" s="13" t="n">
        <v>0.09766062177463065</v>
      </c>
      <c r="BW84" s="13" t="n">
        <v>0.6337426435281588</v>
      </c>
      <c r="BX84" s="13" t="n">
        <v>0.1134639304205423</v>
      </c>
      <c r="BY84" s="13" t="n">
        <v>0.08830522500994943</v>
      </c>
      <c r="BZ84" s="13" t="n">
        <v>0.02369413743901683</v>
      </c>
      <c r="CA84" s="13" t="n">
        <v>0.0320189323218555</v>
      </c>
      <c r="CB84" s="13" t="n">
        <v>0.05924114287174961</v>
      </c>
      <c r="CC84" s="13" t="n">
        <v>0.08300692342984067</v>
      </c>
      <c r="CD84" s="13" t="n">
        <v>0.1326826562051684</v>
      </c>
      <c r="CE84" s="13" t="n">
        <v>0.03961307894972534</v>
      </c>
      <c r="CF84" s="13" t="n">
        <v>0.006070577649460869</v>
      </c>
      <c r="CG84" s="13" t="n">
        <v>0.007853078100450051</v>
      </c>
      <c r="CH84" s="13" t="n">
        <v>0.007308862674682893</v>
      </c>
      <c r="CI84" s="13" t="n">
        <v>0.01133573211539033</v>
      </c>
      <c r="CJ84" s="13" t="n">
        <v>0.1098841187355309</v>
      </c>
      <c r="CK84" s="13" t="n">
        <v>0.4767700677003514</v>
      </c>
      <c r="CL84" s="13" t="n">
        <v>0.01235304247049073</v>
      </c>
      <c r="CM84" s="13" t="n">
        <v>0.00458911513716152</v>
      </c>
      <c r="CN84" s="13" t="n">
        <v>0.01217466376679219</v>
      </c>
      <c r="CO84" s="13" t="n">
        <v>0.0375926160595645</v>
      </c>
      <c r="CP84" s="13" t="n">
        <v>0.01517616037623889</v>
      </c>
      <c r="CQ84" s="13" t="n">
        <v>0.05941789996606601</v>
      </c>
      <c r="CR84" s="13" t="n">
        <v>0.1526844470622894</v>
      </c>
      <c r="CS84" s="13" t="n">
        <v>0.01074954341854915</v>
      </c>
      <c r="CT84" s="13" t="n">
        <v>0.01780092367224324</v>
      </c>
      <c r="CU84" s="13" t="n">
        <v>0.05075674986840252</v>
      </c>
      <c r="CV84" s="13" t="n">
        <v>0.01442188344149673</v>
      </c>
      <c r="CW84" s="13" t="n">
        <v>0.02305470245469843</v>
      </c>
      <c r="CX84" s="13" t="n">
        <v>0.1490964185059588</v>
      </c>
      <c r="CY84" s="13" t="n">
        <v>0.02268456116972016</v>
      </c>
      <c r="CZ84" s="13" t="n">
        <v>0.006374634483930451</v>
      </c>
      <c r="DA84" s="13" t="n">
        <v>0.05237334103333528</v>
      </c>
      <c r="DB84" s="13" t="n">
        <v>0.1056567859076751</v>
      </c>
      <c r="DC84" s="13" t="n">
        <v>0.003254449000072974</v>
      </c>
      <c r="DD84" s="13" t="n">
        <v>0.004087614410878957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 t="n">
        <v>3.182667758956446</v>
      </c>
      <c r="DK84" s="13">
        <f>DF84+DH84+DI84+DJ84</f>
        <v/>
      </c>
    </row>
    <row r="85">
      <c r="A85" s="10" t="inlineStr">
        <is>
          <t>H.4</t>
        </is>
      </c>
      <c r="B85" s="10" t="inlineStr">
        <is>
          <t>Servicios de almacenamiento</t>
        </is>
      </c>
      <c r="C85" s="14" t="n">
        <v>0</v>
      </c>
      <c r="D85" s="14" t="n">
        <v>0</v>
      </c>
      <c r="E85" s="14" t="n">
        <v>0</v>
      </c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0.002451049260048704</v>
      </c>
      <c r="P85" s="14" t="n">
        <v>0.0005709502982231098</v>
      </c>
      <c r="Q85" s="14" t="n">
        <v>0.02420483233982214</v>
      </c>
      <c r="R85" s="14" t="n">
        <v>0</v>
      </c>
      <c r="S85" s="14" t="n">
        <v>0.004129297106340875</v>
      </c>
      <c r="T85" s="14" t="n">
        <v>0</v>
      </c>
      <c r="U85" s="14" t="n">
        <v>0.1295571086524971</v>
      </c>
      <c r="V85" s="14" t="n">
        <v>0.008392063113565074</v>
      </c>
      <c r="W85" s="14" t="n">
        <v>0.004893035816951009</v>
      </c>
      <c r="X85" s="14" t="n">
        <v>0.004810647606529205</v>
      </c>
      <c r="Y85" s="14" t="n">
        <v>0.02157994395578343</v>
      </c>
      <c r="Z85" s="14" t="n">
        <v>0.01139593726554409</v>
      </c>
      <c r="AA85" s="14" t="n">
        <v>0.01381815065194516</v>
      </c>
      <c r="AB85" s="14" t="n">
        <v>0.03939804222370723</v>
      </c>
      <c r="AC85" s="14" t="n">
        <v>0</v>
      </c>
      <c r="AD85" s="14" t="n">
        <v>0.01411392432735945</v>
      </c>
      <c r="AE85" s="14" t="n">
        <v>0.1537108603018577</v>
      </c>
      <c r="AF85" s="14" t="n">
        <v>0.02743692183466956</v>
      </c>
      <c r="AG85" s="14" t="n">
        <v>0.009760531288671263</v>
      </c>
      <c r="AH85" s="14" t="n">
        <v>0.00891605213184775</v>
      </c>
      <c r="AI85" s="14" t="n">
        <v>0.00137423534983571</v>
      </c>
      <c r="AJ85" s="14" t="n">
        <v>0.0001796062987195353</v>
      </c>
      <c r="AK85" s="14" t="n">
        <v>0</v>
      </c>
      <c r="AL85" s="14" t="n">
        <v>0.0001738391239900089</v>
      </c>
      <c r="AM85" s="14" t="n">
        <v>0.0001919645302828061</v>
      </c>
      <c r="AN85" s="14" t="n">
        <v>0.0007975178768830739</v>
      </c>
      <c r="AO85" s="14" t="n">
        <v>0</v>
      </c>
      <c r="AP85" s="14" t="n">
        <v>0.002002033513249866</v>
      </c>
      <c r="AQ85" s="14" t="n">
        <v>0.004681298116166971</v>
      </c>
      <c r="AR85" s="14" t="n">
        <v>7.414938937962465e-05</v>
      </c>
      <c r="AS85" s="14" t="n">
        <v>0.003676161949020946</v>
      </c>
      <c r="AT85" s="14" t="n">
        <v>0.02046770311508906</v>
      </c>
      <c r="AU85" s="14" t="n">
        <v>0.002809437975383556</v>
      </c>
      <c r="AV85" s="14" t="n">
        <v>0</v>
      </c>
      <c r="AW85" s="14" t="n">
        <v>0.00141213392662974</v>
      </c>
      <c r="AX85" s="14" t="n">
        <v>0</v>
      </c>
      <c r="AY85" s="14" t="n">
        <v>0.0003007169680395888</v>
      </c>
      <c r="AZ85" s="14" t="n">
        <v>0.0006014339360791777</v>
      </c>
      <c r="BA85" s="14" t="n">
        <v>0.009900591246388325</v>
      </c>
      <c r="BB85" s="14" t="n">
        <v>0.02104277282383326</v>
      </c>
      <c r="BC85" s="14" t="n">
        <v>0</v>
      </c>
      <c r="BD85" s="14" t="n">
        <v>0</v>
      </c>
      <c r="BE85" s="14" t="n">
        <v>0.02261885928920239</v>
      </c>
      <c r="BF85" s="14" t="n">
        <v>0.0006343892202478997</v>
      </c>
      <c r="BG85" s="14" t="n">
        <v>0.003895314588742948</v>
      </c>
      <c r="BH85" s="14" t="n">
        <v>0.0008683717378458264</v>
      </c>
      <c r="BI85" s="14" t="n">
        <v>0.0002479885133696335</v>
      </c>
      <c r="BJ85" s="14" t="n">
        <v>0</v>
      </c>
      <c r="BK85" s="14" t="n">
        <v>0</v>
      </c>
      <c r="BL85" s="14" t="n">
        <v>0.0008469508031361571</v>
      </c>
      <c r="BM85" s="14" t="n">
        <v>0</v>
      </c>
      <c r="BN85" s="14" t="n">
        <v>0</v>
      </c>
      <c r="BO85" s="14" t="n">
        <v>0.01937029215227061</v>
      </c>
      <c r="BP85" s="14" t="n">
        <v>0.02039932090043896</v>
      </c>
      <c r="BQ85" s="14" t="n">
        <v>0.04067588336734944</v>
      </c>
      <c r="BR85" s="14" t="n">
        <v>7.832708955958835</v>
      </c>
      <c r="BS85" s="14" t="n">
        <v>0</v>
      </c>
      <c r="BT85" s="14" t="n">
        <v>0</v>
      </c>
      <c r="BU85" s="14" t="n">
        <v>0.00127701726153798</v>
      </c>
      <c r="BV85" s="14" t="n">
        <v>0</v>
      </c>
      <c r="BW85" s="14" t="n">
        <v>0.008753747357316799</v>
      </c>
      <c r="BX85" s="14" t="n">
        <v>0.005333812742707667</v>
      </c>
      <c r="BY85" s="14" t="n">
        <v>0</v>
      </c>
      <c r="BZ85" s="14" t="n">
        <v>0.02852938950486269</v>
      </c>
      <c r="CA85" s="14" t="n">
        <v>0.000271057212287739</v>
      </c>
      <c r="CB85" s="14" t="n">
        <v>0.0017252091262326</v>
      </c>
      <c r="CC85" s="14" t="n">
        <v>0.02453356129940515</v>
      </c>
      <c r="CD85" s="14" t="n">
        <v>0.0007909268200493296</v>
      </c>
      <c r="CE85" s="14" t="n">
        <v>0</v>
      </c>
      <c r="CF85" s="14" t="n">
        <v>0</v>
      </c>
      <c r="CG85" s="14" t="n">
        <v>0</v>
      </c>
      <c r="CH85" s="14" t="n">
        <v>0</v>
      </c>
      <c r="CI85" s="14" t="n">
        <v>0</v>
      </c>
      <c r="CJ85" s="14" t="n">
        <v>0.004747208684504413</v>
      </c>
      <c r="CK85" s="14" t="n">
        <v>0</v>
      </c>
      <c r="CL85" s="14" t="n">
        <v>0.0009515838303718499</v>
      </c>
      <c r="CM85" s="14" t="n">
        <v>0.01719524339713496</v>
      </c>
      <c r="CN85" s="14" t="n">
        <v>0</v>
      </c>
      <c r="CO85" s="14" t="n">
        <v>0</v>
      </c>
      <c r="CP85" s="14" t="n">
        <v>0</v>
      </c>
      <c r="CQ85" s="14" t="n">
        <v>0</v>
      </c>
      <c r="CR85" s="14" t="n">
        <v>0.009738286471857373</v>
      </c>
      <c r="CS85" s="14" t="n">
        <v>0.0001318211366748883</v>
      </c>
      <c r="CT85" s="14" t="n">
        <v>0</v>
      </c>
      <c r="CU85" s="14" t="n">
        <v>0.0003114274353944236</v>
      </c>
      <c r="CV85" s="14" t="n">
        <v>0</v>
      </c>
      <c r="CW85" s="14" t="n">
        <v>0.1358565112213483</v>
      </c>
      <c r="CX85" s="14" t="n">
        <v>0.001122951308049204</v>
      </c>
      <c r="CY85" s="14" t="n">
        <v>0.000444896336277748</v>
      </c>
      <c r="CZ85" s="14" t="n">
        <v>8.238821042180516e-07</v>
      </c>
      <c r="DA85" s="14" t="n">
        <v>0.0001499465429676854</v>
      </c>
      <c r="DB85" s="14" t="n">
        <v>0.001292671021518123</v>
      </c>
      <c r="DC85" s="14" t="n">
        <v>0.002320052005478033</v>
      </c>
      <c r="DD85" s="14" t="n">
        <v>0.0006286220455183734</v>
      </c>
      <c r="DE85" s="14" t="n">
        <v>0</v>
      </c>
      <c r="DF85" s="14">
        <f>SUM(C85:DE85)</f>
        <v/>
      </c>
      <c r="DH85" s="14" t="n">
        <v>0</v>
      </c>
      <c r="DI85" s="14" t="n">
        <v>0</v>
      </c>
      <c r="DJ85" s="14" t="n">
        <v>-0.0009120374893723895</v>
      </c>
      <c r="DK85" s="14">
        <f>DF85+DH85+DI85+DJ85</f>
        <v/>
      </c>
    </row>
    <row r="86">
      <c r="A86" s="12" t="inlineStr">
        <is>
          <t>H.5</t>
        </is>
      </c>
      <c r="B86" s="12" t="inlineStr">
        <is>
          <t>Servicios de manipulación de carga y auxiliares al transporte; otros servicios de transporte</t>
        </is>
      </c>
      <c r="C86" s="13" t="n">
        <v>4.005533292414406e-05</v>
      </c>
      <c r="D86" s="13" t="n">
        <v>0.0001410572776082332</v>
      </c>
      <c r="E86" s="13" t="n">
        <v>0.0005672429052535487</v>
      </c>
      <c r="F86" s="13" t="n">
        <v>0.0001423137628241094</v>
      </c>
      <c r="G86" s="13" t="n">
        <v>3.955096914030642e-05</v>
      </c>
      <c r="H86" s="13" t="n">
        <v>7.878396669167062e-05</v>
      </c>
      <c r="I86" s="13" t="n">
        <v>0.0002916833095294843</v>
      </c>
      <c r="J86" s="13" t="n">
        <v>4.36071157808533e-05</v>
      </c>
      <c r="K86" s="13" t="n">
        <v>5.59332217200418e-05</v>
      </c>
      <c r="L86" s="13" t="n">
        <v>0</v>
      </c>
      <c r="M86" s="13" t="n">
        <v>0.05844312546899105</v>
      </c>
      <c r="N86" s="13" t="n">
        <v>0.0001025191494946976</v>
      </c>
      <c r="O86" s="13" t="n">
        <v>0.08678285855410608</v>
      </c>
      <c r="P86" s="13" t="n">
        <v>0.6535304677723084</v>
      </c>
      <c r="Q86" s="13" t="n">
        <v>0.08936022806387661</v>
      </c>
      <c r="R86" s="13" t="n">
        <v>0.09493847077599135</v>
      </c>
      <c r="S86" s="13" t="n">
        <v>0.02105812325297223</v>
      </c>
      <c r="T86" s="13" t="n">
        <v>0.0967564245400299</v>
      </c>
      <c r="U86" s="13" t="n">
        <v>0.09682807299097329</v>
      </c>
      <c r="V86" s="13" t="n">
        <v>0.391998384131257</v>
      </c>
      <c r="W86" s="13" t="n">
        <v>0.05490657238774138</v>
      </c>
      <c r="X86" s="13" t="n">
        <v>0.1170404715821566</v>
      </c>
      <c r="Y86" s="13" t="n">
        <v>0.009646457505212655</v>
      </c>
      <c r="Z86" s="13" t="n">
        <v>0.2311643343601051</v>
      </c>
      <c r="AA86" s="13" t="n">
        <v>0.01004913374511362</v>
      </c>
      <c r="AB86" s="13" t="n">
        <v>0.02260692841102676</v>
      </c>
      <c r="AC86" s="13" t="n">
        <v>0.01558282360971484</v>
      </c>
      <c r="AD86" s="13" t="n">
        <v>0.09523810336659799</v>
      </c>
      <c r="AE86" s="13" t="n">
        <v>0.2190495936886696</v>
      </c>
      <c r="AF86" s="13" t="n">
        <v>0.1509645646271695</v>
      </c>
      <c r="AG86" s="13" t="n">
        <v>0.008602001850145629</v>
      </c>
      <c r="AH86" s="13" t="n">
        <v>0.02297653010954478</v>
      </c>
      <c r="AI86" s="13" t="n">
        <v>0.1470806490878634</v>
      </c>
      <c r="AJ86" s="13" t="n">
        <v>0.0008989506078884513</v>
      </c>
      <c r="AK86" s="13" t="n">
        <v>0.1553055397632103</v>
      </c>
      <c r="AL86" s="13" t="n">
        <v>0.06521485898675786</v>
      </c>
      <c r="AM86" s="13" t="n">
        <v>0.9426368712485377</v>
      </c>
      <c r="AN86" s="13" t="n">
        <v>0.02787710084339284</v>
      </c>
      <c r="AO86" s="13" t="n">
        <v>0.1174282398695419</v>
      </c>
      <c r="AP86" s="13" t="n">
        <v>0.03800037254799811</v>
      </c>
      <c r="AQ86" s="13" t="n">
        <v>0.3609167749134809</v>
      </c>
      <c r="AR86" s="13" t="n">
        <v>0.01914169821156593</v>
      </c>
      <c r="AS86" s="13" t="n">
        <v>0.0184377421366025</v>
      </c>
      <c r="AT86" s="13" t="n">
        <v>0.1035884267580079</v>
      </c>
      <c r="AU86" s="13" t="n">
        <v>0.1609277263882599</v>
      </c>
      <c r="AV86" s="13" t="n">
        <v>0.001970817358054204</v>
      </c>
      <c r="AW86" s="13" t="n">
        <v>0.09555089661111986</v>
      </c>
      <c r="AX86" s="13" t="n">
        <v>0.006110157491484953</v>
      </c>
      <c r="AY86" s="13" t="n">
        <v>0.01803488396805023</v>
      </c>
      <c r="AZ86" s="13" t="n">
        <v>0.06700973280353205</v>
      </c>
      <c r="BA86" s="13" t="n">
        <v>0.09224412801710723</v>
      </c>
      <c r="BB86" s="13" t="n">
        <v>0.04952974076354715</v>
      </c>
      <c r="BC86" s="13" t="n">
        <v>0.02022071261157219</v>
      </c>
      <c r="BD86" s="13" t="n">
        <v>5.512315856809849e-05</v>
      </c>
      <c r="BE86" s="13" t="n">
        <v>0.03608045448836734</v>
      </c>
      <c r="BF86" s="13" t="n">
        <v>0.003569569860992583</v>
      </c>
      <c r="BG86" s="13" t="n">
        <v>0.0006861403562262458</v>
      </c>
      <c r="BH86" s="13" t="n">
        <v>0.009264574554105698</v>
      </c>
      <c r="BI86" s="13" t="n">
        <v>0.005340227848295878</v>
      </c>
      <c r="BJ86" s="13" t="n">
        <v>0.0006672363246277247</v>
      </c>
      <c r="BK86" s="13" t="n">
        <v>0.001866741406928016</v>
      </c>
      <c r="BL86" s="13" t="n">
        <v>0.01927144890819798</v>
      </c>
      <c r="BM86" s="13" t="n">
        <v>0.001054592676402536</v>
      </c>
      <c r="BN86" s="13" t="n">
        <v>0.007613049139790846</v>
      </c>
      <c r="BO86" s="13" t="n">
        <v>0.2253412419630761</v>
      </c>
      <c r="BP86" s="13" t="n">
        <v>0.08309521290430953</v>
      </c>
      <c r="BQ86" s="13" t="n">
        <v>0.2653226605686014</v>
      </c>
      <c r="BR86" s="13" t="n">
        <v>6.712784208649687</v>
      </c>
      <c r="BS86" s="13" t="n">
        <v>1.275027386817908</v>
      </c>
      <c r="BT86" s="13" t="n">
        <v>5.231009678583517</v>
      </c>
      <c r="BU86" s="13" t="n">
        <v>2.260260133100799</v>
      </c>
      <c r="BV86" s="13" t="n">
        <v>0.1399005694230488</v>
      </c>
      <c r="BW86" s="13" t="n">
        <v>1.809643716285915</v>
      </c>
      <c r="BX86" s="13" t="n">
        <v>0.1240735808172459</v>
      </c>
      <c r="BY86" s="13" t="n">
        <v>0.01080665857206673</v>
      </c>
      <c r="BZ86" s="13" t="n">
        <v>0.009004398328652003</v>
      </c>
      <c r="CA86" s="13" t="n">
        <v>0.0003741273916309248</v>
      </c>
      <c r="CB86" s="13" t="n">
        <v>0.006369556319299886</v>
      </c>
      <c r="CC86" s="13" t="n">
        <v>0.07875480104283275</v>
      </c>
      <c r="CD86" s="13" t="n">
        <v>0.09274437840179268</v>
      </c>
      <c r="CE86" s="13" t="n">
        <v>0.007752264236022884</v>
      </c>
      <c r="CF86" s="13" t="n">
        <v>0.0007974868318732492</v>
      </c>
      <c r="CG86" s="13" t="n">
        <v>0.002824676446927747</v>
      </c>
      <c r="CH86" s="13" t="n">
        <v>0.002902686111598994</v>
      </c>
      <c r="CI86" s="13" t="n">
        <v>0.003186469933346535</v>
      </c>
      <c r="CJ86" s="13" t="n">
        <v>0.04332718105940014</v>
      </c>
      <c r="CK86" s="13" t="n">
        <v>0.4533069334090325</v>
      </c>
      <c r="CL86" s="13" t="n">
        <v>0.01602645934101131</v>
      </c>
      <c r="CM86" s="13" t="n">
        <v>0.0009668411324615704</v>
      </c>
      <c r="CN86" s="13" t="n">
        <v>0.003273635638487373</v>
      </c>
      <c r="CO86" s="13" t="n">
        <v>0.003778059303050053</v>
      </c>
      <c r="CP86" s="13" t="n">
        <v>0.001590425655644351</v>
      </c>
      <c r="CQ86" s="13" t="n">
        <v>0.001309835702711484</v>
      </c>
      <c r="CR86" s="13" t="n">
        <v>0.1577328991468174</v>
      </c>
      <c r="CS86" s="13" t="n">
        <v>0.0002731270304749659</v>
      </c>
      <c r="CT86" s="13" t="n">
        <v>0.0006325354832007256</v>
      </c>
      <c r="CU86" s="13" t="n">
        <v>0.0007011100743050798</v>
      </c>
      <c r="CV86" s="13" t="n">
        <v>0.001380285420938586</v>
      </c>
      <c r="CW86" s="13" t="n">
        <v>0.009509205316391085</v>
      </c>
      <c r="CX86" s="13" t="n">
        <v>0.0393427080323352</v>
      </c>
      <c r="CY86" s="13" t="n">
        <v>0.003260781988402676</v>
      </c>
      <c r="CZ86" s="13" t="n">
        <v>0.002952495607364457</v>
      </c>
      <c r="DA86" s="13" t="n">
        <v>0.004930886869500911</v>
      </c>
      <c r="DB86" s="13" t="n">
        <v>0.005413107865717833</v>
      </c>
      <c r="DC86" s="13" t="n">
        <v>0.002111912100724986</v>
      </c>
      <c r="DD86" s="13" t="n">
        <v>0.003343953440335106</v>
      </c>
      <c r="DE86" s="13" t="n">
        <v>0</v>
      </c>
      <c r="DF86" s="13">
        <f>SUM(C86:DE86)</f>
        <v/>
      </c>
      <c r="DH86" s="13" t="n">
        <v>0</v>
      </c>
      <c r="DI86" s="13" t="n">
        <v>0</v>
      </c>
      <c r="DJ86" s="13" t="n">
        <v>-0.2014388698632135</v>
      </c>
      <c r="DK86" s="13">
        <f>DF86+DH86+DI86+DJ86</f>
        <v/>
      </c>
    </row>
    <row r="87">
      <c r="A87" s="10" t="inlineStr">
        <is>
          <t>H.6</t>
        </is>
      </c>
      <c r="B87" s="10" t="inlineStr">
        <is>
          <t>Servicios postales y de mensajería</t>
        </is>
      </c>
      <c r="C87" s="14" t="n">
        <v>0</v>
      </c>
      <c r="D87" s="14" t="n">
        <v>2.768238854364532e-05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5.538891451340066e-08</v>
      </c>
      <c r="L87" s="14" t="n">
        <v>0</v>
      </c>
      <c r="M87" s="14" t="n">
        <v>4.341469069670034e-08</v>
      </c>
      <c r="N87" s="14" t="n">
        <v>0</v>
      </c>
      <c r="O87" s="14" t="n">
        <v>0.001365041490708819</v>
      </c>
      <c r="P87" s="14" t="n">
        <v>0.05431509140490481</v>
      </c>
      <c r="Q87" s="14" t="n">
        <v>0.01609782598822495</v>
      </c>
      <c r="R87" s="14" t="n">
        <v>0.004640151092570991</v>
      </c>
      <c r="S87" s="14" t="n">
        <v>0.007211748779960101</v>
      </c>
      <c r="T87" s="14" t="n">
        <v>0.005286386937952654</v>
      </c>
      <c r="U87" s="14" t="n">
        <v>0.01481886205594189</v>
      </c>
      <c r="V87" s="14" t="n">
        <v>0.09757486675584685</v>
      </c>
      <c r="W87" s="14" t="n">
        <v>0.01523391020381165</v>
      </c>
      <c r="X87" s="14" t="n">
        <v>0.007599323249252938</v>
      </c>
      <c r="Y87" s="14" t="n">
        <v>1.975031545973325e-07</v>
      </c>
      <c r="Z87" s="14" t="n">
        <v>0.006631484306878986</v>
      </c>
      <c r="AA87" s="14" t="n">
        <v>0.003049858371846936</v>
      </c>
      <c r="AB87" s="14" t="n">
        <v>0.005844823728123966</v>
      </c>
      <c r="AC87" s="14" t="n">
        <v>0.005578486706068186</v>
      </c>
      <c r="AD87" s="14" t="n">
        <v>0.05460877129696258</v>
      </c>
      <c r="AE87" s="14" t="n">
        <v>0.1341918405490246</v>
      </c>
      <c r="AF87" s="14" t="n">
        <v>0.01147773615827904</v>
      </c>
      <c r="AG87" s="14" t="n">
        <v>0.002478112278460738</v>
      </c>
      <c r="AH87" s="14" t="n">
        <v>0.006853964126035546</v>
      </c>
      <c r="AI87" s="14" t="n">
        <v>0.03220803635224236</v>
      </c>
      <c r="AJ87" s="14" t="n">
        <v>0.001168410627861258</v>
      </c>
      <c r="AK87" s="14" t="n">
        <v>0.03159709349347501</v>
      </c>
      <c r="AL87" s="14" t="n">
        <v>0.03674509459371399</v>
      </c>
      <c r="AM87" s="14" t="n">
        <v>0.03225980484852638</v>
      </c>
      <c r="AN87" s="14" t="n">
        <v>0.006444348823283947</v>
      </c>
      <c r="AO87" s="14" t="n">
        <v>0.06154085059663004</v>
      </c>
      <c r="AP87" s="14" t="n">
        <v>0.01915430931154609</v>
      </c>
      <c r="AQ87" s="14" t="n">
        <v>0.03069598975680187</v>
      </c>
      <c r="AR87" s="14" t="n">
        <v>0.004070292251692426</v>
      </c>
      <c r="AS87" s="14" t="n">
        <v>0.008221691946359473</v>
      </c>
      <c r="AT87" s="14" t="n">
        <v>0.01223567542010983</v>
      </c>
      <c r="AU87" s="14" t="n">
        <v>0.02847670952679064</v>
      </c>
      <c r="AV87" s="14" t="n">
        <v>0.0007569842362615778</v>
      </c>
      <c r="AW87" s="14" t="n">
        <v>0.06150837886361354</v>
      </c>
      <c r="AX87" s="14" t="n">
        <v>0.003674123993449838</v>
      </c>
      <c r="AY87" s="14" t="n">
        <v>0.01178604535752102</v>
      </c>
      <c r="AZ87" s="14" t="n">
        <v>0.03005450921663202</v>
      </c>
      <c r="BA87" s="14" t="n">
        <v>0.003451760891108395</v>
      </c>
      <c r="BB87" s="14" t="n">
        <v>0.002247094772051328</v>
      </c>
      <c r="BC87" s="14" t="n">
        <v>0.00284369604318748</v>
      </c>
      <c r="BD87" s="14" t="n">
        <v>2.100708705815515e-05</v>
      </c>
      <c r="BE87" s="14" t="n">
        <v>0.009415310337322291</v>
      </c>
      <c r="BF87" s="14" t="n">
        <v>0.001762171806092848</v>
      </c>
      <c r="BG87" s="14" t="n">
        <v>0.000422949467503961</v>
      </c>
      <c r="BH87" s="14" t="n">
        <v>0.003894671691227945</v>
      </c>
      <c r="BI87" s="14" t="n">
        <v>0.04546312130081093</v>
      </c>
      <c r="BJ87" s="14" t="n">
        <v>0.0004085769987059497</v>
      </c>
      <c r="BK87" s="14" t="n">
        <v>0.007517202993307873</v>
      </c>
      <c r="BL87" s="14" t="n">
        <v>0.01142729152383396</v>
      </c>
      <c r="BM87" s="14" t="n">
        <v>3.896890566460369e-09</v>
      </c>
      <c r="BN87" s="14" t="n">
        <v>6.425186922630486e-08</v>
      </c>
      <c r="BO87" s="14" t="n">
        <v>0.005417581382086436</v>
      </c>
      <c r="BP87" s="14" t="n">
        <v>0.01504068362851612</v>
      </c>
      <c r="BQ87" s="14" t="n">
        <v>0.04213350810988964</v>
      </c>
      <c r="BR87" s="14" t="n">
        <v>0.7960210531729246</v>
      </c>
      <c r="BS87" s="14" t="n">
        <v>0.00304908419009508</v>
      </c>
      <c r="BT87" s="14" t="n">
        <v>0.324048286680899</v>
      </c>
      <c r="BU87" s="14" t="n">
        <v>0.007039216875747061</v>
      </c>
      <c r="BV87" s="14" t="n">
        <v>0.05537350470641005</v>
      </c>
      <c r="BW87" s="14" t="n">
        <v>0.006077948773218023</v>
      </c>
      <c r="BX87" s="14" t="n">
        <v>0.2050245618764941</v>
      </c>
      <c r="BY87" s="14" t="n">
        <v>0.007320799322115653</v>
      </c>
      <c r="BZ87" s="14" t="n">
        <v>0.004823107265532021</v>
      </c>
      <c r="CA87" s="14" t="n">
        <v>0.006157949518856021</v>
      </c>
      <c r="CB87" s="14" t="n">
        <v>0.005341135625299774</v>
      </c>
      <c r="CC87" s="14" t="n">
        <v>0.1191390931876791</v>
      </c>
      <c r="CD87" s="14" t="n">
        <v>0.01403924778450601</v>
      </c>
      <c r="CE87" s="14" t="n">
        <v>0.1542695996005648</v>
      </c>
      <c r="CF87" s="14" t="n">
        <v>0.03164878208529268</v>
      </c>
      <c r="CG87" s="14" t="n">
        <v>0.01380455040404805</v>
      </c>
      <c r="CH87" s="14" t="n">
        <v>0.003910291673506276</v>
      </c>
      <c r="CI87" s="14" t="n">
        <v>0.003740543885367886</v>
      </c>
      <c r="CJ87" s="14" t="n">
        <v>0.006240435187634254</v>
      </c>
      <c r="CK87" s="14" t="n">
        <v>0.06110884931918285</v>
      </c>
      <c r="CL87" s="14" t="n">
        <v>0.008997893020611051</v>
      </c>
      <c r="CM87" s="14" t="n">
        <v>0.0001871065586776767</v>
      </c>
      <c r="CN87" s="14" t="n">
        <v>0.004208853269985285</v>
      </c>
      <c r="CO87" s="14" t="n">
        <v>0.001640046085096954</v>
      </c>
      <c r="CP87" s="14" t="n">
        <v>0.0009784705604112117</v>
      </c>
      <c r="CQ87" s="14" t="n">
        <v>0.01145116068176094</v>
      </c>
      <c r="CR87" s="14" t="n">
        <v>0.1344427655419102</v>
      </c>
      <c r="CS87" s="14" t="n">
        <v>0.198091548802058</v>
      </c>
      <c r="CT87" s="14" t="n">
        <v>0.02084657560705835</v>
      </c>
      <c r="CU87" s="14" t="n">
        <v>0.003344971993084242</v>
      </c>
      <c r="CV87" s="14" t="n">
        <v>0.0004451724182369944</v>
      </c>
      <c r="CW87" s="14" t="n">
        <v>0.01345794413851312</v>
      </c>
      <c r="CX87" s="14" t="n">
        <v>0.005477048575303596</v>
      </c>
      <c r="CY87" s="14" t="n">
        <v>0.00746693352123221</v>
      </c>
      <c r="CZ87" s="14" t="n">
        <v>0.00160554439388416</v>
      </c>
      <c r="DA87" s="14" t="n">
        <v>0.002970881677208249</v>
      </c>
      <c r="DB87" s="14" t="n">
        <v>0.003888161614780799</v>
      </c>
      <c r="DC87" s="14" t="n">
        <v>0.001386069760931116</v>
      </c>
      <c r="DD87" s="14" t="n">
        <v>0.001413839806099946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 t="n">
        <v>0.3908546612636475</v>
      </c>
      <c r="DK87" s="14">
        <f>DF87+DH87+DI87+DJ87</f>
        <v/>
      </c>
    </row>
    <row r="88">
      <c r="A88" s="12" t="inlineStr">
        <is>
          <t>I.1</t>
        </is>
      </c>
      <c r="B88" s="12" t="inlineStr">
        <is>
          <t>Servicios de alojamiento</t>
        </is>
      </c>
      <c r="C88" s="13" t="n">
        <v>0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n">
        <v>0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0.003189916593197739</v>
      </c>
      <c r="BJ88" s="13" t="n">
        <v>0</v>
      </c>
      <c r="BK88" s="13" t="n">
        <v>0</v>
      </c>
      <c r="BL88" s="13" t="n">
        <v>4.286770765033479e-05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0.005555095767470559</v>
      </c>
      <c r="BV88" s="13" t="n">
        <v>0</v>
      </c>
      <c r="BW88" s="13" t="n">
        <v>0.006062984912458221</v>
      </c>
      <c r="BX88" s="13" t="n">
        <v>0.0003420097545146276</v>
      </c>
      <c r="BY88" s="13" t="n">
        <v>0</v>
      </c>
      <c r="BZ88" s="13" t="n">
        <v>0</v>
      </c>
      <c r="CA88" s="13" t="n">
        <v>0</v>
      </c>
      <c r="CB88" s="13" t="n">
        <v>3.727626752203024e-05</v>
      </c>
      <c r="CC88" s="13" t="n">
        <v>0.007175681497990825</v>
      </c>
      <c r="CD88" s="13" t="n">
        <v>0.003906552836308771</v>
      </c>
      <c r="CE88" s="13" t="n">
        <v>0.07988956464652719</v>
      </c>
      <c r="CF88" s="13" t="n">
        <v>0.00938802797542332</v>
      </c>
      <c r="CG88" s="13" t="n">
        <v>0.0462589160881515</v>
      </c>
      <c r="CH88" s="13" t="n">
        <v>0</v>
      </c>
      <c r="CI88" s="13" t="n">
        <v>0</v>
      </c>
      <c r="CJ88" s="13" t="n">
        <v>0</v>
      </c>
      <c r="CK88" s="13" t="n">
        <v>9.319066880507564e-07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0</v>
      </c>
      <c r="CQ88" s="13" t="n">
        <v>0</v>
      </c>
      <c r="CR88" s="13" t="n">
        <v>0.7678967023939516</v>
      </c>
      <c r="CS88" s="13" t="n">
        <v>0.1477370310700626</v>
      </c>
      <c r="CT88" s="13" t="n">
        <v>0.01713962780662951</v>
      </c>
      <c r="CU88" s="13" t="n">
        <v>0.02692651184453855</v>
      </c>
      <c r="CV88" s="13" t="n">
        <v>0</v>
      </c>
      <c r="CW88" s="13" t="n">
        <v>0.06388127155919131</v>
      </c>
      <c r="CX88" s="13" t="n">
        <v>0.03276490724517653</v>
      </c>
      <c r="CY88" s="13" t="n">
        <v>0.01872480108300384</v>
      </c>
      <c r="CZ88" s="13" t="n">
        <v>4.659533440253782e-05</v>
      </c>
      <c r="DA88" s="13" t="n">
        <v>0.001172338613567851</v>
      </c>
      <c r="DB88" s="13" t="n">
        <v>0</v>
      </c>
      <c r="DC88" s="13" t="n">
        <v>0</v>
      </c>
      <c r="DD88" s="13" t="n">
        <v>0</v>
      </c>
      <c r="DE88" s="13" t="n">
        <v>0</v>
      </c>
      <c r="DF88" s="13">
        <f>SUM(C88:DE88)</f>
        <v/>
      </c>
      <c r="DH88" s="13" t="n">
        <v>0</v>
      </c>
      <c r="DI88" s="13" t="n">
        <v>0</v>
      </c>
      <c r="DJ88" s="13" t="n">
        <v>24.02805838709557</v>
      </c>
      <c r="DK88" s="13">
        <f>DF88+DH88+DI88+DJ88</f>
        <v/>
      </c>
    </row>
    <row r="89">
      <c r="A89" s="10" t="inlineStr">
        <is>
          <t>I.2</t>
        </is>
      </c>
      <c r="B89" s="10" t="inlineStr">
        <is>
          <t>Servicios de suministro de comidas y bebidas</t>
        </is>
      </c>
      <c r="C89" s="14" t="n">
        <v>3.157177641983257e-05</v>
      </c>
      <c r="D89" s="14" t="n">
        <v>0.0001111819202569407</v>
      </c>
      <c r="E89" s="14" t="n">
        <v>0.0004471031663702993</v>
      </c>
      <c r="F89" s="14" t="n">
        <v>0.0001121722870174815</v>
      </c>
      <c r="G89" s="14" t="n">
        <v>3.117423483285491e-05</v>
      </c>
      <c r="H89" s="14" t="n">
        <v>6.209739076867133e-05</v>
      </c>
      <c r="I89" s="14" t="n">
        <v>0.0002299059716043662</v>
      </c>
      <c r="J89" s="14" t="n">
        <v>3.437130612181207e-05</v>
      </c>
      <c r="K89" s="14" t="n">
        <v>2.131799324133168e-05</v>
      </c>
      <c r="L89" s="14" t="n">
        <v>0</v>
      </c>
      <c r="M89" s="14" t="n">
        <v>1.425849158626529e-05</v>
      </c>
      <c r="N89" s="14" t="n">
        <v>0</v>
      </c>
      <c r="O89" s="14" t="n">
        <v>0.0004507165809745492</v>
      </c>
      <c r="P89" s="14" t="n">
        <v>0.0003657189398375234</v>
      </c>
      <c r="Q89" s="14" t="n">
        <v>0.0001686718776319468</v>
      </c>
      <c r="R89" s="14" t="n">
        <v>5.763795058071494e-05</v>
      </c>
      <c r="S89" s="14" t="n">
        <v>5.097972229061131e-05</v>
      </c>
      <c r="T89" s="14" t="n">
        <v>0.0001736963809712482</v>
      </c>
      <c r="U89" s="14" t="n">
        <v>0.0003923428605131004</v>
      </c>
      <c r="V89" s="14" t="n">
        <v>0.0001273355084010701</v>
      </c>
      <c r="W89" s="14" t="n">
        <v>1.779323994911451e-05</v>
      </c>
      <c r="X89" s="14" t="n">
        <v>3.635005788469281e-05</v>
      </c>
      <c r="Y89" s="14" t="n">
        <v>0.0001056394112249261</v>
      </c>
      <c r="Z89" s="14" t="n">
        <v>0.001488403621201984</v>
      </c>
      <c r="AA89" s="14" t="n">
        <v>5.809838287558826e-05</v>
      </c>
      <c r="AB89" s="14" t="n">
        <v>0.0002663823190260367</v>
      </c>
      <c r="AC89" s="14" t="n">
        <v>4.315767263539895e-06</v>
      </c>
      <c r="AD89" s="14" t="n">
        <v>4.421007582026972e-05</v>
      </c>
      <c r="AE89" s="14" t="n">
        <v>0.0007022539378382913</v>
      </c>
      <c r="AF89" s="14" t="n">
        <v>0.0002657808427805695</v>
      </c>
      <c r="AG89" s="14" t="n">
        <v>6.034233455248141e-05</v>
      </c>
      <c r="AH89" s="14" t="n">
        <v>5.171824750321283e-05</v>
      </c>
      <c r="AI89" s="14" t="n">
        <v>9.24438440762481e-05</v>
      </c>
      <c r="AJ89" s="14" t="n">
        <v>1.165086464165321e-06</v>
      </c>
      <c r="AK89" s="14" t="n">
        <v>4.796025398264132e-05</v>
      </c>
      <c r="AL89" s="14" t="n">
        <v>3.476589387911071e-05</v>
      </c>
      <c r="AM89" s="14" t="n">
        <v>0.0002291550129674629</v>
      </c>
      <c r="AN89" s="14" t="n">
        <v>7.055600706894278e-05</v>
      </c>
      <c r="AO89" s="14" t="n">
        <v>0.002358508224448577</v>
      </c>
      <c r="AP89" s="14" t="n">
        <v>6.349483315178979e-05</v>
      </c>
      <c r="AQ89" s="14" t="n">
        <v>0.002002017612108166</v>
      </c>
      <c r="AR89" s="14" t="n">
        <v>2.027776381381278e-05</v>
      </c>
      <c r="AS89" s="14" t="n">
        <v>0.0004115931563229118</v>
      </c>
      <c r="AT89" s="14" t="n">
        <v>0.0001268321478623394</v>
      </c>
      <c r="AU89" s="14" t="n">
        <v>0.0001313175680354813</v>
      </c>
      <c r="AV89" s="14" t="n">
        <v>2.287607728573183e-07</v>
      </c>
      <c r="AW89" s="14" t="n">
        <v>0.0002998444307333713</v>
      </c>
      <c r="AX89" s="14" t="n">
        <v>8.187961808978404e-07</v>
      </c>
      <c r="AY89" s="14" t="n">
        <v>3.830227791451412e-05</v>
      </c>
      <c r="AZ89" s="14" t="n">
        <v>0.0002209623676813254</v>
      </c>
      <c r="BA89" s="14" t="n">
        <v>0.0001187966485647694</v>
      </c>
      <c r="BB89" s="14" t="n">
        <v>0.0001046232073175894</v>
      </c>
      <c r="BC89" s="14" t="n">
        <v>2.104738598563461e-05</v>
      </c>
      <c r="BD89" s="14" t="n">
        <v>5.188963872129415e-06</v>
      </c>
      <c r="BE89" s="14" t="n">
        <v>0.000211255985157672</v>
      </c>
      <c r="BF89" s="14" t="n">
        <v>9.549753678491595e-06</v>
      </c>
      <c r="BG89" s="14" t="n">
        <v>1.190276531509162e-05</v>
      </c>
      <c r="BH89" s="14" t="n">
        <v>0.0004119504286136017</v>
      </c>
      <c r="BI89" s="14" t="n">
        <v>0.001097220847636214</v>
      </c>
      <c r="BJ89" s="14" t="n">
        <v>3.719454883073409e-05</v>
      </c>
      <c r="BK89" s="14" t="n">
        <v>0.00187576960083297</v>
      </c>
      <c r="BL89" s="14" t="n">
        <v>0.004599072036232344</v>
      </c>
      <c r="BM89" s="14" t="n">
        <v>0</v>
      </c>
      <c r="BN89" s="14" t="n">
        <v>0</v>
      </c>
      <c r="BO89" s="14" t="n">
        <v>0.0001395652701513541</v>
      </c>
      <c r="BP89" s="14" t="n">
        <v>0.0008061737001241262</v>
      </c>
      <c r="BQ89" s="14" t="n">
        <v>0.01734130579345878</v>
      </c>
      <c r="BR89" s="14" t="n">
        <v>0.03268801869489634</v>
      </c>
      <c r="BS89" s="14" t="n">
        <v>0.0003837029551025503</v>
      </c>
      <c r="BT89" s="14" t="n">
        <v>0.0005526413909749185</v>
      </c>
      <c r="BU89" s="14" t="n">
        <v>0.005368552843830867</v>
      </c>
      <c r="BV89" s="14" t="n">
        <v>0.0004493405583194648</v>
      </c>
      <c r="BW89" s="14" t="n">
        <v>0.006714533284940164</v>
      </c>
      <c r="BX89" s="14" t="n">
        <v>0.001391484836852976</v>
      </c>
      <c r="BY89" s="14" t="n">
        <v>0.0005130462489119439</v>
      </c>
      <c r="BZ89" s="14" t="n">
        <v>0.0002192263466056126</v>
      </c>
      <c r="CA89" s="14" t="n">
        <v>6.742394100738342e-05</v>
      </c>
      <c r="CB89" s="14" t="n">
        <v>0.001328810974071119</v>
      </c>
      <c r="CC89" s="14" t="n">
        <v>0.001222665362998939</v>
      </c>
      <c r="CD89" s="14" t="n">
        <v>0.006680275361541805</v>
      </c>
      <c r="CE89" s="14" t="n">
        <v>0.06855374551601089</v>
      </c>
      <c r="CF89" s="14" t="n">
        <v>0.009554421519414338</v>
      </c>
      <c r="CG89" s="14" t="n">
        <v>0.01483474202352422</v>
      </c>
      <c r="CH89" s="14" t="n">
        <v>9.55578384473381e-05</v>
      </c>
      <c r="CI89" s="14" t="n">
        <v>0.0008388350666470371</v>
      </c>
      <c r="CJ89" s="14" t="n">
        <v>0.002574929099406051</v>
      </c>
      <c r="CK89" s="14" t="n">
        <v>0.006129418853133872</v>
      </c>
      <c r="CL89" s="14" t="n">
        <v>0.01014312561616252</v>
      </c>
      <c r="CM89" s="14" t="n">
        <v>0.000354584924102506</v>
      </c>
      <c r="CN89" s="14" t="n">
        <v>1.018822368871862e-05</v>
      </c>
      <c r="CO89" s="14" t="n">
        <v>0.0001627563154741753</v>
      </c>
      <c r="CP89" s="14" t="n">
        <v>3.12955896330902e-05</v>
      </c>
      <c r="CQ89" s="14" t="n">
        <v>0.0002755660639135824</v>
      </c>
      <c r="CR89" s="14" t="n">
        <v>0.3505506308912852</v>
      </c>
      <c r="CS89" s="14" t="n">
        <v>0.08284371071744412</v>
      </c>
      <c r="CT89" s="14" t="n">
        <v>0.2029602106725895</v>
      </c>
      <c r="CU89" s="14" t="n">
        <v>0.04206456241418341</v>
      </c>
      <c r="CV89" s="14" t="n">
        <v>3.047260880390839e-05</v>
      </c>
      <c r="CW89" s="14" t="n">
        <v>0.3441429666871524</v>
      </c>
      <c r="CX89" s="14" t="n">
        <v>0.05656229745765618</v>
      </c>
      <c r="CY89" s="14" t="n">
        <v>0.0144361969316645</v>
      </c>
      <c r="CZ89" s="14" t="n">
        <v>0.01005572868428212</v>
      </c>
      <c r="DA89" s="14" t="n">
        <v>0.003713308413905751</v>
      </c>
      <c r="DB89" s="14" t="n">
        <v>0.000311129548277947</v>
      </c>
      <c r="DC89" s="14" t="n">
        <v>8.179729925053372e-06</v>
      </c>
      <c r="DD89" s="14" t="n">
        <v>1.729517495887797e-06</v>
      </c>
      <c r="DE89" s="14" t="n">
        <v>0</v>
      </c>
      <c r="DF89" s="14">
        <f>SUM(C89:DE89)</f>
        <v/>
      </c>
      <c r="DH89" s="14" t="n">
        <v>0</v>
      </c>
      <c r="DI89" s="14" t="n">
        <v>0</v>
      </c>
      <c r="DJ89" s="14" t="n">
        <v>24.66477858270514</v>
      </c>
      <c r="DK89" s="14">
        <f>DF89+DH89+DI89+DJ89</f>
        <v/>
      </c>
    </row>
    <row r="90">
      <c r="A90" s="12" t="inlineStr">
        <is>
          <t>J.1</t>
        </is>
      </c>
      <c r="B90" s="12" t="inlineStr">
        <is>
          <t>Servicios de investigación y desarrollo; otros servicios profesionales, científicos y técnicos y servicios de investigación y seguridad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4.07641348125035e-06</v>
      </c>
      <c r="I90" s="13" t="n">
        <v>0</v>
      </c>
      <c r="J90" s="13" t="n">
        <v>0.004906415873038771</v>
      </c>
      <c r="K90" s="13" t="n">
        <v>0.02293274312916557</v>
      </c>
      <c r="L90" s="13" t="n">
        <v>0.002700311393026618</v>
      </c>
      <c r="M90" s="13" t="n">
        <v>7.073759451773418e-06</v>
      </c>
      <c r="N90" s="13" t="n">
        <v>3.552342410008933e-05</v>
      </c>
      <c r="O90" s="13" t="n">
        <v>0.01152216486504054</v>
      </c>
      <c r="P90" s="13" t="n">
        <v>0.001606053211613089</v>
      </c>
      <c r="Q90" s="13" t="n">
        <v>0.003666256471120909</v>
      </c>
      <c r="R90" s="13" t="n">
        <v>0.0002478610224293254</v>
      </c>
      <c r="S90" s="13" t="n">
        <v>0.001030764753824561</v>
      </c>
      <c r="T90" s="13" t="n">
        <v>9.269993014672538e-05</v>
      </c>
      <c r="U90" s="13" t="n">
        <v>0.003417111310094961</v>
      </c>
      <c r="V90" s="13" t="n">
        <v>0.001287696011667878</v>
      </c>
      <c r="W90" s="13" t="n">
        <v>0.0004649807136411268</v>
      </c>
      <c r="X90" s="13" t="n">
        <v>0.0005435550268727284</v>
      </c>
      <c r="Y90" s="13" t="n">
        <v>0.005477657753689817</v>
      </c>
      <c r="Z90" s="13" t="n">
        <v>0.05018236832609192</v>
      </c>
      <c r="AA90" s="13" t="n">
        <v>0.0009563217301886932</v>
      </c>
      <c r="AB90" s="13" t="n">
        <v>0.002530275776174266</v>
      </c>
      <c r="AC90" s="13" t="n">
        <v>0.001636209697953556</v>
      </c>
      <c r="AD90" s="13" t="n">
        <v>0.005163075263489262</v>
      </c>
      <c r="AE90" s="13" t="n">
        <v>0.01282661454535175</v>
      </c>
      <c r="AF90" s="13" t="n">
        <v>0.0001661541369047728</v>
      </c>
      <c r="AG90" s="13" t="n">
        <v>0.0002789158008541561</v>
      </c>
      <c r="AH90" s="13" t="n">
        <v>0.0005048962346760834</v>
      </c>
      <c r="AI90" s="13" t="n">
        <v>0.001059461168371155</v>
      </c>
      <c r="AJ90" s="13" t="n">
        <v>9.535724077945127e-05</v>
      </c>
      <c r="AK90" s="13" t="n">
        <v>0.0003494496824013408</v>
      </c>
      <c r="AL90" s="13" t="n">
        <v>0.0003042150853880576</v>
      </c>
      <c r="AM90" s="13" t="n">
        <v>0.008624820079095707</v>
      </c>
      <c r="AN90" s="13" t="n">
        <v>0.003957669572483863</v>
      </c>
      <c r="AO90" s="13" t="n">
        <v>0.0007548748439993736</v>
      </c>
      <c r="AP90" s="13" t="n">
        <v>0.0009532158090719163</v>
      </c>
      <c r="AQ90" s="13" t="n">
        <v>0.001852250157422984</v>
      </c>
      <c r="AR90" s="13" t="n">
        <v>0.003272526929687268</v>
      </c>
      <c r="AS90" s="13" t="n">
        <v>0.001968264235922441</v>
      </c>
      <c r="AT90" s="13" t="n">
        <v>0.005991585578354137</v>
      </c>
      <c r="AU90" s="13" t="n">
        <v>0.03863188266693285</v>
      </c>
      <c r="AV90" s="13" t="n">
        <v>9.845009474548067e-05</v>
      </c>
      <c r="AW90" s="13" t="n">
        <v>0.002069208150308553</v>
      </c>
      <c r="AX90" s="13" t="n">
        <v>7.272723223689969e-06</v>
      </c>
      <c r="AY90" s="13" t="n">
        <v>0.01568025816357247</v>
      </c>
      <c r="AZ90" s="13" t="n">
        <v>0.0006557011209233534</v>
      </c>
      <c r="BA90" s="13" t="n">
        <v>0.08173220035288505</v>
      </c>
      <c r="BB90" s="13" t="n">
        <v>0.01608715886508245</v>
      </c>
      <c r="BC90" s="13" t="n">
        <v>0.009294557166844792</v>
      </c>
      <c r="BD90" s="13" t="n">
        <v>0.001627639845959902</v>
      </c>
      <c r="BE90" s="13" t="n">
        <v>0.005177638854399187</v>
      </c>
      <c r="BF90" s="13" t="n">
        <v>0.0006215977959719803</v>
      </c>
      <c r="BG90" s="13" t="n">
        <v>0.0009175499177870674</v>
      </c>
      <c r="BH90" s="13" t="n">
        <v>0.0006218819526976261</v>
      </c>
      <c r="BI90" s="13" t="n">
        <v>0.01737390192663776</v>
      </c>
      <c r="BJ90" s="13" t="n">
        <v>0.0001397968620341756</v>
      </c>
      <c r="BK90" s="13" t="n">
        <v>0.008376530768486708</v>
      </c>
      <c r="BL90" s="13" t="n">
        <v>0.001827590118240613</v>
      </c>
      <c r="BM90" s="13" t="n">
        <v>0.2380519600196647</v>
      </c>
      <c r="BN90" s="13" t="n">
        <v>0.03547758298808908</v>
      </c>
      <c r="BO90" s="13" t="n">
        <v>0.01996915633694864</v>
      </c>
      <c r="BP90" s="13" t="n">
        <v>0.01774238670256502</v>
      </c>
      <c r="BQ90" s="13" t="n">
        <v>0.01354887834531136</v>
      </c>
      <c r="BR90" s="13" t="n">
        <v>0.3402089980199947</v>
      </c>
      <c r="BS90" s="13" t="n">
        <v>0.002008590847904589</v>
      </c>
      <c r="BT90" s="13" t="n">
        <v>0.002437602793199138</v>
      </c>
      <c r="BU90" s="13" t="n">
        <v>0.00602453853865165</v>
      </c>
      <c r="BV90" s="13" t="n">
        <v>0.004781279435942834</v>
      </c>
      <c r="BW90" s="13" t="n">
        <v>0.01302498392910605</v>
      </c>
      <c r="BX90" s="13" t="n">
        <v>0.001749538351554208</v>
      </c>
      <c r="BY90" s="13" t="n">
        <v>0.01283568049175233</v>
      </c>
      <c r="BZ90" s="13" t="n">
        <v>0.007972010035062486</v>
      </c>
      <c r="CA90" s="13" t="n">
        <v>0.009304511761434606</v>
      </c>
      <c r="CB90" s="13" t="n">
        <v>0.01767160422620507</v>
      </c>
      <c r="CC90" s="13" t="n">
        <v>0.06982489488498293</v>
      </c>
      <c r="CD90" s="13" t="n">
        <v>0.05501289347708012</v>
      </c>
      <c r="CE90" s="13" t="n">
        <v>0.161559370621262</v>
      </c>
      <c r="CF90" s="13" t="n">
        <v>0.009990402339091764</v>
      </c>
      <c r="CG90" s="13" t="n">
        <v>0.0119078147099472</v>
      </c>
      <c r="CH90" s="13" t="n">
        <v>0.01182784965171469</v>
      </c>
      <c r="CI90" s="13" t="n">
        <v>0.02260069759082209</v>
      </c>
      <c r="CJ90" s="13" t="n">
        <v>0.2528772679766474</v>
      </c>
      <c r="CK90" s="13" t="n">
        <v>0.05364694562661643</v>
      </c>
      <c r="CL90" s="13" t="n">
        <v>0.001609237777154912</v>
      </c>
      <c r="CM90" s="13" t="n">
        <v>0.01512356657148505</v>
      </c>
      <c r="CN90" s="13" t="n">
        <v>0.01860848496924161</v>
      </c>
      <c r="CO90" s="13" t="n">
        <v>0.001722358476586365</v>
      </c>
      <c r="CP90" s="13" t="n">
        <v>0.0005840713772459492</v>
      </c>
      <c r="CQ90" s="13" t="n">
        <v>0.003609415611023503</v>
      </c>
      <c r="CR90" s="13" t="n">
        <v>0.1686493001257778</v>
      </c>
      <c r="CS90" s="13" t="n">
        <v>0.01624454352423987</v>
      </c>
      <c r="CT90" s="13" t="n">
        <v>0.02213952209907763</v>
      </c>
      <c r="CU90" s="13" t="n">
        <v>0.007368827576641741</v>
      </c>
      <c r="CV90" s="13" t="n">
        <v>0.009714708014364269</v>
      </c>
      <c r="CW90" s="13" t="n">
        <v>0.0230520395496501</v>
      </c>
      <c r="CX90" s="13" t="n">
        <v>0.01910653573356395</v>
      </c>
      <c r="CY90" s="13" t="n">
        <v>0.008730158317360931</v>
      </c>
      <c r="CZ90" s="13" t="n">
        <v>0.02005100438067408</v>
      </c>
      <c r="DA90" s="13" t="n">
        <v>0.003104432049931533</v>
      </c>
      <c r="DB90" s="13" t="n">
        <v>0.003605147456009001</v>
      </c>
      <c r="DC90" s="13" t="n">
        <v>0.0001322316750736783</v>
      </c>
      <c r="DD90" s="13" t="n">
        <v>0.001055144760696037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 t="n">
        <v>0.4580765459488488</v>
      </c>
      <c r="DK90" s="13">
        <f>DF90+DH90+DI90+DJ90</f>
        <v/>
      </c>
    </row>
    <row r="91">
      <c r="A91" s="10" t="inlineStr">
        <is>
          <t>J.2</t>
        </is>
      </c>
      <c r="B91" s="10" t="inlineStr">
        <is>
          <t>Servicios de investigación y desarrollo; otros servicios profesionales, científicos y técnicos y servicios de investigación y seguridad</t>
        </is>
      </c>
      <c r="C91" s="14" t="n">
        <v>0</v>
      </c>
      <c r="D91" s="14" t="n">
        <v>3.862910976085417e-05</v>
      </c>
      <c r="E91" s="14" t="n">
        <v>1.479403680224869e-07</v>
      </c>
      <c r="F91" s="14" t="n">
        <v>0</v>
      </c>
      <c r="G91" s="14" t="n">
        <v>0</v>
      </c>
      <c r="H91" s="14" t="n">
        <v>0.004480213338845859</v>
      </c>
      <c r="I91" s="14" t="n">
        <v>0</v>
      </c>
      <c r="J91" s="14" t="n">
        <v>0.0103364555226505</v>
      </c>
      <c r="K91" s="14" t="n">
        <v>0.04044753497989577</v>
      </c>
      <c r="L91" s="14" t="n">
        <v>0.004421316904623027</v>
      </c>
      <c r="M91" s="14" t="n">
        <v>0.0003516667443895301</v>
      </c>
      <c r="N91" s="14" t="n">
        <v>4.818541999075554e-06</v>
      </c>
      <c r="O91" s="14" t="n">
        <v>0.01848094046458041</v>
      </c>
      <c r="P91" s="14" t="n">
        <v>0.01076662488287272</v>
      </c>
      <c r="Q91" s="14" t="n">
        <v>0.006407051633763284</v>
      </c>
      <c r="R91" s="14" t="n">
        <v>0.0006571499069110743</v>
      </c>
      <c r="S91" s="14" t="n">
        <v>0.001834459381193574</v>
      </c>
      <c r="T91" s="14" t="n">
        <v>0.0001442772015591122</v>
      </c>
      <c r="U91" s="14" t="n">
        <v>0.007640176663945149</v>
      </c>
      <c r="V91" s="14" t="n">
        <v>0.002587590338529872</v>
      </c>
      <c r="W91" s="14" t="n">
        <v>0.002884602437732344</v>
      </c>
      <c r="X91" s="14" t="n">
        <v>0.001050178214348158</v>
      </c>
      <c r="Y91" s="14" t="n">
        <v>0.00599403840577708</v>
      </c>
      <c r="Z91" s="14" t="n">
        <v>0.08349596586319191</v>
      </c>
      <c r="AA91" s="14" t="n">
        <v>0.001995855018507576</v>
      </c>
      <c r="AB91" s="14" t="n">
        <v>0.004261414893500497</v>
      </c>
      <c r="AC91" s="14" t="n">
        <v>0.002830730660110242</v>
      </c>
      <c r="AD91" s="14" t="n">
        <v>0.008651160641970737</v>
      </c>
      <c r="AE91" s="14" t="n">
        <v>0.0201198017127715</v>
      </c>
      <c r="AF91" s="14" t="n">
        <v>0.0004021968689530322</v>
      </c>
      <c r="AG91" s="14" t="n">
        <v>0.0006561931714989656</v>
      </c>
      <c r="AH91" s="14" t="n">
        <v>0.001270089761354425</v>
      </c>
      <c r="AI91" s="14" t="n">
        <v>0.005375194537535619</v>
      </c>
      <c r="AJ91" s="14" t="n">
        <v>0.0001981902665666953</v>
      </c>
      <c r="AK91" s="14" t="n">
        <v>0.00110457939382434</v>
      </c>
      <c r="AL91" s="14" t="n">
        <v>0.0008671222511539962</v>
      </c>
      <c r="AM91" s="14" t="n">
        <v>0.01472657112658559</v>
      </c>
      <c r="AN91" s="14" t="n">
        <v>0.003153481960457744</v>
      </c>
      <c r="AO91" s="14" t="n">
        <v>0.001561186335350382</v>
      </c>
      <c r="AP91" s="14" t="n">
        <v>0.001742180523253759</v>
      </c>
      <c r="AQ91" s="14" t="n">
        <v>0.003152115304202761</v>
      </c>
      <c r="AR91" s="14" t="n">
        <v>0.005449543304699167</v>
      </c>
      <c r="AS91" s="14" t="n">
        <v>0.003176424882052404</v>
      </c>
      <c r="AT91" s="14" t="n">
        <v>0.01028950918610948</v>
      </c>
      <c r="AU91" s="14" t="n">
        <v>0.003965618380526787</v>
      </c>
      <c r="AV91" s="14" t="n">
        <v>0.0002231564806682528</v>
      </c>
      <c r="AW91" s="14" t="n">
        <v>0.003664778277426509</v>
      </c>
      <c r="AX91" s="14" t="n">
        <v>6.058845293760495e-05</v>
      </c>
      <c r="AY91" s="14" t="n">
        <v>0.001289991283162647</v>
      </c>
      <c r="AZ91" s="14" t="n">
        <v>0.001236257701916534</v>
      </c>
      <c r="BA91" s="14" t="n">
        <v>0.002061910661221098</v>
      </c>
      <c r="BB91" s="14" t="n">
        <v>0.007583001822674995</v>
      </c>
      <c r="BC91" s="14" t="n">
        <v>0.003985710178401102</v>
      </c>
      <c r="BD91" s="14" t="n">
        <v>0.0009405250438525467</v>
      </c>
      <c r="BE91" s="14" t="n">
        <v>0.009759242502989757</v>
      </c>
      <c r="BF91" s="14" t="n">
        <v>0.00111636969378528</v>
      </c>
      <c r="BG91" s="14" t="n">
        <v>0.0005846243354065895</v>
      </c>
      <c r="BH91" s="14" t="n">
        <v>0.002801038700895223</v>
      </c>
      <c r="BI91" s="14" t="n">
        <v>0.03395658552121431</v>
      </c>
      <c r="BJ91" s="14" t="n">
        <v>0.0003535745371796174</v>
      </c>
      <c r="BK91" s="14" t="n">
        <v>0.01468197213137811</v>
      </c>
      <c r="BL91" s="14" t="n">
        <v>0.002259298302067614</v>
      </c>
      <c r="BM91" s="14" t="n">
        <v>0.3687287668396761</v>
      </c>
      <c r="BN91" s="14" t="n">
        <v>0.05841738031000657</v>
      </c>
      <c r="BO91" s="14" t="n">
        <v>0.01768659484519806</v>
      </c>
      <c r="BP91" s="14" t="n">
        <v>0.02203222339025991</v>
      </c>
      <c r="BQ91" s="14" t="n">
        <v>0.01836849128971412</v>
      </c>
      <c r="BR91" s="14" t="n">
        <v>0.4563259499273833</v>
      </c>
      <c r="BS91" s="14" t="n">
        <v>0.004712670176224005</v>
      </c>
      <c r="BT91" s="14" t="n">
        <v>0.009441793697563186</v>
      </c>
      <c r="BU91" s="14" t="n">
        <v>0.01448681009633537</v>
      </c>
      <c r="BV91" s="14" t="n">
        <v>0.008071176630352186</v>
      </c>
      <c r="BW91" s="14" t="n">
        <v>0.02941969038061566</v>
      </c>
      <c r="BX91" s="14" t="n">
        <v>0.003100595459049953</v>
      </c>
      <c r="BY91" s="14" t="n">
        <v>0.0318835731626475</v>
      </c>
      <c r="BZ91" s="14" t="n">
        <v>0.01404686702805976</v>
      </c>
      <c r="CA91" s="14" t="n">
        <v>0.00790363623242411</v>
      </c>
      <c r="CB91" s="14" t="n">
        <v>0.06892681041853786</v>
      </c>
      <c r="CC91" s="14" t="n">
        <v>0.4969658471213843</v>
      </c>
      <c r="CD91" s="14" t="n">
        <v>0.1441871865406625</v>
      </c>
      <c r="CE91" s="14" t="n">
        <v>0.1550603221062844</v>
      </c>
      <c r="CF91" s="14" t="n">
        <v>0.01518383143982477</v>
      </c>
      <c r="CG91" s="14" t="n">
        <v>0.02125523764240782</v>
      </c>
      <c r="CH91" s="14" t="n">
        <v>0.02449831653254846</v>
      </c>
      <c r="CI91" s="14" t="n">
        <v>0.0406948108269954</v>
      </c>
      <c r="CJ91" s="14" t="n">
        <v>0.2006035528379361</v>
      </c>
      <c r="CK91" s="14" t="n">
        <v>0.1008496197901162</v>
      </c>
      <c r="CL91" s="14" t="n">
        <v>0.00307738792677648</v>
      </c>
      <c r="CM91" s="14" t="n">
        <v>0.02777692625342339</v>
      </c>
      <c r="CN91" s="14" t="n">
        <v>0.2115469836488155</v>
      </c>
      <c r="CO91" s="14" t="n">
        <v>0.006012831922121989</v>
      </c>
      <c r="CP91" s="14" t="n">
        <v>0.001332776149340963</v>
      </c>
      <c r="CQ91" s="14" t="n">
        <v>0.03443811833626075</v>
      </c>
      <c r="CR91" s="14" t="n">
        <v>0.1147667133694797</v>
      </c>
      <c r="CS91" s="14" t="n">
        <v>0.02588941345149436</v>
      </c>
      <c r="CT91" s="14" t="n">
        <v>0.03542268467365748</v>
      </c>
      <c r="CU91" s="14" t="n">
        <v>0.009309977509952121</v>
      </c>
      <c r="CV91" s="14" t="n">
        <v>0.01729854401416502</v>
      </c>
      <c r="CW91" s="14" t="n">
        <v>0.02371961851556675</v>
      </c>
      <c r="CX91" s="14" t="n">
        <v>0.03764623007921043</v>
      </c>
      <c r="CY91" s="14" t="n">
        <v>0.01664810437915685</v>
      </c>
      <c r="CZ91" s="14" t="n">
        <v>0.1890156049752003</v>
      </c>
      <c r="DA91" s="14" t="n">
        <v>0.1389607028347991</v>
      </c>
      <c r="DB91" s="14" t="n">
        <v>0.008144183247029653</v>
      </c>
      <c r="DC91" s="14" t="n">
        <v>0.003608520995760145</v>
      </c>
      <c r="DD91" s="14" t="n">
        <v>0.002183665078139416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3.83384263363234</v>
      </c>
      <c r="DK91" s="14">
        <f>DF91+DH91+DI91+DJ91</f>
        <v/>
      </c>
    </row>
    <row r="92">
      <c r="A92" s="12" t="inlineStr">
        <is>
          <t>J.3</t>
        </is>
      </c>
      <c r="B92" s="12" t="inlineStr">
        <is>
          <t>Contenidos en línea, servicios de telecomunicaciones, radiodifusión e información</t>
        </is>
      </c>
      <c r="C92" s="13" t="n">
        <v>0.003552716427917268</v>
      </c>
      <c r="D92" s="13" t="n">
        <v>0.001339047822901911</v>
      </c>
      <c r="E92" s="13" t="n">
        <v>0.01449283740187673</v>
      </c>
      <c r="F92" s="13" t="n">
        <v>0.006325008490902684</v>
      </c>
      <c r="G92" s="13" t="n">
        <v>0.001042732953316052</v>
      </c>
      <c r="H92" s="13" t="n">
        <v>0.1027840497927778</v>
      </c>
      <c r="I92" s="13" t="n">
        <v>0.0006901261289506226</v>
      </c>
      <c r="J92" s="13" t="n">
        <v>0.05186378038228986</v>
      </c>
      <c r="K92" s="13" t="n">
        <v>0.07355880962053811</v>
      </c>
      <c r="L92" s="13" t="n">
        <v>0.00159123281683236</v>
      </c>
      <c r="M92" s="13" t="n">
        <v>0.01230566287174551</v>
      </c>
      <c r="N92" s="13" t="n">
        <v>0</v>
      </c>
      <c r="O92" s="13" t="n">
        <v>0.005233603358719391</v>
      </c>
      <c r="P92" s="13" t="n">
        <v>0.02354056150224366</v>
      </c>
      <c r="Q92" s="13" t="n">
        <v>0.007575432121122035</v>
      </c>
      <c r="R92" s="13" t="n">
        <v>0.005555852269410045</v>
      </c>
      <c r="S92" s="13" t="n">
        <v>0.003435926252401778</v>
      </c>
      <c r="T92" s="13" t="n">
        <v>0.000427550078084023</v>
      </c>
      <c r="U92" s="13" t="n">
        <v>0.01511411067873681</v>
      </c>
      <c r="V92" s="13" t="n">
        <v>0.0118910044863103</v>
      </c>
      <c r="W92" s="13" t="n">
        <v>0.0026109096624891</v>
      </c>
      <c r="X92" s="13" t="n">
        <v>0.003776160161036432</v>
      </c>
      <c r="Y92" s="13" t="n">
        <v>0.01211954297475093</v>
      </c>
      <c r="Z92" s="13" t="n">
        <v>0.03131667204020148</v>
      </c>
      <c r="AA92" s="13" t="n">
        <v>0.003349861922313297</v>
      </c>
      <c r="AB92" s="13" t="n">
        <v>0.002277006050400865</v>
      </c>
      <c r="AC92" s="13" t="n">
        <v>0.003573541633468809</v>
      </c>
      <c r="AD92" s="13" t="n">
        <v>0.002683891687610055</v>
      </c>
      <c r="AE92" s="13" t="n">
        <v>0.009555441287951053</v>
      </c>
      <c r="AF92" s="13" t="n">
        <v>0.004254978164312756</v>
      </c>
      <c r="AG92" s="13" t="n">
        <v>0.005139036251156049</v>
      </c>
      <c r="AH92" s="13" t="n">
        <v>0.01021441273231212</v>
      </c>
      <c r="AI92" s="13" t="n">
        <v>0.010065329523849</v>
      </c>
      <c r="AJ92" s="13" t="n">
        <v>0.0009142255062519793</v>
      </c>
      <c r="AK92" s="13" t="n">
        <v>0.009218250587031945</v>
      </c>
      <c r="AL92" s="13" t="n">
        <v>0.007992631017677134</v>
      </c>
      <c r="AM92" s="13" t="n">
        <v>0.03072954440719746</v>
      </c>
      <c r="AN92" s="13" t="n">
        <v>0.0109422970073021</v>
      </c>
      <c r="AO92" s="13" t="n">
        <v>0.01551838798327036</v>
      </c>
      <c r="AP92" s="13" t="n">
        <v>0.004677505640296424</v>
      </c>
      <c r="AQ92" s="13" t="n">
        <v>0.01039994442802626</v>
      </c>
      <c r="AR92" s="13" t="n">
        <v>0.004177819391518357</v>
      </c>
      <c r="AS92" s="13" t="n">
        <v>0.005903914625616582</v>
      </c>
      <c r="AT92" s="13" t="n">
        <v>0.01434131524427603</v>
      </c>
      <c r="AU92" s="13" t="n">
        <v>0.02160606863361908</v>
      </c>
      <c r="AV92" s="13" t="n">
        <v>0.001474368590209677</v>
      </c>
      <c r="AW92" s="13" t="n">
        <v>0.01045187736309098</v>
      </c>
      <c r="AX92" s="13" t="n">
        <v>0.001100933347664149</v>
      </c>
      <c r="AY92" s="13" t="n">
        <v>0.008131755702971536</v>
      </c>
      <c r="AZ92" s="13" t="n">
        <v>0.004822361418187877</v>
      </c>
      <c r="BA92" s="13" t="n">
        <v>0.01605758945731357</v>
      </c>
      <c r="BB92" s="13" t="n">
        <v>0.009007164593952604</v>
      </c>
      <c r="BC92" s="13" t="n">
        <v>0.00473495282737149</v>
      </c>
      <c r="BD92" s="13" t="n">
        <v>0.001784490454370227</v>
      </c>
      <c r="BE92" s="13" t="n">
        <v>0.02742488202766108</v>
      </c>
      <c r="BF92" s="13" t="n">
        <v>0.002353523144374042</v>
      </c>
      <c r="BG92" s="13" t="n">
        <v>0.007354263961741513</v>
      </c>
      <c r="BH92" s="13" t="n">
        <v>0.008257520842633748</v>
      </c>
      <c r="BI92" s="13" t="n">
        <v>0.07905197112903194</v>
      </c>
      <c r="BJ92" s="13" t="n">
        <v>0.002672188233220042</v>
      </c>
      <c r="BK92" s="13" t="n">
        <v>0.007488053827356681</v>
      </c>
      <c r="BL92" s="13" t="n">
        <v>0.01984248767280815</v>
      </c>
      <c r="BM92" s="13" t="n">
        <v>0.01033781002752912</v>
      </c>
      <c r="BN92" s="13" t="n">
        <v>0.02326707466609999</v>
      </c>
      <c r="BO92" s="13" t="n">
        <v>0.02211266514325547</v>
      </c>
      <c r="BP92" s="13" t="n">
        <v>0.07403947650890819</v>
      </c>
      <c r="BQ92" s="13" t="n">
        <v>0.05766397418608377</v>
      </c>
      <c r="BR92" s="13" t="n">
        <v>0.6954447990459622</v>
      </c>
      <c r="BS92" s="13" t="n">
        <v>0.02980403338299617</v>
      </c>
      <c r="BT92" s="13" t="n">
        <v>0.103498186693949</v>
      </c>
      <c r="BU92" s="13" t="n">
        <v>0.02386075984288804</v>
      </c>
      <c r="BV92" s="13" t="n">
        <v>0.02912450623976874</v>
      </c>
      <c r="BW92" s="13" t="n">
        <v>0.1966435441853132</v>
      </c>
      <c r="BX92" s="13" t="n">
        <v>0.0225544155898561</v>
      </c>
      <c r="BY92" s="13" t="n">
        <v>0.1677426554788632</v>
      </c>
      <c r="BZ92" s="13" t="n">
        <v>0.02981255955591134</v>
      </c>
      <c r="CA92" s="13" t="n">
        <v>0.02697055276229305</v>
      </c>
      <c r="CB92" s="13" t="n">
        <v>0.07074633887753051</v>
      </c>
      <c r="CC92" s="13" t="n">
        <v>6.589601072987874</v>
      </c>
      <c r="CD92" s="13" t="n">
        <v>0.1408029659699028</v>
      </c>
      <c r="CE92" s="13" t="n">
        <v>0.6508659686536714</v>
      </c>
      <c r="CF92" s="13" t="n">
        <v>0.06223514570450668</v>
      </c>
      <c r="CG92" s="13" t="n">
        <v>0.1479814781619208</v>
      </c>
      <c r="CH92" s="13" t="n">
        <v>0.10942598380457</v>
      </c>
      <c r="CI92" s="13" t="n">
        <v>0.1037930663212543</v>
      </c>
      <c r="CJ92" s="13" t="n">
        <v>0.07253137997876982</v>
      </c>
      <c r="CK92" s="13" t="n">
        <v>0.5129167237905577</v>
      </c>
      <c r="CL92" s="13" t="n">
        <v>0.0340937507360622</v>
      </c>
      <c r="CM92" s="13" t="n">
        <v>0.06551778468717975</v>
      </c>
      <c r="CN92" s="13" t="n">
        <v>0.03685442829481426</v>
      </c>
      <c r="CO92" s="13" t="n">
        <v>0.0426374996715169</v>
      </c>
      <c r="CP92" s="13" t="n">
        <v>0.007980001616503861</v>
      </c>
      <c r="CQ92" s="13" t="n">
        <v>0.3334599079576132</v>
      </c>
      <c r="CR92" s="13" t="n">
        <v>0.6860980664812318</v>
      </c>
      <c r="CS92" s="13" t="n">
        <v>0.1381156557060501</v>
      </c>
      <c r="CT92" s="13" t="n">
        <v>0.1159764195310362</v>
      </c>
      <c r="CU92" s="13" t="n">
        <v>0.05523585695217493</v>
      </c>
      <c r="CV92" s="13" t="n">
        <v>0.0113079926600022</v>
      </c>
      <c r="CW92" s="13" t="n">
        <v>0.1459830252516133</v>
      </c>
      <c r="CX92" s="13" t="n">
        <v>0.1763091433658351</v>
      </c>
      <c r="CY92" s="13" t="n">
        <v>0.06579730869872255</v>
      </c>
      <c r="CZ92" s="13" t="n">
        <v>0.01123132746366815</v>
      </c>
      <c r="DA92" s="13" t="n">
        <v>0.0478582930597496</v>
      </c>
      <c r="DB92" s="13" t="n">
        <v>0.02566624112757378</v>
      </c>
      <c r="DC92" s="13" t="n">
        <v>0.003318183577236354</v>
      </c>
      <c r="DD92" s="13" t="n">
        <v>0.009792288391062732</v>
      </c>
      <c r="DE92" s="13" t="n">
        <v>0</v>
      </c>
      <c r="DF92" s="13">
        <f>SUM(C92:DE92)</f>
        <v/>
      </c>
      <c r="DH92" s="13" t="n">
        <v>0</v>
      </c>
      <c r="DI92" s="13" t="n">
        <v>0</v>
      </c>
      <c r="DJ92" s="13" t="n">
        <v>23.96740156859514</v>
      </c>
      <c r="DK92" s="13">
        <f>DF92+DH92+DI92+DJ92</f>
        <v/>
      </c>
    </row>
    <row r="93">
      <c r="A93" s="10" t="inlineStr">
        <is>
          <t>J.4</t>
        </is>
      </c>
      <c r="B93" s="10" t="inlineStr">
        <is>
          <t>Servicios de consultoría en gestión, servicios de gestión y servicios de tecnologías de información y comunicación</t>
        </is>
      </c>
      <c r="C93" s="14" t="n">
        <v>0.01039625356164894</v>
      </c>
      <c r="D93" s="14" t="n">
        <v>0.03131989114991543</v>
      </c>
      <c r="E93" s="14" t="n">
        <v>0.1314184726047408</v>
      </c>
      <c r="F93" s="14" t="n">
        <v>0.03415786967208805</v>
      </c>
      <c r="G93" s="14" t="n">
        <v>0.009177363189976884</v>
      </c>
      <c r="H93" s="14" t="n">
        <v>0.02195598513415235</v>
      </c>
      <c r="I93" s="14" t="n">
        <v>0.06459262094361798</v>
      </c>
      <c r="J93" s="14" t="n">
        <v>0.01115549832302551</v>
      </c>
      <c r="K93" s="14" t="n">
        <v>0.01203372753728163</v>
      </c>
      <c r="L93" s="14" t="n">
        <v>0.000786849396044047</v>
      </c>
      <c r="M93" s="14" t="n">
        <v>0.01115047738154912</v>
      </c>
      <c r="N93" s="14" t="n">
        <v>9.219342407696202e-08</v>
      </c>
      <c r="O93" s="14" t="n">
        <v>0.1280524008138861</v>
      </c>
      <c r="P93" s="14" t="n">
        <v>0.1025594616251315</v>
      </c>
      <c r="Q93" s="14" t="n">
        <v>0.02887561595478228</v>
      </c>
      <c r="R93" s="14" t="n">
        <v>0.01630843534669588</v>
      </c>
      <c r="S93" s="14" t="n">
        <v>0.01125672953669593</v>
      </c>
      <c r="T93" s="14" t="n">
        <v>0.04871534582050902</v>
      </c>
      <c r="U93" s="14" t="n">
        <v>0.01469067556796858</v>
      </c>
      <c r="V93" s="14" t="n">
        <v>0.02995295758363169</v>
      </c>
      <c r="W93" s="14" t="n">
        <v>0.001280161822584171</v>
      </c>
      <c r="X93" s="14" t="n">
        <v>0.006617781994609815</v>
      </c>
      <c r="Y93" s="14" t="n">
        <v>0.01358748251171376</v>
      </c>
      <c r="Z93" s="14" t="n">
        <v>0.03399344013178161</v>
      </c>
      <c r="AA93" s="14" t="n">
        <v>0.005864319875138454</v>
      </c>
      <c r="AB93" s="14" t="n">
        <v>0.01238483556938975</v>
      </c>
      <c r="AC93" s="14" t="n">
        <v>0.001353524928139558</v>
      </c>
      <c r="AD93" s="14" t="n">
        <v>0.001787718345119068</v>
      </c>
      <c r="AE93" s="14" t="n">
        <v>0.07922555468806712</v>
      </c>
      <c r="AF93" s="14" t="n">
        <v>0.05397546146248345</v>
      </c>
      <c r="AG93" s="14" t="n">
        <v>0.00946462025870394</v>
      </c>
      <c r="AH93" s="14" t="n">
        <v>0.00786976278751279</v>
      </c>
      <c r="AI93" s="14" t="n">
        <v>0.04175030644615026</v>
      </c>
      <c r="AJ93" s="14" t="n">
        <v>0.0002001070732489072</v>
      </c>
      <c r="AK93" s="14" t="n">
        <v>0.01441799828732064</v>
      </c>
      <c r="AL93" s="14" t="n">
        <v>0.009630290544082444</v>
      </c>
      <c r="AM93" s="14" t="n">
        <v>0.06701997684086523</v>
      </c>
      <c r="AN93" s="14" t="n">
        <v>0.01945420588019993</v>
      </c>
      <c r="AO93" s="14" t="n">
        <v>0.6636784218184941</v>
      </c>
      <c r="AP93" s="14" t="n">
        <v>0.01657719993390388</v>
      </c>
      <c r="AQ93" s="14" t="n">
        <v>0.07942472967844252</v>
      </c>
      <c r="AR93" s="14" t="n">
        <v>0.005797216070631774</v>
      </c>
      <c r="AS93" s="14" t="n">
        <v>0.03539679509165681</v>
      </c>
      <c r="AT93" s="14" t="n">
        <v>0.02026904738301171</v>
      </c>
      <c r="AU93" s="14" t="n">
        <v>0.03527480291532407</v>
      </c>
      <c r="AV93" s="14" t="n">
        <v>8.906126270345646e-05</v>
      </c>
      <c r="AW93" s="14" t="n">
        <v>0.08485087493184787</v>
      </c>
      <c r="AX93" s="14" t="n">
        <v>0.0002604626633694582</v>
      </c>
      <c r="AY93" s="14" t="n">
        <v>0.01103986558601812</v>
      </c>
      <c r="AZ93" s="14" t="n">
        <v>0.06180265061625598</v>
      </c>
      <c r="BA93" s="14" t="n">
        <v>0.02600733988321632</v>
      </c>
      <c r="BB93" s="14" t="n">
        <v>0.01322653666292412</v>
      </c>
      <c r="BC93" s="14" t="n">
        <v>0.01263793719288524</v>
      </c>
      <c r="BD93" s="14" t="n">
        <v>0.001482935272277387</v>
      </c>
      <c r="BE93" s="14" t="n">
        <v>0.04237388539744034</v>
      </c>
      <c r="BF93" s="14" t="n">
        <v>0.002405483041927044</v>
      </c>
      <c r="BG93" s="14" t="n">
        <v>0.0003502029267036931</v>
      </c>
      <c r="BH93" s="14" t="n">
        <v>0.1149268958413867</v>
      </c>
      <c r="BI93" s="14" t="n">
        <v>0.03576685782578969</v>
      </c>
      <c r="BJ93" s="14" t="n">
        <v>0.01076452529440081</v>
      </c>
      <c r="BK93" s="14" t="n">
        <v>0.2775358129340464</v>
      </c>
      <c r="BL93" s="14" t="n">
        <v>0.1623965710144847</v>
      </c>
      <c r="BM93" s="14" t="n">
        <v>0.007029407006635116</v>
      </c>
      <c r="BN93" s="14" t="n">
        <v>0.006843103972882776</v>
      </c>
      <c r="BO93" s="14" t="n">
        <v>0.02472953775921988</v>
      </c>
      <c r="BP93" s="14" t="n">
        <v>0.211028512358555</v>
      </c>
      <c r="BQ93" s="14" t="n">
        <v>0.1893640499177648</v>
      </c>
      <c r="BR93" s="14" t="n">
        <v>3.261201548765366</v>
      </c>
      <c r="BS93" s="14" t="n">
        <v>0.1093249441173546</v>
      </c>
      <c r="BT93" s="14" t="n">
        <v>0.1621319532304234</v>
      </c>
      <c r="BU93" s="14" t="n">
        <v>0.0278426942345467</v>
      </c>
      <c r="BV93" s="14" t="n">
        <v>0.1276852363169882</v>
      </c>
      <c r="BW93" s="14" t="n">
        <v>0.4300005684517842</v>
      </c>
      <c r="BX93" s="14" t="n">
        <v>0.1156390898267072</v>
      </c>
      <c r="BY93" s="14" t="n">
        <v>0.1582500390232824</v>
      </c>
      <c r="BZ93" s="14" t="n">
        <v>0.04027190254203296</v>
      </c>
      <c r="CA93" s="14" t="n">
        <v>0.01906136542163712</v>
      </c>
      <c r="CB93" s="14" t="n">
        <v>0.2408999720548844</v>
      </c>
      <c r="CC93" s="14" t="n">
        <v>0.3609216008360333</v>
      </c>
      <c r="CD93" s="14" t="n">
        <v>0.4131141072028663</v>
      </c>
      <c r="CE93" s="14" t="n">
        <v>1.042652123024565</v>
      </c>
      <c r="CF93" s="14" t="n">
        <v>0.1039928311864118</v>
      </c>
      <c r="CG93" s="14" t="n">
        <v>0.1493372741297126</v>
      </c>
      <c r="CH93" s="14" t="n">
        <v>0.02745253029289619</v>
      </c>
      <c r="CI93" s="14" t="n">
        <v>0.2358689566427146</v>
      </c>
      <c r="CJ93" s="14" t="n">
        <v>0.7222072929960307</v>
      </c>
      <c r="CK93" s="14" t="n">
        <v>0.9098776111633252</v>
      </c>
      <c r="CL93" s="14" t="n">
        <v>2.844063594231177</v>
      </c>
      <c r="CM93" s="14" t="n">
        <v>0.08674398039852815</v>
      </c>
      <c r="CN93" s="14" t="n">
        <v>0.003401008180352647</v>
      </c>
      <c r="CO93" s="14" t="n">
        <v>0.04606484107024771</v>
      </c>
      <c r="CP93" s="14" t="n">
        <v>0.008897073946544765</v>
      </c>
      <c r="CQ93" s="14" t="n">
        <v>0.1340843643953441</v>
      </c>
      <c r="CR93" s="14" t="n">
        <v>0.1380253771110487</v>
      </c>
      <c r="CS93" s="14" t="n">
        <v>0.03660893002629736</v>
      </c>
      <c r="CT93" s="14" t="n">
        <v>0.03204093117756792</v>
      </c>
      <c r="CU93" s="14" t="n">
        <v>0.02178154281365307</v>
      </c>
      <c r="CV93" s="14" t="n">
        <v>0.01033737121260033</v>
      </c>
      <c r="CW93" s="14" t="n">
        <v>0.4418178071473703</v>
      </c>
      <c r="CX93" s="14" t="n">
        <v>0.8378713621832283</v>
      </c>
      <c r="CY93" s="14" t="n">
        <v>0.02898080939087641</v>
      </c>
      <c r="CZ93" s="14" t="n">
        <v>0.09691581519102276</v>
      </c>
      <c r="DA93" s="14" t="n">
        <v>0.01775093037239448</v>
      </c>
      <c r="DB93" s="14" t="n">
        <v>0.08673163585943425</v>
      </c>
      <c r="DC93" s="14" t="n">
        <v>0.0005688268428670819</v>
      </c>
      <c r="DD93" s="14" t="n">
        <v>3.778313956994757e-05</v>
      </c>
      <c r="DE93" s="14" t="n">
        <v>0</v>
      </c>
      <c r="DF93" s="14">
        <f>SUM(C93:DE93)</f>
        <v/>
      </c>
      <c r="DH93" s="14" t="n">
        <v>0</v>
      </c>
      <c r="DI93" s="14" t="n">
        <v>0</v>
      </c>
      <c r="DJ93" s="14" t="n">
        <v>-0.06263462118776476</v>
      </c>
      <c r="DK93" s="14">
        <f>DF93+DH93+DI93+DJ93</f>
        <v/>
      </c>
    </row>
    <row r="94">
      <c r="A94" s="12" t="inlineStr">
        <is>
          <t>K.1</t>
        </is>
      </c>
      <c r="B94" s="12" t="inlineStr">
        <is>
          <t>Servicios de intermediación financiera medidos indirectamente (SIFMI)</t>
        </is>
      </c>
      <c r="C94" s="13" t="n">
        <v>0.06718441153116791</v>
      </c>
      <c r="D94" s="13" t="n">
        <v>0.05202449716819574</v>
      </c>
      <c r="E94" s="13" t="n">
        <v>0.277230393472954</v>
      </c>
      <c r="F94" s="13" t="n">
        <v>0.07293974272252179</v>
      </c>
      <c r="G94" s="13" t="n">
        <v>0.01453294620324574</v>
      </c>
      <c r="H94" s="13" t="n">
        <v>0.1525870740576591</v>
      </c>
      <c r="I94" s="13" t="n">
        <v>0.07102414394075629</v>
      </c>
      <c r="J94" s="13" t="n">
        <v>0.170201900076094</v>
      </c>
      <c r="K94" s="13" t="n">
        <v>0.367045796278386</v>
      </c>
      <c r="L94" s="13" t="n">
        <v>0.0515751264084648</v>
      </c>
      <c r="M94" s="13" t="n">
        <v>0.1040170138498671</v>
      </c>
      <c r="N94" s="13" t="n">
        <v>0.01714650572925849</v>
      </c>
      <c r="O94" s="13" t="n">
        <v>0.06488270697758136</v>
      </c>
      <c r="P94" s="13" t="n">
        <v>0.5345283700152441</v>
      </c>
      <c r="Q94" s="13" t="n">
        <v>0.08812030475848857</v>
      </c>
      <c r="R94" s="13" t="n">
        <v>0.04464065000518992</v>
      </c>
      <c r="S94" s="13" t="n">
        <v>0.01695986413364224</v>
      </c>
      <c r="T94" s="13" t="n">
        <v>0.02376185851571468</v>
      </c>
      <c r="U94" s="13" t="n">
        <v>0.3258150750145393</v>
      </c>
      <c r="V94" s="13" t="n">
        <v>0.1601794216521445</v>
      </c>
      <c r="W94" s="13" t="n">
        <v>0.0349251594728398</v>
      </c>
      <c r="X94" s="13" t="n">
        <v>0.04424704607753661</v>
      </c>
      <c r="Y94" s="13" t="n">
        <v>0.1129983148819094</v>
      </c>
      <c r="Z94" s="13" t="n">
        <v>0.1636585414152422</v>
      </c>
      <c r="AA94" s="13" t="n">
        <v>0.02600518633306342</v>
      </c>
      <c r="AB94" s="13" t="n">
        <v>0.02910893348050037</v>
      </c>
      <c r="AC94" s="13" t="n">
        <v>0.02112301094783399</v>
      </c>
      <c r="AD94" s="13" t="n">
        <v>0.1798129949522692</v>
      </c>
      <c r="AE94" s="13" t="n">
        <v>0.1016926635906854</v>
      </c>
      <c r="AF94" s="13" t="n">
        <v>0.08038042998944447</v>
      </c>
      <c r="AG94" s="13" t="n">
        <v>0.02298777328447316</v>
      </c>
      <c r="AH94" s="13" t="n">
        <v>0.06110902681608749</v>
      </c>
      <c r="AI94" s="13" t="n">
        <v>0.1130283027318764</v>
      </c>
      <c r="AJ94" s="13" t="n">
        <v>0.008872287333783594</v>
      </c>
      <c r="AK94" s="13" t="n">
        <v>0.04117532811188591</v>
      </c>
      <c r="AL94" s="13" t="n">
        <v>0.02528548733348766</v>
      </c>
      <c r="AM94" s="13" t="n">
        <v>0.2357483278980884</v>
      </c>
      <c r="AN94" s="13" t="n">
        <v>0.0378630674717</v>
      </c>
      <c r="AO94" s="13" t="n">
        <v>0.2598945972930066</v>
      </c>
      <c r="AP94" s="13" t="n">
        <v>0.07607737335894724</v>
      </c>
      <c r="AQ94" s="13" t="n">
        <v>0.122253234910879</v>
      </c>
      <c r="AR94" s="13" t="n">
        <v>0.0323277200621404</v>
      </c>
      <c r="AS94" s="13" t="n">
        <v>0.08274777769942696</v>
      </c>
      <c r="AT94" s="13" t="n">
        <v>0.1842010547505573</v>
      </c>
      <c r="AU94" s="13" t="n">
        <v>0.1402459615977663</v>
      </c>
      <c r="AV94" s="13" t="n">
        <v>0.01482041860351625</v>
      </c>
      <c r="AW94" s="13" t="n">
        <v>0.02796563594371463</v>
      </c>
      <c r="AX94" s="13" t="n">
        <v>0.008493419277129377</v>
      </c>
      <c r="AY94" s="13" t="n">
        <v>0.03967239894068501</v>
      </c>
      <c r="AZ94" s="13" t="n">
        <v>0.05056164582525853</v>
      </c>
      <c r="BA94" s="13" t="n">
        <v>0.05689296913809993</v>
      </c>
      <c r="BB94" s="13" t="n">
        <v>0.116995558571476</v>
      </c>
      <c r="BC94" s="13" t="n">
        <v>0.1004230601183552</v>
      </c>
      <c r="BD94" s="13" t="n">
        <v>0.03876643768518925</v>
      </c>
      <c r="BE94" s="13" t="n">
        <v>0.1067308062190177</v>
      </c>
      <c r="BF94" s="13" t="n">
        <v>0.02018501938779519</v>
      </c>
      <c r="BG94" s="13" t="n">
        <v>0.0116872239608249</v>
      </c>
      <c r="BH94" s="13" t="n">
        <v>0.03799190285720395</v>
      </c>
      <c r="BI94" s="13" t="n">
        <v>0.2537828961345179</v>
      </c>
      <c r="BJ94" s="13" t="n">
        <v>0.0110264913175311</v>
      </c>
      <c r="BK94" s="13" t="n">
        <v>0.03945527605764414</v>
      </c>
      <c r="BL94" s="13" t="n">
        <v>0.04544287951231372</v>
      </c>
      <c r="BM94" s="13" t="n">
        <v>0.568029092818503</v>
      </c>
      <c r="BN94" s="13" t="n">
        <v>0.002990989384994263</v>
      </c>
      <c r="BO94" s="13" t="n">
        <v>0.06929033254465876</v>
      </c>
      <c r="BP94" s="13" t="n">
        <v>0.2302036241197224</v>
      </c>
      <c r="BQ94" s="13" t="n">
        <v>0.1247604671230989</v>
      </c>
      <c r="BR94" s="13" t="n">
        <v>3.866011114250743</v>
      </c>
      <c r="BS94" s="13" t="n">
        <v>0.1874075807012945</v>
      </c>
      <c r="BT94" s="13" t="n">
        <v>0.243717345559341</v>
      </c>
      <c r="BU94" s="13" t="n">
        <v>0.1060021898288739</v>
      </c>
      <c r="BV94" s="13" t="n">
        <v>0.09132674942858907</v>
      </c>
      <c r="BW94" s="13" t="n">
        <v>0.2215633313992342</v>
      </c>
      <c r="BX94" s="13" t="n">
        <v>0.03442209039831948</v>
      </c>
      <c r="BY94" s="13" t="n">
        <v>0.3630570513057447</v>
      </c>
      <c r="BZ94" s="13" t="n">
        <v>0.2138167483408888</v>
      </c>
      <c r="CA94" s="13" t="n">
        <v>0.04044018701703393</v>
      </c>
      <c r="CB94" s="13" t="n">
        <v>0.042715265447232</v>
      </c>
      <c r="CC94" s="13" t="n">
        <v>0.3098920441889769</v>
      </c>
      <c r="CD94" s="13" t="n">
        <v>0.1054107772055491</v>
      </c>
      <c r="CE94" s="13" t="n">
        <v>6.070004775244151</v>
      </c>
      <c r="CF94" s="13" t="n">
        <v>1.362060315748339</v>
      </c>
      <c r="CG94" s="13" t="n">
        <v>0.384716044317673</v>
      </c>
      <c r="CH94" s="13" t="n">
        <v>1.007001987650258</v>
      </c>
      <c r="CI94" s="13" t="n">
        <v>0.06498311538228342</v>
      </c>
      <c r="CJ94" s="13" t="n">
        <v>0.1840669047318649</v>
      </c>
      <c r="CK94" s="13" t="n">
        <v>0.4139343934355206</v>
      </c>
      <c r="CL94" s="13" t="n">
        <v>0.05453572837678713</v>
      </c>
      <c r="CM94" s="13" t="n">
        <v>0.02511264114780769</v>
      </c>
      <c r="CN94" s="13" t="n">
        <v>0.09326218276521975</v>
      </c>
      <c r="CO94" s="13" t="n">
        <v>0.05651972889259521</v>
      </c>
      <c r="CP94" s="13" t="n">
        <v>0.190903121896539</v>
      </c>
      <c r="CQ94" s="13" t="n">
        <v>0.04380825800238631</v>
      </c>
      <c r="CR94" s="13" t="n">
        <v>3.536405196828406</v>
      </c>
      <c r="CS94" s="13" t="n">
        <v>0.1938259412961219</v>
      </c>
      <c r="CT94" s="13" t="n">
        <v>0.3816147187417966</v>
      </c>
      <c r="CU94" s="13" t="n">
        <v>0.04891592681405662</v>
      </c>
      <c r="CV94" s="13" t="n">
        <v>0.03400106511433332</v>
      </c>
      <c r="CW94" s="13" t="n">
        <v>0.8187080685984397</v>
      </c>
      <c r="CX94" s="13" t="n">
        <v>0.2547744707708174</v>
      </c>
      <c r="CY94" s="13" t="n">
        <v>0.03730901625578527</v>
      </c>
      <c r="CZ94" s="13" t="n">
        <v>0.09957132605526772</v>
      </c>
      <c r="DA94" s="13" t="n">
        <v>0.06217868125993952</v>
      </c>
      <c r="DB94" s="13" t="n">
        <v>0.03128120680748898</v>
      </c>
      <c r="DC94" s="13" t="n">
        <v>0.03423290424840681</v>
      </c>
      <c r="DD94" s="13" t="n">
        <v>0.04931598726878825</v>
      </c>
      <c r="DE94" s="13" t="n">
        <v>0</v>
      </c>
      <c r="DF94" s="13">
        <f>SUM(C94:DE94)</f>
        <v/>
      </c>
      <c r="DH94" s="13" t="n">
        <v>0</v>
      </c>
      <c r="DI94" s="13" t="n">
        <v>0</v>
      </c>
      <c r="DJ94" s="13" t="n">
        <v>26.4313328674293</v>
      </c>
      <c r="DK94" s="13">
        <f>DF94+DH94+DI94+DJ94</f>
        <v/>
      </c>
    </row>
    <row r="95">
      <c r="A95" s="10" t="inlineStr">
        <is>
          <t>K.2</t>
        </is>
      </c>
      <c r="B95" s="10" t="inlineStr">
        <is>
          <t>Servicios de seguros y pensiones</t>
        </is>
      </c>
      <c r="C95" s="14" t="n">
        <v>0.01713582329517271</v>
      </c>
      <c r="D95" s="14" t="n">
        <v>0.01254452657040462</v>
      </c>
      <c r="E95" s="14" t="n">
        <v>0.3342572734861447</v>
      </c>
      <c r="F95" s="14" t="n">
        <v>0.1602111666412656</v>
      </c>
      <c r="G95" s="14" t="n">
        <v>0.04010652404912629</v>
      </c>
      <c r="H95" s="14" t="n">
        <v>0.1060907338094546</v>
      </c>
      <c r="I95" s="14" t="n">
        <v>0.02179904197227779</v>
      </c>
      <c r="J95" s="14" t="n">
        <v>0</v>
      </c>
      <c r="K95" s="14" t="n">
        <v>0.05931303053018713</v>
      </c>
      <c r="L95" s="14" t="n">
        <v>0</v>
      </c>
      <c r="M95" s="14" t="n">
        <v>0.06870971723319155</v>
      </c>
      <c r="N95" s="14" t="n">
        <v>0</v>
      </c>
      <c r="O95" s="14" t="n">
        <v>0.01329050775045802</v>
      </c>
      <c r="P95" s="14" t="n">
        <v>0.02436230690149713</v>
      </c>
      <c r="Q95" s="14" t="n">
        <v>0.01764094956507434</v>
      </c>
      <c r="R95" s="14" t="n">
        <v>0.004500976133461178</v>
      </c>
      <c r="S95" s="14" t="n">
        <v>0.002101626351428454</v>
      </c>
      <c r="T95" s="14" t="n">
        <v>0.004564535068084561</v>
      </c>
      <c r="U95" s="14" t="n">
        <v>0.009875887617993876</v>
      </c>
      <c r="V95" s="14" t="n">
        <v>0.01585126377436328</v>
      </c>
      <c r="W95" s="14" t="n">
        <v>0.005951123404999952</v>
      </c>
      <c r="X95" s="14" t="n">
        <v>0.005473595093553216</v>
      </c>
      <c r="Y95" s="14" t="n">
        <v>0.01749376045331492</v>
      </c>
      <c r="Z95" s="14" t="n">
        <v>0.01612975226422626</v>
      </c>
      <c r="AA95" s="14" t="n">
        <v>0.004695834446188129</v>
      </c>
      <c r="AB95" s="14" t="n">
        <v>0.003298374186245055</v>
      </c>
      <c r="AC95" s="14" t="n">
        <v>0.004097042377894149</v>
      </c>
      <c r="AD95" s="14" t="n">
        <v>0.0009299675697526626</v>
      </c>
      <c r="AE95" s="14" t="n">
        <v>0.004121295129263598</v>
      </c>
      <c r="AF95" s="14" t="n">
        <v>0.009173394130051218</v>
      </c>
      <c r="AG95" s="14" t="n">
        <v>0.002595044396531036</v>
      </c>
      <c r="AH95" s="14" t="n">
        <v>0.009069692710402541</v>
      </c>
      <c r="AI95" s="14" t="n">
        <v>0.008828837800250773</v>
      </c>
      <c r="AJ95" s="14" t="n">
        <v>0.002321573717296215</v>
      </c>
      <c r="AK95" s="14" t="n">
        <v>0.01001471371203969</v>
      </c>
      <c r="AL95" s="14" t="n">
        <v>0.01681719232028443</v>
      </c>
      <c r="AM95" s="14" t="n">
        <v>0.01278538148055639</v>
      </c>
      <c r="AN95" s="14" t="n">
        <v>0.007224811002781701</v>
      </c>
      <c r="AO95" s="14" t="n">
        <v>0.06101657723844807</v>
      </c>
      <c r="AP95" s="14" t="n">
        <v>0.00523943059757233</v>
      </c>
      <c r="AQ95" s="14" t="n">
        <v>0.01025389601864874</v>
      </c>
      <c r="AR95" s="14" t="n">
        <v>0.002317392208439414</v>
      </c>
      <c r="AS95" s="14" t="n">
        <v>0.003621186669990134</v>
      </c>
      <c r="AT95" s="14" t="n">
        <v>0.01493718593826646</v>
      </c>
      <c r="AU95" s="14" t="n">
        <v>0.02416577598522746</v>
      </c>
      <c r="AV95" s="14" t="n">
        <v>0.003633731196560538</v>
      </c>
      <c r="AW95" s="14" t="n">
        <v>0.0104696618756597</v>
      </c>
      <c r="AX95" s="14" t="n">
        <v>0.0006347530444624738</v>
      </c>
      <c r="AY95" s="14" t="n">
        <v>0.010210408326538</v>
      </c>
      <c r="AZ95" s="14" t="n">
        <v>0.008479263659822163</v>
      </c>
      <c r="BA95" s="14" t="n">
        <v>0.016721017616578</v>
      </c>
      <c r="BB95" s="14" t="n">
        <v>0.006762336123219451</v>
      </c>
      <c r="BC95" s="14" t="n">
        <v>0.004093697170808707</v>
      </c>
      <c r="BD95" s="14" t="n">
        <v>0.001496143868963591</v>
      </c>
      <c r="BE95" s="14" t="n">
        <v>0.02435812539264033</v>
      </c>
      <c r="BF95" s="14" t="n">
        <v>0.003021558299924793</v>
      </c>
      <c r="BG95" s="14" t="n">
        <v>0.001174167686989873</v>
      </c>
      <c r="BH95" s="14" t="n">
        <v>0.01372371206802265</v>
      </c>
      <c r="BI95" s="14" t="n">
        <v>0.02274824448277174</v>
      </c>
      <c r="BJ95" s="14" t="n">
        <v>0.002612606733729602</v>
      </c>
      <c r="BK95" s="14" t="n">
        <v>0.001286232124352154</v>
      </c>
      <c r="BL95" s="14" t="n">
        <v>0.03102010530329655</v>
      </c>
      <c r="BM95" s="14" t="n">
        <v>0.01661397098984388</v>
      </c>
      <c r="BN95" s="14" t="n">
        <v>0</v>
      </c>
      <c r="BO95" s="14" t="n">
        <v>0.02563599449927888</v>
      </c>
      <c r="BP95" s="14" t="n">
        <v>0.0749644181811953</v>
      </c>
      <c r="BQ95" s="14" t="n">
        <v>0.05332343724370461</v>
      </c>
      <c r="BR95" s="14" t="n">
        <v>0.6262269479034555</v>
      </c>
      <c r="BS95" s="14" t="n">
        <v>0.08596596798344015</v>
      </c>
      <c r="BT95" s="14" t="n">
        <v>0.3173204900125558</v>
      </c>
      <c r="BU95" s="14" t="n">
        <v>0.07985594724188172</v>
      </c>
      <c r="BV95" s="14" t="n">
        <v>0.04008645280661365</v>
      </c>
      <c r="BW95" s="14" t="n">
        <v>0.09576575214024022</v>
      </c>
      <c r="BX95" s="14" t="n">
        <v>0.006941304702290557</v>
      </c>
      <c r="BY95" s="14" t="n">
        <v>0.1471548233867885</v>
      </c>
      <c r="BZ95" s="14" t="n">
        <v>0.02469766391181262</v>
      </c>
      <c r="CA95" s="14" t="n">
        <v>0.004122967732806319</v>
      </c>
      <c r="CB95" s="14" t="n">
        <v>0.02890175291644088</v>
      </c>
      <c r="CC95" s="14" t="n">
        <v>0.02151386306824392</v>
      </c>
      <c r="CD95" s="14" t="n">
        <v>0.04125643898474672</v>
      </c>
      <c r="CE95" s="14" t="n">
        <v>0.0847658749415381</v>
      </c>
      <c r="CF95" s="14" t="n">
        <v>2.340286805732173</v>
      </c>
      <c r="CG95" s="14" t="n">
        <v>0.02767740712316939</v>
      </c>
      <c r="CH95" s="14" t="n">
        <v>1.024219615686741</v>
      </c>
      <c r="CI95" s="14" t="n">
        <v>0.03166489396901534</v>
      </c>
      <c r="CJ95" s="14" t="n">
        <v>0.03321539745311735</v>
      </c>
      <c r="CK95" s="14" t="n">
        <v>0.05402509442987589</v>
      </c>
      <c r="CL95" s="14" t="n">
        <v>0.02745996866261572</v>
      </c>
      <c r="CM95" s="14" t="n">
        <v>0.006859347128697246</v>
      </c>
      <c r="CN95" s="14" t="n">
        <v>0.01449310969767414</v>
      </c>
      <c r="CO95" s="14" t="n">
        <v>0.02496946198750472</v>
      </c>
      <c r="CP95" s="14" t="n">
        <v>0.02346662770437024</v>
      </c>
      <c r="CQ95" s="14" t="n">
        <v>0.006365092781823305</v>
      </c>
      <c r="CR95" s="14" t="n">
        <v>0.1410389485328305</v>
      </c>
      <c r="CS95" s="14" t="n">
        <v>0</v>
      </c>
      <c r="CT95" s="14" t="n">
        <v>0.03545250469150617</v>
      </c>
      <c r="CU95" s="14" t="n">
        <v>0.03455013508020841</v>
      </c>
      <c r="CV95" s="14" t="n">
        <v>0.00708598490873589</v>
      </c>
      <c r="CW95" s="14" t="n">
        <v>0.0950398422026995</v>
      </c>
      <c r="CX95" s="14" t="n">
        <v>0.05471504339124815</v>
      </c>
      <c r="CY95" s="14" t="n">
        <v>0.01776472222723567</v>
      </c>
      <c r="CZ95" s="14" t="n">
        <v>0.006502246272326396</v>
      </c>
      <c r="DA95" s="14" t="n">
        <v>0.01051482217131315</v>
      </c>
      <c r="DB95" s="14" t="n">
        <v>0.009829891020569061</v>
      </c>
      <c r="DC95" s="14" t="n">
        <v>0.002724671171091884</v>
      </c>
      <c r="DD95" s="14" t="n">
        <v>0.007136999316788869</v>
      </c>
      <c r="DE95" s="14" t="n">
        <v>0</v>
      </c>
      <c r="DF95" s="14">
        <f>SUM(C95:DE95)</f>
        <v/>
      </c>
      <c r="DH95" s="14" t="n">
        <v>0</v>
      </c>
      <c r="DI95" s="14" t="n">
        <v>0</v>
      </c>
      <c r="DJ95" s="14" t="n">
        <v>12.33038481143364</v>
      </c>
      <c r="DK95" s="14">
        <f>DF95+DH95+DI95+DJ95</f>
        <v/>
      </c>
    </row>
    <row r="96">
      <c r="A96" s="12" t="inlineStr">
        <is>
          <t>K.3</t>
        </is>
      </c>
      <c r="B96" s="12" t="inlineStr">
        <is>
          <t>Servicios auxiliares de intermediación financiera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0.01266524478755438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0.27014699662377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0.01395173529765248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0.04931044665279385</v>
      </c>
      <c r="AN96" s="13" t="n">
        <v>0</v>
      </c>
      <c r="AO96" s="13" t="n">
        <v>0</v>
      </c>
      <c r="AP96" s="13" t="n">
        <v>0.06551683662187743</v>
      </c>
      <c r="AQ96" s="13" t="n">
        <v>0.07048385781533086</v>
      </c>
      <c r="AR96" s="13" t="n">
        <v>0</v>
      </c>
      <c r="AS96" s="13" t="n">
        <v>0.0005443568922669861</v>
      </c>
      <c r="AT96" s="13" t="n">
        <v>0</v>
      </c>
      <c r="AU96" s="13" t="n">
        <v>0</v>
      </c>
      <c r="AV96" s="13" t="n">
        <v>0</v>
      </c>
      <c r="AW96" s="13" t="n">
        <v>0.08834403792770304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0.0001148988596134468</v>
      </c>
      <c r="BF96" s="13" t="n">
        <v>0</v>
      </c>
      <c r="BG96" s="13" t="n">
        <v>0</v>
      </c>
      <c r="BH96" s="13" t="n">
        <v>0</v>
      </c>
      <c r="BI96" s="13" t="n">
        <v>0.001209263407734966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0.04900813080086012</v>
      </c>
      <c r="BP96" s="13" t="n">
        <v>0</v>
      </c>
      <c r="BQ96" s="13" t="n">
        <v>0.04493110487244527</v>
      </c>
      <c r="BR96" s="13" t="n">
        <v>0.3774625315027293</v>
      </c>
      <c r="BS96" s="13" t="n">
        <v>0</v>
      </c>
      <c r="BT96" s="13" t="n">
        <v>0</v>
      </c>
      <c r="BU96" s="13" t="n">
        <v>0</v>
      </c>
      <c r="BV96" s="13" t="n">
        <v>0.0462571507276562</v>
      </c>
      <c r="BW96" s="13" t="n">
        <v>0</v>
      </c>
      <c r="BX96" s="13" t="n">
        <v>0</v>
      </c>
      <c r="BY96" s="13" t="n">
        <v>0</v>
      </c>
      <c r="BZ96" s="13" t="n">
        <v>0.0166782287286437</v>
      </c>
      <c r="CA96" s="13" t="n">
        <v>0</v>
      </c>
      <c r="CB96" s="13" t="n">
        <v>0</v>
      </c>
      <c r="CC96" s="13" t="n">
        <v>0</v>
      </c>
      <c r="CD96" s="13" t="n">
        <v>0.01587016953562453</v>
      </c>
      <c r="CE96" s="13" t="n">
        <v>0.7379586453338502</v>
      </c>
      <c r="CF96" s="13" t="n">
        <v>4.166449262187773</v>
      </c>
      <c r="CG96" s="13" t="n">
        <v>0.5186798225251743</v>
      </c>
      <c r="CH96" s="13" t="n">
        <v>0</v>
      </c>
      <c r="CI96" s="13" t="n">
        <v>0</v>
      </c>
      <c r="CJ96" s="13" t="n">
        <v>0</v>
      </c>
      <c r="CK96" s="13" t="n">
        <v>0.1029069974867418</v>
      </c>
      <c r="CL96" s="13" t="n">
        <v>0.04476252375875014</v>
      </c>
      <c r="CM96" s="13" t="n">
        <v>0</v>
      </c>
      <c r="CN96" s="13" t="n">
        <v>0</v>
      </c>
      <c r="CO96" s="13" t="n">
        <v>0</v>
      </c>
      <c r="CP96" s="13" t="n">
        <v>0</v>
      </c>
      <c r="CQ96" s="13" t="n">
        <v>0</v>
      </c>
      <c r="CR96" s="13" t="n">
        <v>0</v>
      </c>
      <c r="CS96" s="13" t="n">
        <v>0.07255297908230417</v>
      </c>
      <c r="CT96" s="13" t="n">
        <v>0</v>
      </c>
      <c r="CU96" s="13" t="n">
        <v>0.0242144637665683</v>
      </c>
      <c r="CV96" s="13" t="n">
        <v>0</v>
      </c>
      <c r="CW96" s="13" t="n">
        <v>0</v>
      </c>
      <c r="CX96" s="13" t="n">
        <v>0</v>
      </c>
      <c r="CY96" s="13" t="n">
        <v>0</v>
      </c>
      <c r="CZ96" s="13" t="n">
        <v>0.03587387263553939</v>
      </c>
      <c r="DA96" s="13" t="n">
        <v>0</v>
      </c>
      <c r="DB96" s="13" t="n">
        <v>0.0462948224849065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 t="n">
        <v>5.289682619684134</v>
      </c>
      <c r="DK96" s="13">
        <f>DF96+DH96+DI96+DJ96</f>
        <v/>
      </c>
    </row>
    <row r="97">
      <c r="A97" s="10" t="inlineStr">
        <is>
          <t>L.1</t>
        </is>
      </c>
      <c r="B97" s="10" t="inlineStr">
        <is>
          <t>Servicios inmobiliarios relativos a bienes raíces propios o arrendados</t>
        </is>
      </c>
      <c r="C97" s="14" t="n">
        <v>0</v>
      </c>
      <c r="D97" s="14" t="n">
        <v>3.505191601191739e-05</v>
      </c>
      <c r="E97" s="14" t="n">
        <v>0</v>
      </c>
      <c r="F97" s="14" t="n">
        <v>0</v>
      </c>
      <c r="G97" s="14" t="n">
        <v>0</v>
      </c>
      <c r="H97" s="14" t="n">
        <v>0.001502324766568296</v>
      </c>
      <c r="I97" s="14" t="n">
        <v>0</v>
      </c>
      <c r="J97" s="14" t="n">
        <v>0.0005741567365282977</v>
      </c>
      <c r="K97" s="14" t="n">
        <v>0.02775439499192831</v>
      </c>
      <c r="L97" s="14" t="n">
        <v>0</v>
      </c>
      <c r="M97" s="14" t="n">
        <v>0.01663924230126908</v>
      </c>
      <c r="N97" s="14" t="n">
        <v>0</v>
      </c>
      <c r="O97" s="14" t="n">
        <v>0.005461194087885186</v>
      </c>
      <c r="P97" s="14" t="n">
        <v>0.1312035699505467</v>
      </c>
      <c r="Q97" s="14" t="n">
        <v>0.01544391982177876</v>
      </c>
      <c r="R97" s="14" t="n">
        <v>0.004154148444696086</v>
      </c>
      <c r="S97" s="14" t="n">
        <v>0.003621109829183413</v>
      </c>
      <c r="T97" s="14" t="n">
        <v>0.00216592139233174</v>
      </c>
      <c r="U97" s="14" t="n">
        <v>0.07450249433512786</v>
      </c>
      <c r="V97" s="14" t="n">
        <v>0.06747238820388396</v>
      </c>
      <c r="W97" s="14" t="n">
        <v>0.002281763273146018</v>
      </c>
      <c r="X97" s="14" t="n">
        <v>0.01179597235685594</v>
      </c>
      <c r="Y97" s="14" t="n">
        <v>0.07609234886990533</v>
      </c>
      <c r="Z97" s="14" t="n">
        <v>0.04682680301818799</v>
      </c>
      <c r="AA97" s="14" t="n">
        <v>0.008834474507580931</v>
      </c>
      <c r="AB97" s="14" t="n">
        <v>0.008497580683044769</v>
      </c>
      <c r="AC97" s="14" t="n">
        <v>0.003232778081406873</v>
      </c>
      <c r="AD97" s="14" t="n">
        <v>0.004438885385435609</v>
      </c>
      <c r="AE97" s="14" t="n">
        <v>0.01179377291178576</v>
      </c>
      <c r="AF97" s="14" t="n">
        <v>0.01789393622804101</v>
      </c>
      <c r="AG97" s="14" t="n">
        <v>0.02366635862743305</v>
      </c>
      <c r="AH97" s="14" t="n">
        <v>0.07186157545507549</v>
      </c>
      <c r="AI97" s="14" t="n">
        <v>0.0215630903218636</v>
      </c>
      <c r="AJ97" s="14" t="n">
        <v>0.008829264377676397</v>
      </c>
      <c r="AK97" s="14" t="n">
        <v>0.01296762576810989</v>
      </c>
      <c r="AL97" s="14" t="n">
        <v>0.02507097602743545</v>
      </c>
      <c r="AM97" s="14" t="n">
        <v>0.10753505325014</v>
      </c>
      <c r="AN97" s="14" t="n">
        <v>0.03087896530571706</v>
      </c>
      <c r="AO97" s="14" t="n">
        <v>0.014245400802956</v>
      </c>
      <c r="AP97" s="14" t="n">
        <v>0.002415359868176944</v>
      </c>
      <c r="AQ97" s="14" t="n">
        <v>0.01582245159999937</v>
      </c>
      <c r="AR97" s="14" t="n">
        <v>0.01033862257739418</v>
      </c>
      <c r="AS97" s="14" t="n">
        <v>0.008774372474787052</v>
      </c>
      <c r="AT97" s="14" t="n">
        <v>0.02328516208713385</v>
      </c>
      <c r="AU97" s="14" t="n">
        <v>0.04887829540452712</v>
      </c>
      <c r="AV97" s="14" t="n">
        <v>0.005444140387443308</v>
      </c>
      <c r="AW97" s="14" t="n">
        <v>0.008017860974911474</v>
      </c>
      <c r="AX97" s="14" t="n">
        <v>0.001112867678754791</v>
      </c>
      <c r="AY97" s="14" t="n">
        <v>0.01154860249499431</v>
      </c>
      <c r="AZ97" s="14" t="n">
        <v>0.01013762037365863</v>
      </c>
      <c r="BA97" s="14" t="n">
        <v>0.02130091511839735</v>
      </c>
      <c r="BB97" s="14" t="n">
        <v>0.0190955816625655</v>
      </c>
      <c r="BC97" s="14" t="n">
        <v>0.01811806909513298</v>
      </c>
      <c r="BD97" s="14" t="n">
        <v>0.002642428025165245</v>
      </c>
      <c r="BE97" s="14" t="n">
        <v>0.1676775838592743</v>
      </c>
      <c r="BF97" s="14" t="n">
        <v>0.01721202009649948</v>
      </c>
      <c r="BG97" s="14" t="n">
        <v>0.02963555196947057</v>
      </c>
      <c r="BH97" s="14" t="n">
        <v>0.01790193481472177</v>
      </c>
      <c r="BI97" s="14" t="n">
        <v>0.3866323656612577</v>
      </c>
      <c r="BJ97" s="14" t="n">
        <v>0.00893272840886066</v>
      </c>
      <c r="BK97" s="14" t="n">
        <v>0.001018451105915121</v>
      </c>
      <c r="BL97" s="14" t="n">
        <v>0.07390050970630276</v>
      </c>
      <c r="BM97" s="14" t="n">
        <v>0.001493533762795919</v>
      </c>
      <c r="BN97" s="14" t="n">
        <v>0.02462536075253431</v>
      </c>
      <c r="BO97" s="14" t="n">
        <v>0.1657901144122137</v>
      </c>
      <c r="BP97" s="14" t="n">
        <v>0.5844968589769849</v>
      </c>
      <c r="BQ97" s="14" t="n">
        <v>0.351418926037632</v>
      </c>
      <c r="BR97" s="14" t="n">
        <v>8.321477077757617</v>
      </c>
      <c r="BS97" s="14" t="n">
        <v>0.07895914201674745</v>
      </c>
      <c r="BT97" s="14" t="n">
        <v>0.06213067464436318</v>
      </c>
      <c r="BU97" s="14" t="n">
        <v>0.09981359153024615</v>
      </c>
      <c r="BV97" s="14" t="n">
        <v>0.4190068530597556</v>
      </c>
      <c r="BW97" s="14" t="n">
        <v>0.09125890127974254</v>
      </c>
      <c r="BX97" s="14" t="n">
        <v>0.07775545883887074</v>
      </c>
      <c r="BY97" s="14" t="n">
        <v>0.4629389098959544</v>
      </c>
      <c r="BZ97" s="14" t="n">
        <v>0.6142040285646601</v>
      </c>
      <c r="CA97" s="14" t="n">
        <v>0.01964316866564572</v>
      </c>
      <c r="CB97" s="14" t="n">
        <v>0.1357954456132253</v>
      </c>
      <c r="CC97" s="14" t="n">
        <v>0.3023380344910275</v>
      </c>
      <c r="CD97" s="14" t="n">
        <v>0.1768043471641862</v>
      </c>
      <c r="CE97" s="14" t="n">
        <v>0.8973552787986376</v>
      </c>
      <c r="CF97" s="14" t="n">
        <v>0.06732264257413653</v>
      </c>
      <c r="CG97" s="14" t="n">
        <v>0.2279673211013026</v>
      </c>
      <c r="CH97" s="14" t="n">
        <v>0.1521400794532718</v>
      </c>
      <c r="CI97" s="14" t="n">
        <v>0.215482701166292</v>
      </c>
      <c r="CJ97" s="14" t="n">
        <v>0.1779177130511131</v>
      </c>
      <c r="CK97" s="14" t="n">
        <v>0.9265672266698002</v>
      </c>
      <c r="CL97" s="14" t="n">
        <v>0.06278307114761819</v>
      </c>
      <c r="CM97" s="14" t="n">
        <v>0.004622750319049082</v>
      </c>
      <c r="CN97" s="14" t="n">
        <v>0.06768825740327261</v>
      </c>
      <c r="CO97" s="14" t="n">
        <v>0.04057500004614639</v>
      </c>
      <c r="CP97" s="14" t="n">
        <v>0.01608355944185691</v>
      </c>
      <c r="CQ97" s="14" t="n">
        <v>0.4424788566800048</v>
      </c>
      <c r="CR97" s="14" t="n">
        <v>0.7009367144044225</v>
      </c>
      <c r="CS97" s="14" t="n">
        <v>0.08085038881667575</v>
      </c>
      <c r="CT97" s="14" t="n">
        <v>0.3016030008862417</v>
      </c>
      <c r="CU97" s="14" t="n">
        <v>0.06778191680929689</v>
      </c>
      <c r="CV97" s="14" t="n">
        <v>0.4982838887574709</v>
      </c>
      <c r="CW97" s="14" t="n">
        <v>0.1870512937349542</v>
      </c>
      <c r="CX97" s="14" t="n">
        <v>0.2759954405860842</v>
      </c>
      <c r="CY97" s="14" t="n">
        <v>0.1258379745901111</v>
      </c>
      <c r="CZ97" s="14" t="n">
        <v>1.817734029391592</v>
      </c>
      <c r="DA97" s="14" t="n">
        <v>0.106280794197639</v>
      </c>
      <c r="DB97" s="14" t="n">
        <v>0.08425267489076567</v>
      </c>
      <c r="DC97" s="14" t="n">
        <v>0.01588152546419057</v>
      </c>
      <c r="DD97" s="14" t="n">
        <v>0.04980974231960091</v>
      </c>
      <c r="DE97" s="14" t="n">
        <v>0</v>
      </c>
      <c r="DF97" s="14">
        <f>SUM(C97:DE97)</f>
        <v/>
      </c>
      <c r="DH97" s="14" t="n">
        <v>0</v>
      </c>
      <c r="DI97" s="14" t="n">
        <v>0</v>
      </c>
      <c r="DJ97" s="14" t="n">
        <v>101.9554016923594</v>
      </c>
      <c r="DK97" s="14">
        <f>DF97+DH97+DI97+DJ97</f>
        <v/>
      </c>
    </row>
    <row r="98">
      <c r="A98" s="12" t="inlineStr">
        <is>
          <t>L.2</t>
        </is>
      </c>
      <c r="B98" s="12" t="inlineStr">
        <is>
          <t>Servicios inmobiliarios a comisión o por contrato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0.01355903679347478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0.001008253261376571</v>
      </c>
      <c r="CG98" s="13" t="n">
        <v>0.01870255322329026</v>
      </c>
      <c r="CH98" s="13" t="n">
        <v>1.822381311902516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>
        <f>SUM(C98:DE98)</f>
        <v/>
      </c>
      <c r="DH98" s="13" t="n">
        <v>0</v>
      </c>
      <c r="DI98" s="13" t="n">
        <v>0</v>
      </c>
      <c r="DJ98" s="13" t="n">
        <v>5.038731844819343</v>
      </c>
      <c r="DK98" s="13">
        <f>DF98+DH98+DI98+DJ98</f>
        <v/>
      </c>
    </row>
    <row r="99">
      <c r="A99" s="10" t="inlineStr">
        <is>
          <t>M.1</t>
        </is>
      </c>
      <c r="B99" s="10" t="inlineStr">
        <is>
          <t>Servicios de investigación y desarrollo; otros servicios profesionales, científicos y técnicos y servicios de investigación y seguridad</t>
        </is>
      </c>
      <c r="C99" s="14" t="n">
        <v>8.963133772586411e-06</v>
      </c>
      <c r="D99" s="14" t="n">
        <v>3.156421770838319e-05</v>
      </c>
      <c r="E99" s="14" t="n">
        <v>0.0001269312640832772</v>
      </c>
      <c r="F99" s="14" t="n">
        <v>3.184537989706112e-05</v>
      </c>
      <c r="G99" s="14" t="n">
        <v>8.85027289403259e-06</v>
      </c>
      <c r="H99" s="14" t="n">
        <v>7.536810999979977e-05</v>
      </c>
      <c r="I99" s="14" t="n">
        <v>6.526962408462778e-05</v>
      </c>
      <c r="J99" s="14" t="n">
        <v>0.08910325235895752</v>
      </c>
      <c r="K99" s="14" t="n">
        <v>0.4163786747749953</v>
      </c>
      <c r="L99" s="14" t="n">
        <v>0.04903379255349998</v>
      </c>
      <c r="M99" s="14" t="n">
        <v>4.047943510796955e-06</v>
      </c>
      <c r="N99" s="14" t="n">
        <v>5.343914356058648e-05</v>
      </c>
      <c r="O99" s="14" t="n">
        <v>0.1962335719108413</v>
      </c>
      <c r="P99" s="14" t="n">
        <v>0.06728366780290727</v>
      </c>
      <c r="Q99" s="14" t="n">
        <v>0.06697473166586872</v>
      </c>
      <c r="R99" s="14" t="n">
        <v>0.004516921920026447</v>
      </c>
      <c r="S99" s="14" t="n">
        <v>0.01872846126840914</v>
      </c>
      <c r="T99" s="14" t="n">
        <v>0.001594747349914267</v>
      </c>
      <c r="U99" s="14" t="n">
        <v>0.06484678732893917</v>
      </c>
      <c r="V99" s="14" t="n">
        <v>0.02341014196268221</v>
      </c>
      <c r="W99" s="14" t="n">
        <v>0.01918710786076144</v>
      </c>
      <c r="X99" s="14" t="n">
        <v>0.009838750339200996</v>
      </c>
      <c r="Y99" s="14" t="n">
        <v>0.06028941774744265</v>
      </c>
      <c r="Z99" s="14" t="n">
        <v>0.9099427438609948</v>
      </c>
      <c r="AA99" s="14" t="n">
        <v>0.01892114288745352</v>
      </c>
      <c r="AB99" s="14" t="n">
        <v>0.04581140822763209</v>
      </c>
      <c r="AC99" s="14" t="n">
        <v>0.02963538018848593</v>
      </c>
      <c r="AD99" s="14" t="n">
        <v>0.09408237486480506</v>
      </c>
      <c r="AE99" s="14" t="n">
        <v>0.2172761584395325</v>
      </c>
      <c r="AF99" s="14" t="n">
        <v>0.003064340760819749</v>
      </c>
      <c r="AG99" s="14" t="n">
        <v>0.004630072845142417</v>
      </c>
      <c r="AH99" s="14" t="n">
        <v>0.009049990132352729</v>
      </c>
      <c r="AI99" s="14" t="n">
        <v>0.01893402856197773</v>
      </c>
      <c r="AJ99" s="14" t="n">
        <v>0.001731741577451641</v>
      </c>
      <c r="AK99" s="14" t="n">
        <v>0.006353218080758549</v>
      </c>
      <c r="AL99" s="14" t="n">
        <v>0.00547956832886671</v>
      </c>
      <c r="AM99" s="14" t="n">
        <v>0.1456021724188939</v>
      </c>
      <c r="AN99" s="14" t="n">
        <v>0.01968434435742223</v>
      </c>
      <c r="AO99" s="14" t="n">
        <v>0.01437702094103068</v>
      </c>
      <c r="AP99" s="14" t="n">
        <v>0.01728099107239467</v>
      </c>
      <c r="AQ99" s="14" t="n">
        <v>0.03057567750196583</v>
      </c>
      <c r="AR99" s="14" t="n">
        <v>0.05835325848914017</v>
      </c>
      <c r="AS99" s="14" t="n">
        <v>0.03210012403005161</v>
      </c>
      <c r="AT99" s="14" t="n">
        <v>0.1070524824534066</v>
      </c>
      <c r="AU99" s="14" t="n">
        <v>0.03323123655174999</v>
      </c>
      <c r="AV99" s="14" t="n">
        <v>0.001729159072356714</v>
      </c>
      <c r="AW99" s="14" t="n">
        <v>0.03765788230744682</v>
      </c>
      <c r="AX99" s="14" t="n">
        <v>0.0001322947051373988</v>
      </c>
      <c r="AY99" s="14" t="n">
        <v>0.0106038743044031</v>
      </c>
      <c r="AZ99" s="14" t="n">
        <v>0.01158730275389585</v>
      </c>
      <c r="BA99" s="14" t="n">
        <v>0.01492875723041853</v>
      </c>
      <c r="BB99" s="14" t="n">
        <v>0.009031582261389651</v>
      </c>
      <c r="BC99" s="14" t="n">
        <v>0.02722185543858835</v>
      </c>
      <c r="BD99" s="14" t="n">
        <v>0.009515483414340132</v>
      </c>
      <c r="BE99" s="14" t="n">
        <v>0.09389188600523077</v>
      </c>
      <c r="BF99" s="14" t="n">
        <v>0.0108147356843394</v>
      </c>
      <c r="BG99" s="14" t="n">
        <v>0.00265018103159002</v>
      </c>
      <c r="BH99" s="14" t="n">
        <v>0.01111675165121517</v>
      </c>
      <c r="BI99" s="14" t="n">
        <v>0.314805003213796</v>
      </c>
      <c r="BJ99" s="14" t="n">
        <v>0.002548000599271837</v>
      </c>
      <c r="BK99" s="14" t="n">
        <v>0.1558071460619024</v>
      </c>
      <c r="BL99" s="14" t="n">
        <v>0.01618623358778935</v>
      </c>
      <c r="BM99" s="14" t="n">
        <v>4.075949526291613</v>
      </c>
      <c r="BN99" s="14" t="n">
        <v>0.6424853096822839</v>
      </c>
      <c r="BO99" s="14" t="n">
        <v>0.1842061877732334</v>
      </c>
      <c r="BP99" s="14" t="n">
        <v>0.20111593618438</v>
      </c>
      <c r="BQ99" s="14" t="n">
        <v>0.1746209071427713</v>
      </c>
      <c r="BR99" s="14" t="n">
        <v>4.267592817645911</v>
      </c>
      <c r="BS99" s="14" t="n">
        <v>0.03779786842421157</v>
      </c>
      <c r="BT99" s="14" t="n">
        <v>0.05172165303893372</v>
      </c>
      <c r="BU99" s="14" t="n">
        <v>0.1288277266270091</v>
      </c>
      <c r="BV99" s="14" t="n">
        <v>0.07670893039049542</v>
      </c>
      <c r="BW99" s="14" t="n">
        <v>0.2267408179540098</v>
      </c>
      <c r="BX99" s="14" t="n">
        <v>0.02137232345941348</v>
      </c>
      <c r="BY99" s="14" t="n">
        <v>0.2301581683260799</v>
      </c>
      <c r="BZ99" s="14" t="n">
        <v>0.1405775305870066</v>
      </c>
      <c r="CA99" s="14" t="n">
        <v>0.07387797362825191</v>
      </c>
      <c r="CB99" s="14" t="n">
        <v>0.3215972950769244</v>
      </c>
      <c r="CC99" s="14" t="n">
        <v>1.101712094303098</v>
      </c>
      <c r="CD99" s="14" t="n">
        <v>0.9700078932914916</v>
      </c>
      <c r="CE99" s="14" t="n">
        <v>1.376305661711461</v>
      </c>
      <c r="CF99" s="14" t="n">
        <v>0.1124202123654149</v>
      </c>
      <c r="CG99" s="14" t="n">
        <v>0.1267863991979874</v>
      </c>
      <c r="CH99" s="14" t="n">
        <v>0.2148039605014122</v>
      </c>
      <c r="CI99" s="14" t="n">
        <v>0.3959630660559947</v>
      </c>
      <c r="CJ99" s="14" t="n">
        <v>2.148271917614287</v>
      </c>
      <c r="CK99" s="14" t="n">
        <v>0.7862551756160223</v>
      </c>
      <c r="CL99" s="14" t="n">
        <v>0.02918566050670271</v>
      </c>
      <c r="CM99" s="14" t="n">
        <v>0.2741951851361449</v>
      </c>
      <c r="CN99" s="14" t="n">
        <v>0.2080065286292157</v>
      </c>
      <c r="CO99" s="14" t="n">
        <v>0.03789955550625745</v>
      </c>
      <c r="CP99" s="14" t="n">
        <v>0.01061440487133563</v>
      </c>
      <c r="CQ99" s="14" t="n">
        <v>0.07270192600117566</v>
      </c>
      <c r="CR99" s="14" t="n">
        <v>0.8108767150479543</v>
      </c>
      <c r="CS99" s="14" t="n">
        <v>0.17973630390913</v>
      </c>
      <c r="CT99" s="14" t="n">
        <v>0.3069797092713315</v>
      </c>
      <c r="CU99" s="14" t="n">
        <v>0.06763323177931713</v>
      </c>
      <c r="CV99" s="14" t="n">
        <v>0.1794663446655498</v>
      </c>
      <c r="CW99" s="14" t="n">
        <v>0.1895217758767477</v>
      </c>
      <c r="CX99" s="14" t="n">
        <v>0.330872181777698</v>
      </c>
      <c r="CY99" s="14" t="n">
        <v>0.1501552840267384</v>
      </c>
      <c r="CZ99" s="14" t="n">
        <v>0.1500343143585219</v>
      </c>
      <c r="DA99" s="14" t="n">
        <v>0.045180452360199</v>
      </c>
      <c r="DB99" s="14" t="n">
        <v>0.07086144627021702</v>
      </c>
      <c r="DC99" s="14" t="n">
        <v>0.002549876732438594</v>
      </c>
      <c r="DD99" s="14" t="n">
        <v>0.01909804427110063</v>
      </c>
      <c r="DE99" s="14" t="n">
        <v>0</v>
      </c>
      <c r="DF99" s="14">
        <f>SUM(C99:DE99)</f>
        <v/>
      </c>
      <c r="DH99" s="14" t="n">
        <v>0</v>
      </c>
      <c r="DI99" s="14" t="n">
        <v>0</v>
      </c>
      <c r="DJ99" s="14" t="n">
        <v>5.068532794283124</v>
      </c>
      <c r="DK99" s="14">
        <f>DF99+DH99+DI99+DJ99</f>
        <v/>
      </c>
    </row>
    <row r="100">
      <c r="A100" s="12" t="inlineStr">
        <is>
          <t>M.2</t>
        </is>
      </c>
      <c r="B100" s="12" t="inlineStr">
        <is>
          <t>Servicios de consultoría en gestión, servicios de gestión y servicios de tecnologías de información y comunicación</t>
        </is>
      </c>
      <c r="C100" s="13" t="n">
        <v>0.01128341128223638</v>
      </c>
      <c r="D100" s="13" t="n">
        <v>0.04295813895854786</v>
      </c>
      <c r="E100" s="13" t="n">
        <v>0.1597898339536321</v>
      </c>
      <c r="F100" s="13" t="n">
        <v>0.04008916166314406</v>
      </c>
      <c r="G100" s="13" t="n">
        <v>0.01114133422049575</v>
      </c>
      <c r="H100" s="13" t="n">
        <v>0.1603274110944186</v>
      </c>
      <c r="I100" s="13" t="n">
        <v>0.08216590664263859</v>
      </c>
      <c r="J100" s="13" t="n">
        <v>0.02184863369690336</v>
      </c>
      <c r="K100" s="13" t="n">
        <v>0.1457532956558668</v>
      </c>
      <c r="L100" s="13" t="n">
        <v>0</v>
      </c>
      <c r="M100" s="13" t="n">
        <v>0.005313654332304977</v>
      </c>
      <c r="N100" s="13" t="n">
        <v>9.174884188467499e-07</v>
      </c>
      <c r="O100" s="13" t="n">
        <v>0.1701983698184723</v>
      </c>
      <c r="P100" s="13" t="n">
        <v>0.2042379639111484</v>
      </c>
      <c r="Q100" s="13" t="n">
        <v>0.0543258016142643</v>
      </c>
      <c r="R100" s="13" t="n">
        <v>0.03427837929254803</v>
      </c>
      <c r="S100" s="13" t="n">
        <v>0.02000133365456588</v>
      </c>
      <c r="T100" s="13" t="n">
        <v>0.07210573817859257</v>
      </c>
      <c r="U100" s="13" t="n">
        <v>0.03024949930528463</v>
      </c>
      <c r="V100" s="13" t="n">
        <v>0.06671876029744099</v>
      </c>
      <c r="W100" s="13" t="n">
        <v>0.01462684129080244</v>
      </c>
      <c r="X100" s="13" t="n">
        <v>0.02009751318822194</v>
      </c>
      <c r="Y100" s="13" t="n">
        <v>0.04685163595822762</v>
      </c>
      <c r="Z100" s="13" t="n">
        <v>0.0807462175519186</v>
      </c>
      <c r="AA100" s="13" t="n">
        <v>0.01565013192411071</v>
      </c>
      <c r="AB100" s="13" t="n">
        <v>0.03044467681799011</v>
      </c>
      <c r="AC100" s="13" t="n">
        <v>0.009336165272243171</v>
      </c>
      <c r="AD100" s="13" t="n">
        <v>0.004548967767399599</v>
      </c>
      <c r="AE100" s="13" t="n">
        <v>0.1177501326281999</v>
      </c>
      <c r="AF100" s="13" t="n">
        <v>0.09011809666176511</v>
      </c>
      <c r="AG100" s="13" t="n">
        <v>0.03052477209933515</v>
      </c>
      <c r="AH100" s="13" t="n">
        <v>0.03155670523689661</v>
      </c>
      <c r="AI100" s="13" t="n">
        <v>0.05424002760154335</v>
      </c>
      <c r="AJ100" s="13" t="n">
        <v>0.002633564817860264</v>
      </c>
      <c r="AK100" s="13" t="n">
        <v>0.03174122395500507</v>
      </c>
      <c r="AL100" s="13" t="n">
        <v>0.03468044445798419</v>
      </c>
      <c r="AM100" s="13" t="n">
        <v>0.1402069412405828</v>
      </c>
      <c r="AN100" s="13" t="n">
        <v>0.04953290491890185</v>
      </c>
      <c r="AO100" s="13" t="n">
        <v>0.8443816786290066</v>
      </c>
      <c r="AP100" s="13" t="n">
        <v>0.03200671013602848</v>
      </c>
      <c r="AQ100" s="13" t="n">
        <v>0.1242080776819664</v>
      </c>
      <c r="AR100" s="13" t="n">
        <v>0.01939793239947998</v>
      </c>
      <c r="AS100" s="13" t="n">
        <v>0.05463816148703175</v>
      </c>
      <c r="AT100" s="13" t="n">
        <v>0.05842768986437297</v>
      </c>
      <c r="AU100" s="13" t="n">
        <v>0.1259038339754317</v>
      </c>
      <c r="AV100" s="13" t="n">
        <v>0.003976799821090021</v>
      </c>
      <c r="AW100" s="13" t="n">
        <v>0.1159539861161194</v>
      </c>
      <c r="AX100" s="13" t="n">
        <v>0.002051536766025579</v>
      </c>
      <c r="AY100" s="13" t="n">
        <v>0.02185335436150031</v>
      </c>
      <c r="AZ100" s="13" t="n">
        <v>0.08126580248864435</v>
      </c>
      <c r="BA100" s="13" t="n">
        <v>0.09467437274608453</v>
      </c>
      <c r="BB100" s="13" t="n">
        <v>0.04861648391201369</v>
      </c>
      <c r="BC100" s="13" t="n">
        <v>0.03281901390033928</v>
      </c>
      <c r="BD100" s="13" t="n">
        <v>0.009973650175577968</v>
      </c>
      <c r="BE100" s="13" t="n">
        <v>0.1155852704880131</v>
      </c>
      <c r="BF100" s="13" t="n">
        <v>0.008967091969662722</v>
      </c>
      <c r="BG100" s="13" t="n">
        <v>0.0076819309261095</v>
      </c>
      <c r="BH100" s="13" t="n">
        <v>0.1671272299542549</v>
      </c>
      <c r="BI100" s="13" t="n">
        <v>0.2519875190222261</v>
      </c>
      <c r="BJ100" s="13" t="n">
        <v>0.01897860107347266</v>
      </c>
      <c r="BK100" s="13" t="n">
        <v>0.3531601211472171</v>
      </c>
      <c r="BL100" s="13" t="n">
        <v>0.2193295770235086</v>
      </c>
      <c r="BM100" s="13" t="n">
        <v>0</v>
      </c>
      <c r="BN100" s="13" t="n">
        <v>0</v>
      </c>
      <c r="BO100" s="13" t="n">
        <v>0.134239818816748</v>
      </c>
      <c r="BP100" s="13" t="n">
        <v>0.5077853905969272</v>
      </c>
      <c r="BQ100" s="13" t="n">
        <v>0.348825558671285</v>
      </c>
      <c r="BR100" s="13" t="n">
        <v>5.383219954959068</v>
      </c>
      <c r="BS100" s="13" t="n">
        <v>0.200934286543999</v>
      </c>
      <c r="BT100" s="13" t="n">
        <v>0.3588160783627949</v>
      </c>
      <c r="BU100" s="13" t="n">
        <v>0.2281022091238105</v>
      </c>
      <c r="BV100" s="13" t="n">
        <v>0.2076955223280956</v>
      </c>
      <c r="BW100" s="13" t="n">
        <v>0.7380476131940029</v>
      </c>
      <c r="BX100" s="13" t="n">
        <v>0.1691368334928513</v>
      </c>
      <c r="BY100" s="13" t="n">
        <v>0.4716651837374045</v>
      </c>
      <c r="BZ100" s="13" t="n">
        <v>0.1524134487152636</v>
      </c>
      <c r="CA100" s="13" t="n">
        <v>0.04460595532945928</v>
      </c>
      <c r="CB100" s="13" t="n">
        <v>0.2861438763675259</v>
      </c>
      <c r="CC100" s="13" t="n">
        <v>0.4834036214002576</v>
      </c>
      <c r="CD100" s="13" t="n">
        <v>0.3027552808694371</v>
      </c>
      <c r="CE100" s="13" t="n">
        <v>1.59884510345191</v>
      </c>
      <c r="CF100" s="13" t="n">
        <v>0.1374079498565949</v>
      </c>
      <c r="CG100" s="13" t="n">
        <v>0.3956623218475742</v>
      </c>
      <c r="CH100" s="13" t="n">
        <v>0.1654441023709204</v>
      </c>
      <c r="CI100" s="13" t="n">
        <v>0.4534700273627119</v>
      </c>
      <c r="CJ100" s="13" t="n">
        <v>1.49119071813819</v>
      </c>
      <c r="CK100" s="13" t="n">
        <v>2.94449429117792</v>
      </c>
      <c r="CL100" s="13" t="n">
        <v>3.651300661137634</v>
      </c>
      <c r="CM100" s="13" t="n">
        <v>0.118653652466641</v>
      </c>
      <c r="CN100" s="13" t="n">
        <v>0.03763195558790527</v>
      </c>
      <c r="CO100" s="13" t="n">
        <v>0.1312803791656823</v>
      </c>
      <c r="CP100" s="13" t="n">
        <v>0.03381946619163836</v>
      </c>
      <c r="CQ100" s="13" t="n">
        <v>0.1527737918339346</v>
      </c>
      <c r="CR100" s="13" t="n">
        <v>0.7077772340236025</v>
      </c>
      <c r="CS100" s="13" t="n">
        <v>0.6210450604459737</v>
      </c>
      <c r="CT100" s="13" t="n">
        <v>0.1955038457469974</v>
      </c>
      <c r="CU100" s="13" t="n">
        <v>0.06415579726450735</v>
      </c>
      <c r="CV100" s="13" t="n">
        <v>0.02132407058230056</v>
      </c>
      <c r="CW100" s="13" t="n">
        <v>0.6551288290047667</v>
      </c>
      <c r="CX100" s="13" t="n">
        <v>1.301742933525232</v>
      </c>
      <c r="CY100" s="13" t="n">
        <v>0.1462688049442417</v>
      </c>
      <c r="CZ100" s="13" t="n">
        <v>0.2673936641280035</v>
      </c>
      <c r="DA100" s="13" t="n">
        <v>0.06679521925641591</v>
      </c>
      <c r="DB100" s="13" t="n">
        <v>0.1669887348550742</v>
      </c>
      <c r="DC100" s="13" t="n">
        <v>0.008853357278188742</v>
      </c>
      <c r="DD100" s="13" t="n">
        <v>0.03004519500973054</v>
      </c>
      <c r="DE100" s="13" t="n">
        <v>0</v>
      </c>
      <c r="DF100" s="13">
        <f>SUM(C100:DE100)</f>
        <v/>
      </c>
      <c r="DH100" s="13" t="n">
        <v>0</v>
      </c>
      <c r="DI100" s="13" t="n">
        <v>0</v>
      </c>
      <c r="DJ100" s="13" t="n">
        <v>6.637679266321687</v>
      </c>
      <c r="DK100" s="13">
        <f>DF100+DH100+DI100+DJ100</f>
        <v/>
      </c>
    </row>
    <row r="101">
      <c r="A101" s="10" t="inlineStr">
        <is>
          <t>N.1</t>
        </is>
      </c>
      <c r="B101" s="10" t="inlineStr">
        <is>
          <t>Servicios de arrendamiento</t>
        </is>
      </c>
      <c r="C101" s="14" t="n">
        <v>0</v>
      </c>
      <c r="D101" s="14" t="n">
        <v>0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0.01891749583403345</v>
      </c>
      <c r="N101" s="14" t="n">
        <v>0.003605769018918255</v>
      </c>
      <c r="O101" s="14" t="n">
        <v>0.2456987609826762</v>
      </c>
      <c r="P101" s="14" t="n">
        <v>0.09283749454548706</v>
      </c>
      <c r="Q101" s="14" t="n">
        <v>0.006982691897435832</v>
      </c>
      <c r="R101" s="14" t="n">
        <v>0.01503748029362494</v>
      </c>
      <c r="S101" s="14" t="n">
        <v>0.01772788357381223</v>
      </c>
      <c r="T101" s="14" t="n">
        <v>0</v>
      </c>
      <c r="U101" s="14" t="n">
        <v>0.02117335819015273</v>
      </c>
      <c r="V101" s="14" t="n">
        <v>0.09382980217949335</v>
      </c>
      <c r="W101" s="14" t="n">
        <v>0</v>
      </c>
      <c r="X101" s="14" t="n">
        <v>0.001904807580393884</v>
      </c>
      <c r="Y101" s="14" t="n">
        <v>0.00195484922356593</v>
      </c>
      <c r="Z101" s="14" t="n">
        <v>0.009036144531242836</v>
      </c>
      <c r="AA101" s="14" t="n">
        <v>0.000449890643710268</v>
      </c>
      <c r="AB101" s="14" t="n">
        <v>0.0008460345849183936</v>
      </c>
      <c r="AC101" s="14" t="n">
        <v>5.288461227746774e-05</v>
      </c>
      <c r="AD101" s="14" t="n">
        <v>0</v>
      </c>
      <c r="AE101" s="14" t="n">
        <v>0.005433451416154467</v>
      </c>
      <c r="AF101" s="14" t="n">
        <v>0.0005256975943685927</v>
      </c>
      <c r="AG101" s="14" t="n">
        <v>0.0002067307570846466</v>
      </c>
      <c r="AH101" s="14" t="n">
        <v>0.004254807442323541</v>
      </c>
      <c r="AI101" s="14" t="n">
        <v>0.01583430226817833</v>
      </c>
      <c r="AJ101" s="14" t="n">
        <v>0.0001682692208828519</v>
      </c>
      <c r="AK101" s="14" t="n">
        <v>0.03213905994668166</v>
      </c>
      <c r="AL101" s="14" t="n">
        <v>0.0005019230474334211</v>
      </c>
      <c r="AM101" s="14" t="n">
        <v>0.003325106706075413</v>
      </c>
      <c r="AN101" s="14" t="n">
        <v>0.003053845974422502</v>
      </c>
      <c r="AO101" s="14" t="n">
        <v>0</v>
      </c>
      <c r="AP101" s="14" t="n">
        <v>0.0003105769048294924</v>
      </c>
      <c r="AQ101" s="14" t="n">
        <v>0.009707691737332987</v>
      </c>
      <c r="AR101" s="14" t="n">
        <v>0.0007538461095551765</v>
      </c>
      <c r="AS101" s="14" t="n">
        <v>0.0002796821900563828</v>
      </c>
      <c r="AT101" s="14" t="n">
        <v>0.006827884214223608</v>
      </c>
      <c r="AU101" s="14" t="n">
        <v>0.006530286274172334</v>
      </c>
      <c r="AV101" s="14" t="n">
        <v>0.0003403845953858833</v>
      </c>
      <c r="AW101" s="14" t="n">
        <v>0.02168653718738195</v>
      </c>
      <c r="AX101" s="14" t="n">
        <v>0</v>
      </c>
      <c r="AY101" s="14" t="n">
        <v>0.01358642205914267</v>
      </c>
      <c r="AZ101" s="14" t="n">
        <v>0.026328755433415</v>
      </c>
      <c r="BA101" s="14" t="n">
        <v>0.02646345998364486</v>
      </c>
      <c r="BB101" s="14" t="n">
        <v>0.001224038389622117</v>
      </c>
      <c r="BC101" s="14" t="n">
        <v>0.009707956842975617</v>
      </c>
      <c r="BD101" s="14" t="n">
        <v>0.001569230677033225</v>
      </c>
      <c r="BE101" s="14" t="n">
        <v>0.002145247709801385</v>
      </c>
      <c r="BF101" s="14" t="n">
        <v>0.0001617095843351362</v>
      </c>
      <c r="BG101" s="14" t="n">
        <v>0</v>
      </c>
      <c r="BH101" s="14" t="n">
        <v>0.008450961041939346</v>
      </c>
      <c r="BI101" s="14" t="n">
        <v>0.1501317219484905</v>
      </c>
      <c r="BJ101" s="14" t="n">
        <v>0.0001145803204513666</v>
      </c>
      <c r="BK101" s="14" t="n">
        <v>0.04568845885411195</v>
      </c>
      <c r="BL101" s="14" t="n">
        <v>0.2729595993473269</v>
      </c>
      <c r="BM101" s="14" t="n">
        <v>0.1198644160344882</v>
      </c>
      <c r="BN101" s="14" t="n">
        <v>0.8705528334674975</v>
      </c>
      <c r="BO101" s="14" t="n">
        <v>0.002043746742777575</v>
      </c>
      <c r="BP101" s="14" t="n">
        <v>0.005842307349052617</v>
      </c>
      <c r="BQ101" s="14" t="n">
        <v>0.004572366873584565</v>
      </c>
      <c r="BR101" s="14" t="n">
        <v>0.2470438557098458</v>
      </c>
      <c r="BS101" s="14" t="n">
        <v>0.001122115318687361</v>
      </c>
      <c r="BT101" s="14" t="n">
        <v>0.03958268998207704</v>
      </c>
      <c r="BU101" s="14" t="n">
        <v>0.00908173023564878</v>
      </c>
      <c r="BV101" s="14" t="n">
        <v>0.1695326823470809</v>
      </c>
      <c r="BW101" s="14" t="n">
        <v>0.3073698650819873</v>
      </c>
      <c r="BX101" s="14" t="n">
        <v>0.04326952751202914</v>
      </c>
      <c r="BY101" s="14" t="n">
        <v>0.04671845043225886</v>
      </c>
      <c r="BZ101" s="14" t="n">
        <v>0.03484038256839574</v>
      </c>
      <c r="CA101" s="14" t="n">
        <v>0</v>
      </c>
      <c r="CB101" s="14" t="n">
        <v>0.1054718279200931</v>
      </c>
      <c r="CC101" s="14" t="n">
        <v>0.07253782914250786</v>
      </c>
      <c r="CD101" s="14" t="n">
        <v>0.3069466862693544</v>
      </c>
      <c r="CE101" s="14" t="n">
        <v>0.2009576805007573</v>
      </c>
      <c r="CF101" s="14" t="n">
        <v>0.02754779641434288</v>
      </c>
      <c r="CG101" s="14" t="n">
        <v>0.04935095863892786</v>
      </c>
      <c r="CH101" s="14" t="n">
        <v>0.01611442213014695</v>
      </c>
      <c r="CI101" s="14" t="n">
        <v>0.001214423005571668</v>
      </c>
      <c r="CJ101" s="14" t="n">
        <v>0.02587763173036275</v>
      </c>
      <c r="CK101" s="14" t="n">
        <v>0.2152086412019272</v>
      </c>
      <c r="CL101" s="14" t="n">
        <v>0.002108653722263396</v>
      </c>
      <c r="CM101" s="14" t="n">
        <v>5.480768908755748e-05</v>
      </c>
      <c r="CN101" s="14" t="n">
        <v>0.003213461349659949</v>
      </c>
      <c r="CO101" s="14" t="n">
        <v>0.005928845805506657</v>
      </c>
      <c r="CP101" s="14" t="n">
        <v>0.01154737367853959</v>
      </c>
      <c r="CQ101" s="14" t="n">
        <v>0.06183801429197971</v>
      </c>
      <c r="CR101" s="14" t="n">
        <v>0.7862230307298473</v>
      </c>
      <c r="CS101" s="14" t="n">
        <v>0</v>
      </c>
      <c r="CT101" s="14" t="n">
        <v>0.009574999437436796</v>
      </c>
      <c r="CU101" s="14" t="n">
        <v>0.04452018969198244</v>
      </c>
      <c r="CV101" s="14" t="n">
        <v>0.002863128678326581</v>
      </c>
      <c r="CW101" s="14" t="n">
        <v>0.2600990231798519</v>
      </c>
      <c r="CX101" s="14" t="n">
        <v>0.05220768924031615</v>
      </c>
      <c r="CY101" s="14" t="n">
        <v>0.05976724143787308</v>
      </c>
      <c r="CZ101" s="14" t="n">
        <v>0.004743206209180497</v>
      </c>
      <c r="DA101" s="14" t="n">
        <v>0.07880191844704712</v>
      </c>
      <c r="DB101" s="14" t="n">
        <v>0.001215316860235696</v>
      </c>
      <c r="DC101" s="14" t="n">
        <v>0.0009067307159573105</v>
      </c>
      <c r="DD101" s="14" t="n">
        <v>0.000518269200319184</v>
      </c>
      <c r="DE101" s="14" t="n">
        <v>0</v>
      </c>
      <c r="DF101" s="14">
        <f>SUM(C101:DE101)</f>
        <v/>
      </c>
      <c r="DH101" s="14" t="n">
        <v>0</v>
      </c>
      <c r="DI101" s="14" t="n">
        <v>0</v>
      </c>
      <c r="DJ101" s="14" t="n">
        <v>10.99356365955461</v>
      </c>
      <c r="DK101" s="14">
        <f>DF101+DH101+DI101+DJ101</f>
        <v/>
      </c>
    </row>
    <row r="102">
      <c r="A102" s="12" t="inlineStr">
        <is>
          <t>N.2</t>
        </is>
      </c>
      <c r="B102" s="12" t="inlineStr">
        <is>
          <t>Servicios relacionados al empleo; servicios de empaquetado; otros servicios auxiliares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0.3026393914697579</v>
      </c>
      <c r="Q102" s="13" t="n">
        <v>0.002967159951178083</v>
      </c>
      <c r="R102" s="13" t="n">
        <v>0</v>
      </c>
      <c r="S102" s="13" t="n">
        <v>0</v>
      </c>
      <c r="T102" s="13" t="n">
        <v>0</v>
      </c>
      <c r="U102" s="13" t="n">
        <v>0.02293095975904317</v>
      </c>
      <c r="V102" s="13" t="n">
        <v>0</v>
      </c>
      <c r="W102" s="13" t="n">
        <v>0.08548608717807836</v>
      </c>
      <c r="X102" s="13" t="n">
        <v>0</v>
      </c>
      <c r="Y102" s="13" t="n">
        <v>0</v>
      </c>
      <c r="Z102" s="13" t="n">
        <v>0</v>
      </c>
      <c r="AA102" s="13" t="n">
        <v>0.01233592501654908</v>
      </c>
      <c r="AB102" s="13" t="n">
        <v>0</v>
      </c>
      <c r="AC102" s="13" t="n">
        <v>0</v>
      </c>
      <c r="AD102" s="13" t="n">
        <v>0.004475014483226175</v>
      </c>
      <c r="AE102" s="13" t="n">
        <v>0.007766239763132597</v>
      </c>
      <c r="AF102" s="13" t="n">
        <v>4.328962568530881e-05</v>
      </c>
      <c r="AG102" s="13" t="n">
        <v>0.0005688337730237775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0.006567481249996431</v>
      </c>
      <c r="AN102" s="13" t="n">
        <v>0.07400867230829775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0.08284744289097945</v>
      </c>
      <c r="BJ102" s="13" t="n">
        <v>0</v>
      </c>
      <c r="BK102" s="13" t="n">
        <v>0.03288797824260518</v>
      </c>
      <c r="BL102" s="13" t="n">
        <v>0.0001327009086428158</v>
      </c>
      <c r="BM102" s="13" t="n">
        <v>0.05916801764111552</v>
      </c>
      <c r="BN102" s="13" t="n">
        <v>0</v>
      </c>
      <c r="BO102" s="13" t="n">
        <v>0.00543790522276856</v>
      </c>
      <c r="BP102" s="13" t="n">
        <v>0.01240632123028033</v>
      </c>
      <c r="BQ102" s="13" t="n">
        <v>0.003956348126884438</v>
      </c>
      <c r="BR102" s="13" t="n">
        <v>0.1481464043417694</v>
      </c>
      <c r="BS102" s="13" t="n">
        <v>0.009675029052696031</v>
      </c>
      <c r="BT102" s="13" t="n">
        <v>0.05818894386393374</v>
      </c>
      <c r="BU102" s="13" t="n">
        <v>0.1551718655569599</v>
      </c>
      <c r="BV102" s="13" t="n">
        <v>0</v>
      </c>
      <c r="BW102" s="13" t="n">
        <v>0</v>
      </c>
      <c r="BX102" s="13" t="n">
        <v>0.01136696563789193</v>
      </c>
      <c r="BY102" s="13" t="n">
        <v>0</v>
      </c>
      <c r="BZ102" s="13" t="n">
        <v>0</v>
      </c>
      <c r="CA102" s="13" t="n">
        <v>0</v>
      </c>
      <c r="CB102" s="13" t="n">
        <v>0.07260236633743668</v>
      </c>
      <c r="CC102" s="13" t="n">
        <v>0.2662093508638361</v>
      </c>
      <c r="CD102" s="13" t="n">
        <v>0</v>
      </c>
      <c r="CE102" s="13" t="n">
        <v>0.02419606872650074</v>
      </c>
      <c r="CF102" s="13" t="n">
        <v>0.1580192710296067</v>
      </c>
      <c r="CG102" s="13" t="n">
        <v>0.2401825760043819</v>
      </c>
      <c r="CH102" s="13" t="n">
        <v>0</v>
      </c>
      <c r="CI102" s="13" t="n">
        <v>0.0145521920212605</v>
      </c>
      <c r="CJ102" s="13" t="n">
        <v>0.2972670275494287</v>
      </c>
      <c r="CK102" s="13" t="n">
        <v>0.4329715079781112</v>
      </c>
      <c r="CL102" s="13" t="n">
        <v>0</v>
      </c>
      <c r="CM102" s="13" t="n">
        <v>0</v>
      </c>
      <c r="CN102" s="13" t="n">
        <v>0.005905190434605302</v>
      </c>
      <c r="CO102" s="13" t="n">
        <v>0.05259487232794529</v>
      </c>
      <c r="CP102" s="13" t="n">
        <v>0</v>
      </c>
      <c r="CQ102" s="13" t="n">
        <v>0.06139237616464659</v>
      </c>
      <c r="CR102" s="13" t="n">
        <v>0.0329154894065921</v>
      </c>
      <c r="CS102" s="13" t="n">
        <v>0.1889130944591008</v>
      </c>
      <c r="CT102" s="13" t="n">
        <v>0</v>
      </c>
      <c r="CU102" s="13" t="n">
        <v>0</v>
      </c>
      <c r="CV102" s="13" t="n">
        <v>0.02505943378456101</v>
      </c>
      <c r="CW102" s="13" t="n">
        <v>0</v>
      </c>
      <c r="CX102" s="13" t="n">
        <v>0.00404818686548785</v>
      </c>
      <c r="CY102" s="13" t="n">
        <v>0</v>
      </c>
      <c r="CZ102" s="13" t="n">
        <v>0</v>
      </c>
      <c r="DA102" s="13" t="n">
        <v>0</v>
      </c>
      <c r="DB102" s="13" t="n">
        <v>0.04654201167488075</v>
      </c>
      <c r="DC102" s="13" t="n">
        <v>0.003105929498935661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 t="n">
        <v>3.349525077578186</v>
      </c>
      <c r="DK102" s="13">
        <f>DF102+DH102+DI102+DJ102</f>
        <v/>
      </c>
    </row>
    <row r="103">
      <c r="A103" s="10" t="inlineStr">
        <is>
          <t>N.3</t>
        </is>
      </c>
      <c r="B103" s="10" t="inlineStr">
        <is>
          <t>Servicios relacionados con agencias de viajes y operadores turísticos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0.001756656629744113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0.0001306302121962601</v>
      </c>
      <c r="BJ103" s="14" t="n">
        <v>0</v>
      </c>
      <c r="BK103" s="14" t="n">
        <v>0</v>
      </c>
      <c r="BL103" s="14" t="n">
        <v>0.001595880983964101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9.134979873864343e-07</v>
      </c>
      <c r="BX103" s="14" t="n">
        <v>0.0006787290046281207</v>
      </c>
      <c r="BY103" s="14" t="n">
        <v>0</v>
      </c>
      <c r="BZ103" s="14" t="n">
        <v>0</v>
      </c>
      <c r="CA103" s="14" t="n">
        <v>0.0001799591035151276</v>
      </c>
      <c r="CB103" s="14" t="n">
        <v>0.0004850674313021967</v>
      </c>
      <c r="CC103" s="14" t="n">
        <v>0</v>
      </c>
      <c r="CD103" s="14" t="n">
        <v>0.001953058697032196</v>
      </c>
      <c r="CE103" s="14" t="n">
        <v>0.1482826473045155</v>
      </c>
      <c r="CF103" s="14" t="n">
        <v>0.004213052717826235</v>
      </c>
      <c r="CG103" s="14" t="n">
        <v>0.003372634569430716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4.326001262978643</v>
      </c>
      <c r="CO103" s="14" t="n">
        <v>0</v>
      </c>
      <c r="CP103" s="14" t="n">
        <v>0</v>
      </c>
      <c r="CQ103" s="14" t="n">
        <v>0</v>
      </c>
      <c r="CR103" s="14" t="n">
        <v>0.0494878399686727</v>
      </c>
      <c r="CS103" s="14" t="n">
        <v>1.461596779818295e-05</v>
      </c>
      <c r="CT103" s="14" t="n">
        <v>0</v>
      </c>
      <c r="CU103" s="14" t="n">
        <v>0.000645843077082209</v>
      </c>
      <c r="CV103" s="14" t="n">
        <v>0</v>
      </c>
      <c r="CW103" s="14" t="n">
        <v>0.006824743463764051</v>
      </c>
      <c r="CX103" s="14" t="n">
        <v>0.0005298288326841318</v>
      </c>
      <c r="CY103" s="14" t="n">
        <v>0.001249665246744643</v>
      </c>
      <c r="CZ103" s="14" t="n">
        <v>1.826995974772869e-06</v>
      </c>
      <c r="DA103" s="14" t="n">
        <v>0.0004996833991003795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0</v>
      </c>
      <c r="DI103" s="14" t="n">
        <v>0</v>
      </c>
      <c r="DJ103" s="14" t="n">
        <v>5.555380459917393</v>
      </c>
      <c r="DK103" s="14">
        <f>DF103+DH103+DI103+DJ103</f>
        <v/>
      </c>
    </row>
    <row r="104">
      <c r="A104" s="12" t="inlineStr">
        <is>
          <t>N.4</t>
        </is>
      </c>
      <c r="B104" s="12" t="inlineStr">
        <is>
          <t>Servicios de investigación y desarrollo; otros servicios profesionales, científicos y técnicos y servicios de investigación y seguridad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1.300754027532525e-05</v>
      </c>
      <c r="I104" s="13" t="n">
        <v>0</v>
      </c>
      <c r="J104" s="13" t="n">
        <v>0.02007118815717901</v>
      </c>
      <c r="K104" s="13" t="n">
        <v>0.0938013858899234</v>
      </c>
      <c r="L104" s="13" t="n">
        <v>0.01104644601168791</v>
      </c>
      <c r="M104" s="13" t="n">
        <v>0</v>
      </c>
      <c r="N104" s="13" t="n">
        <v>1.203889365907762e-05</v>
      </c>
      <c r="O104" s="13" t="n">
        <v>0.04417955703279007</v>
      </c>
      <c r="P104" s="13" t="n">
        <v>0.006566870545806756</v>
      </c>
      <c r="Q104" s="13" t="n">
        <v>0.01499769393745001</v>
      </c>
      <c r="R104" s="13" t="n">
        <v>0.001013896251035192</v>
      </c>
      <c r="S104" s="13" t="n">
        <v>0.004216657098613947</v>
      </c>
      <c r="T104" s="13" t="n">
        <v>0.0003481592694970034</v>
      </c>
      <c r="U104" s="13" t="n">
        <v>0.01395736747160006</v>
      </c>
      <c r="V104" s="13" t="n">
        <v>0.005267223542978513</v>
      </c>
      <c r="W104" s="13" t="n">
        <v>0.001902145198134264</v>
      </c>
      <c r="X104" s="13" t="n">
        <v>0.002215018055182248</v>
      </c>
      <c r="Y104" s="13" t="n">
        <v>0.01357918015699938</v>
      </c>
      <c r="Z104" s="13" t="n">
        <v>0.2049866574673788</v>
      </c>
      <c r="AA104" s="13" t="n">
        <v>0.003912086926848086</v>
      </c>
      <c r="AB104" s="13" t="n">
        <v>0.01031774700009363</v>
      </c>
      <c r="AC104" s="13" t="n">
        <v>0.006676050857266668</v>
      </c>
      <c r="AD104" s="13" t="n">
        <v>0.02106806390338584</v>
      </c>
      <c r="AE104" s="13" t="n">
        <v>0.04871074752550843</v>
      </c>
      <c r="AF104" s="13" t="n">
        <v>0.0006769456066690545</v>
      </c>
      <c r="AG104" s="13" t="n">
        <v>0.001024828119989987</v>
      </c>
      <c r="AH104" s="13" t="n">
        <v>0.002037063833968756</v>
      </c>
      <c r="AI104" s="13" t="n">
        <v>0.004259831062080984</v>
      </c>
      <c r="AJ104" s="13" t="n">
        <v>0.0003900878301717222</v>
      </c>
      <c r="AK104" s="13" t="n">
        <v>0.001428200246613105</v>
      </c>
      <c r="AL104" s="13" t="n">
        <v>0.001232256873955014</v>
      </c>
      <c r="AM104" s="13" t="n">
        <v>0.03260104727260613</v>
      </c>
      <c r="AN104" s="13" t="n">
        <v>0.002334991857508917</v>
      </c>
      <c r="AO104" s="13" t="n">
        <v>0.003088045412597428</v>
      </c>
      <c r="AP104" s="13" t="n">
        <v>0.003889392920410285</v>
      </c>
      <c r="AQ104" s="13" t="n">
        <v>0.006870195314780296</v>
      </c>
      <c r="AR104" s="13" t="n">
        <v>0.01314467296056831</v>
      </c>
      <c r="AS104" s="13" t="n">
        <v>0.007223612951622643</v>
      </c>
      <c r="AT104" s="13" t="n">
        <v>0.02411252021825213</v>
      </c>
      <c r="AU104" s="13" t="n">
        <v>0.007478505389783807</v>
      </c>
      <c r="AV104" s="13" t="n">
        <v>0.0003895343178195805</v>
      </c>
      <c r="AW104" s="13" t="n">
        <v>0.008464726023211923</v>
      </c>
      <c r="AX104" s="13" t="n">
        <v>2.975128892760563e-05</v>
      </c>
      <c r="AY104" s="13" t="n">
        <v>0.002386468506258077</v>
      </c>
      <c r="AZ104" s="13" t="n">
        <v>0.002596388065807741</v>
      </c>
      <c r="BA104" s="13" t="n">
        <v>0.003357329171914268</v>
      </c>
      <c r="BB104" s="13" t="n">
        <v>0.002031667088535376</v>
      </c>
      <c r="BC104" s="13" t="n">
        <v>0.006131256324671395</v>
      </c>
      <c r="BD104" s="13" t="n">
        <v>0.002143338205579924</v>
      </c>
      <c r="BE104" s="13" t="n">
        <v>0.02114264969283691</v>
      </c>
      <c r="BF104" s="13" t="n">
        <v>0.002435869483686706</v>
      </c>
      <c r="BG104" s="13" t="n">
        <v>0.0005969630717846077</v>
      </c>
      <c r="BH104" s="13" t="n">
        <v>0.002478213178625531</v>
      </c>
      <c r="BI104" s="13" t="n">
        <v>0.06856717289005651</v>
      </c>
      <c r="BJ104" s="13" t="n">
        <v>0.0005716398816741342</v>
      </c>
      <c r="BK104" s="13" t="n">
        <v>0.03410632411425494</v>
      </c>
      <c r="BL104" s="13" t="n">
        <v>0.003605856218025801</v>
      </c>
      <c r="BM104" s="13" t="n">
        <v>0.9165642866071345</v>
      </c>
      <c r="BN104" s="13" t="n">
        <v>0.1447405741451535</v>
      </c>
      <c r="BO104" s="13" t="n">
        <v>0.04133893164159989</v>
      </c>
      <c r="BP104" s="13" t="n">
        <v>0.04490867117864845</v>
      </c>
      <c r="BQ104" s="13" t="n">
        <v>0.03918424643280106</v>
      </c>
      <c r="BR104" s="13" t="n">
        <v>0.9565212362835251</v>
      </c>
      <c r="BS104" s="13" t="n">
        <v>0.008216752489452531</v>
      </c>
      <c r="BT104" s="13" t="n">
        <v>0.009969310974420555</v>
      </c>
      <c r="BU104" s="13" t="n">
        <v>0.02462368887545481</v>
      </c>
      <c r="BV104" s="13" t="n">
        <v>0.01725242650389841</v>
      </c>
      <c r="BW104" s="13" t="n">
        <v>0.05098333086531338</v>
      </c>
      <c r="BX104" s="13" t="n">
        <v>0.00446670630369387</v>
      </c>
      <c r="BY104" s="13" t="n">
        <v>0.05181775073616668</v>
      </c>
      <c r="BZ104" s="13" t="n">
        <v>0.03166062978631772</v>
      </c>
      <c r="CA104" s="13" t="n">
        <v>0.01663913481772562</v>
      </c>
      <c r="CB104" s="13" t="n">
        <v>0.07035266535997696</v>
      </c>
      <c r="CC104" s="13" t="n">
        <v>0.2405859427734474</v>
      </c>
      <c r="CD104" s="13" t="n">
        <v>0.2184875156265501</v>
      </c>
      <c r="CE104" s="13" t="n">
        <v>0.3091351265120593</v>
      </c>
      <c r="CF104" s="13" t="n">
        <v>0.02082922332343679</v>
      </c>
      <c r="CG104" s="13" t="n">
        <v>0.02172923440801886</v>
      </c>
      <c r="CH104" s="13" t="n">
        <v>0.04838542064053725</v>
      </c>
      <c r="CI104" s="13" t="n">
        <v>0.08873785489253294</v>
      </c>
      <c r="CJ104" s="13" t="n">
        <v>0.4753882349793682</v>
      </c>
      <c r="CK104" s="13" t="n">
        <v>0.1646649431509269</v>
      </c>
      <c r="CL104" s="13" t="n">
        <v>0.005926456754379039</v>
      </c>
      <c r="CM104" s="13" t="n">
        <v>0.06175163692005018</v>
      </c>
      <c r="CN104" s="13" t="n">
        <v>0.04669236473342443</v>
      </c>
      <c r="CO104" s="13" t="n">
        <v>0.007038739826007384</v>
      </c>
      <c r="CP104" s="13" t="n">
        <v>0.002389236068018785</v>
      </c>
      <c r="CQ104" s="13" t="n">
        <v>0.01462282769696218</v>
      </c>
      <c r="CR104" s="13" t="n">
        <v>0.1817134003530612</v>
      </c>
      <c r="CS104" s="13" t="n">
        <v>0.03513502682070992</v>
      </c>
      <c r="CT104" s="13" t="n">
        <v>0.06915015977494954</v>
      </c>
      <c r="CU104" s="13" t="n">
        <v>0.01523169128431784</v>
      </c>
      <c r="CV104" s="13" t="n">
        <v>0.03971921612114582</v>
      </c>
      <c r="CW104" s="13" t="n">
        <v>0.0425954046809611</v>
      </c>
      <c r="CX104" s="13" t="n">
        <v>0.07423458586363332</v>
      </c>
      <c r="CY104" s="13" t="n">
        <v>0.03382085011863797</v>
      </c>
      <c r="CZ104" s="13" t="n">
        <v>0.03377809128943503</v>
      </c>
      <c r="DA104" s="13" t="n">
        <v>0.01017438730088898</v>
      </c>
      <c r="DB104" s="13" t="n">
        <v>0.01462656390533914</v>
      </c>
      <c r="DC104" s="13" t="n">
        <v>0.0004863989794443431</v>
      </c>
      <c r="DD104" s="13" t="n">
        <v>0.004302451513195879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 t="n">
        <v>0.9344921365587331</v>
      </c>
      <c r="DK104" s="13">
        <f>DF104+DH104+DI104+DJ104</f>
        <v/>
      </c>
    </row>
    <row r="105">
      <c r="A105" s="10" t="inlineStr">
        <is>
          <t>N.5</t>
        </is>
      </c>
      <c r="B105" s="10" t="inlineStr">
        <is>
          <t>Servicios de limpieza</t>
        </is>
      </c>
      <c r="C105" s="14" t="n">
        <v>6.525234242203818e-05</v>
      </c>
      <c r="D105" s="14" t="n">
        <v>6.661852816072916e-06</v>
      </c>
      <c r="E105" s="14" t="n">
        <v>0.0002574491436268327</v>
      </c>
      <c r="F105" s="14" t="n">
        <v>0.0001146342311950658</v>
      </c>
      <c r="G105" s="14" t="n">
        <v>1.855028216675094e-05</v>
      </c>
      <c r="H105" s="14" t="n">
        <v>0.0001919534685834728</v>
      </c>
      <c r="I105" s="14" t="n">
        <v>6.531807901773963e-06</v>
      </c>
      <c r="J105" s="14" t="n">
        <v>9.470496874989146e-05</v>
      </c>
      <c r="K105" s="14" t="n">
        <v>0.0003982340415696847</v>
      </c>
      <c r="L105" s="14" t="n">
        <v>4.99807700312477e-05</v>
      </c>
      <c r="M105" s="14" t="n">
        <v>0.0002285854862226578</v>
      </c>
      <c r="N105" s="14" t="n">
        <v>2.219633856425633e-08</v>
      </c>
      <c r="O105" s="14" t="n">
        <v>0.0003202932347753689</v>
      </c>
      <c r="P105" s="14" t="n">
        <v>0.09571235557458371</v>
      </c>
      <c r="Q105" s="14" t="n">
        <v>0.01611296516635798</v>
      </c>
      <c r="R105" s="14" t="n">
        <v>0.00203117465246149</v>
      </c>
      <c r="S105" s="14" t="n">
        <v>0.001931274085026523</v>
      </c>
      <c r="T105" s="14" t="n">
        <v>2.138534809531636e-05</v>
      </c>
      <c r="U105" s="14" t="n">
        <v>0.0480646255182815</v>
      </c>
      <c r="V105" s="14" t="n">
        <v>0.01208278430409284</v>
      </c>
      <c r="W105" s="14" t="n">
        <v>0.00717731287405145</v>
      </c>
      <c r="X105" s="14" t="n">
        <v>0.001987135487753208</v>
      </c>
      <c r="Y105" s="14" t="n">
        <v>0.01188938168472103</v>
      </c>
      <c r="Z105" s="14" t="n">
        <v>0.009099337046685141</v>
      </c>
      <c r="AA105" s="14" t="n">
        <v>0.00251160684505338</v>
      </c>
      <c r="AB105" s="14" t="n">
        <v>0.0004946668716806507</v>
      </c>
      <c r="AC105" s="14" t="n">
        <v>0.004273715056688672</v>
      </c>
      <c r="AD105" s="14" t="n">
        <v>0.01185390589583438</v>
      </c>
      <c r="AE105" s="14" t="n">
        <v>0.02963594169272433</v>
      </c>
      <c r="AF105" s="14" t="n">
        <v>0.002575826174858059</v>
      </c>
      <c r="AG105" s="14" t="n">
        <v>0.001601086027376064</v>
      </c>
      <c r="AH105" s="14" t="n">
        <v>0.004018820517190554</v>
      </c>
      <c r="AI105" s="14" t="n">
        <v>0.0201484808361833</v>
      </c>
      <c r="AJ105" s="14" t="n">
        <v>0.0001181360949650771</v>
      </c>
      <c r="AK105" s="14" t="n">
        <v>0.002637870198885033</v>
      </c>
      <c r="AL105" s="14" t="n">
        <v>0.002980740204319171</v>
      </c>
      <c r="AM105" s="14" t="n">
        <v>0.01750725150272881</v>
      </c>
      <c r="AN105" s="14" t="n">
        <v>0.01101453622545879</v>
      </c>
      <c r="AO105" s="14" t="n">
        <v>0.001530247232008054</v>
      </c>
      <c r="AP105" s="14" t="n">
        <v>0.00242646577112913</v>
      </c>
      <c r="AQ105" s="14" t="n">
        <v>0.005908634533224889</v>
      </c>
      <c r="AR105" s="14" t="n">
        <v>0.001769232847347025</v>
      </c>
      <c r="AS105" s="14" t="n">
        <v>0.005678732091200072</v>
      </c>
      <c r="AT105" s="14" t="n">
        <v>0.02921688127692721</v>
      </c>
      <c r="AU105" s="14" t="n">
        <v>0.006513025712372437</v>
      </c>
      <c r="AV105" s="14" t="n">
        <v>0.0003303786185878666</v>
      </c>
      <c r="AW105" s="14" t="n">
        <v>0.0006659463168957523</v>
      </c>
      <c r="AX105" s="14" t="n">
        <v>7.471246457712243e-05</v>
      </c>
      <c r="AY105" s="14" t="n">
        <v>0.000208043366951964</v>
      </c>
      <c r="AZ105" s="14" t="n">
        <v>0.006733821840398695</v>
      </c>
      <c r="BA105" s="14" t="n">
        <v>0.002931755963896741</v>
      </c>
      <c r="BB105" s="14" t="n">
        <v>0.001836045825689815</v>
      </c>
      <c r="BC105" s="14" t="n">
        <v>0.01432695007219031</v>
      </c>
      <c r="BD105" s="14" t="n">
        <v>0.000238473862520073</v>
      </c>
      <c r="BE105" s="14" t="n">
        <v>0.00261845397375347</v>
      </c>
      <c r="BF105" s="14" t="n">
        <v>0.0007486982044738728</v>
      </c>
      <c r="BG105" s="14" t="n">
        <v>0.0002172073963992152</v>
      </c>
      <c r="BH105" s="14" t="n">
        <v>0.001745978964586806</v>
      </c>
      <c r="BI105" s="14" t="n">
        <v>0.07683245488928969</v>
      </c>
      <c r="BJ105" s="14" t="n">
        <v>0.0004716720927918737</v>
      </c>
      <c r="BK105" s="14" t="n">
        <v>0.01388585932366813</v>
      </c>
      <c r="BL105" s="14" t="n">
        <v>0.008698771180542025</v>
      </c>
      <c r="BM105" s="14" t="n">
        <v>0.1988457103432088</v>
      </c>
      <c r="BN105" s="14" t="n">
        <v>0.0007632186991632716</v>
      </c>
      <c r="BO105" s="14" t="n">
        <v>0.0110140424916755</v>
      </c>
      <c r="BP105" s="14" t="n">
        <v>0.03747088760564884</v>
      </c>
      <c r="BQ105" s="14" t="n">
        <v>0.02212008238778143</v>
      </c>
      <c r="BR105" s="14" t="n">
        <v>0.5680271723085653</v>
      </c>
      <c r="BS105" s="14" t="n">
        <v>0.01701087205686962</v>
      </c>
      <c r="BT105" s="14" t="n">
        <v>0.007802350080310859</v>
      </c>
      <c r="BU105" s="14" t="n">
        <v>0.0669143654017212</v>
      </c>
      <c r="BV105" s="14" t="n">
        <v>0.1544135789485416</v>
      </c>
      <c r="BW105" s="14" t="n">
        <v>0.1338061047009544</v>
      </c>
      <c r="BX105" s="14" t="n">
        <v>0.006256403084312585</v>
      </c>
      <c r="BY105" s="14" t="n">
        <v>0.312264099159652</v>
      </c>
      <c r="BZ105" s="14" t="n">
        <v>0.06825373180762571</v>
      </c>
      <c r="CA105" s="14" t="n">
        <v>0.01149497288400528</v>
      </c>
      <c r="CB105" s="14" t="n">
        <v>0.03773459518685167</v>
      </c>
      <c r="CC105" s="14" t="n">
        <v>0.09233390494128359</v>
      </c>
      <c r="CD105" s="14" t="n">
        <v>0.04381555382665662</v>
      </c>
      <c r="CE105" s="14" t="n">
        <v>0.2500243590699215</v>
      </c>
      <c r="CF105" s="14" t="n">
        <v>0.04353924212152461</v>
      </c>
      <c r="CG105" s="14" t="n">
        <v>0.02259588530747795</v>
      </c>
      <c r="CH105" s="14" t="n">
        <v>0.04324273404829437</v>
      </c>
      <c r="CI105" s="14" t="n">
        <v>0.01745383033999335</v>
      </c>
      <c r="CJ105" s="14" t="n">
        <v>0.07758378114746604</v>
      </c>
      <c r="CK105" s="14" t="n">
        <v>0.3144415339844442</v>
      </c>
      <c r="CL105" s="14" t="n">
        <v>0.005425695434976493</v>
      </c>
      <c r="CM105" s="14" t="n">
        <v>0.4917024082855953</v>
      </c>
      <c r="CN105" s="14" t="n">
        <v>0.04695111968038408</v>
      </c>
      <c r="CO105" s="14" t="n">
        <v>0.08527713849387812</v>
      </c>
      <c r="CP105" s="14" t="n">
        <v>0.007628161742571353</v>
      </c>
      <c r="CQ105" s="14" t="n">
        <v>0.1167946531178264</v>
      </c>
      <c r="CR105" s="14" t="n">
        <v>0.9121835513492375</v>
      </c>
      <c r="CS105" s="14" t="n">
        <v>0.05010383895085987</v>
      </c>
      <c r="CT105" s="14" t="n">
        <v>0.1236414109324657</v>
      </c>
      <c r="CU105" s="14" t="n">
        <v>0.06980445854833148</v>
      </c>
      <c r="CV105" s="14" t="n">
        <v>0.01129626470557098</v>
      </c>
      <c r="CW105" s="14" t="n">
        <v>0.3982260693231964</v>
      </c>
      <c r="CX105" s="14" t="n">
        <v>0.3121077085167831</v>
      </c>
      <c r="CY105" s="14" t="n">
        <v>0.09883139675176192</v>
      </c>
      <c r="CZ105" s="14" t="n">
        <v>0.04593266059900252</v>
      </c>
      <c r="DA105" s="14" t="n">
        <v>0.05485178875265469</v>
      </c>
      <c r="DB105" s="14" t="n">
        <v>0.1227355469692649</v>
      </c>
      <c r="DC105" s="14" t="n">
        <v>0.001071671208894375</v>
      </c>
      <c r="DD105" s="14" t="n">
        <v>0.05266738651192133</v>
      </c>
      <c r="DE105" s="14" t="n">
        <v>0</v>
      </c>
      <c r="DF105" s="14">
        <f>SUM(C105:DE105)</f>
        <v/>
      </c>
      <c r="DH105" s="14" t="n">
        <v>0</v>
      </c>
      <c r="DI105" s="14" t="n">
        <v>0</v>
      </c>
      <c r="DJ105" s="14" t="n">
        <v>0.2534274446569961</v>
      </c>
      <c r="DK105" s="14">
        <f>DF105+DH105+DI105+DJ105</f>
        <v/>
      </c>
    </row>
    <row r="106">
      <c r="A106" s="12" t="inlineStr">
        <is>
          <t>N.6</t>
        </is>
      </c>
      <c r="B106" s="12" t="inlineStr">
        <is>
          <t>Servicios relacionados al empleo; servicios de empaquetado; otros servicios auxiliares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0.3453407901693252</v>
      </c>
      <c r="Q106" s="13" t="n">
        <v>0.003385816225449982</v>
      </c>
      <c r="R106" s="13" t="n">
        <v>0</v>
      </c>
      <c r="S106" s="13" t="n">
        <v>0</v>
      </c>
      <c r="T106" s="13" t="n">
        <v>0</v>
      </c>
      <c r="U106" s="13" t="n">
        <v>0.02616644093840735</v>
      </c>
      <c r="V106" s="13" t="n">
        <v>0</v>
      </c>
      <c r="W106" s="13" t="n">
        <v>0.09754788612014323</v>
      </c>
      <c r="X106" s="13" t="n">
        <v>0</v>
      </c>
      <c r="Y106" s="13" t="n">
        <v>0</v>
      </c>
      <c r="Z106" s="13" t="n">
        <v>0</v>
      </c>
      <c r="AA106" s="13" t="n">
        <v>0.01407648248298274</v>
      </c>
      <c r="AB106" s="13" t="n">
        <v>0</v>
      </c>
      <c r="AC106" s="13" t="n">
        <v>0</v>
      </c>
      <c r="AD106" s="13" t="n">
        <v>0.00510642395278187</v>
      </c>
      <c r="AE106" s="13" t="n">
        <v>0.008862030033233959</v>
      </c>
      <c r="AF106" s="13" t="n">
        <v>7.591262403675817e-05</v>
      </c>
      <c r="AG106" s="13" t="n">
        <v>0.0006490943022883386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0.007494130731896586</v>
      </c>
      <c r="AN106" s="13" t="n">
        <v>0.08445104667375783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0.09453890974500577</v>
      </c>
      <c r="BJ106" s="13" t="n">
        <v>0</v>
      </c>
      <c r="BK106" s="13" t="n">
        <v>0.03752836118991397</v>
      </c>
      <c r="BL106" s="13" t="n">
        <v>0.0001755127899834804</v>
      </c>
      <c r="BM106" s="13" t="n">
        <v>0.06751642562358655</v>
      </c>
      <c r="BN106" s="13" t="n">
        <v>0</v>
      </c>
      <c r="BO106" s="13" t="n">
        <v>0.006205175332188877</v>
      </c>
      <c r="BP106" s="13" t="n">
        <v>0.01415681136534275</v>
      </c>
      <c r="BQ106" s="13" t="n">
        <v>0.004514575520681126</v>
      </c>
      <c r="BR106" s="13" t="n">
        <v>0.1690493629651756</v>
      </c>
      <c r="BS106" s="13" t="n">
        <v>0.01104014306182314</v>
      </c>
      <c r="BT106" s="13" t="n">
        <v>0.06639920783444157</v>
      </c>
      <c r="BU106" s="13" t="n">
        <v>0.1770660930926557</v>
      </c>
      <c r="BV106" s="13" t="n">
        <v>0</v>
      </c>
      <c r="BW106" s="13" t="n">
        <v>1.378834008725319e-08</v>
      </c>
      <c r="BX106" s="13" t="n">
        <v>0.01298105093660884</v>
      </c>
      <c r="BY106" s="13" t="n">
        <v>0</v>
      </c>
      <c r="BZ106" s="13" t="n">
        <v>0</v>
      </c>
      <c r="CA106" s="13" t="n">
        <v>2.716302997188879e-06</v>
      </c>
      <c r="CB106" s="13" t="n">
        <v>0.08285363727611779</v>
      </c>
      <c r="CC106" s="13" t="n">
        <v>0.3037705935480211</v>
      </c>
      <c r="CD106" s="13" t="n">
        <v>2.947947110654731e-05</v>
      </c>
      <c r="CE106" s="13" t="n">
        <v>0.02984823103599354</v>
      </c>
      <c r="CF106" s="13" t="n">
        <v>0.1803788497105274</v>
      </c>
      <c r="CG106" s="13" t="n">
        <v>0.2741224349783493</v>
      </c>
      <c r="CH106" s="13" t="n">
        <v>0</v>
      </c>
      <c r="CI106" s="13" t="n">
        <v>0.01660545729659264</v>
      </c>
      <c r="CJ106" s="13" t="n">
        <v>0.3392104037965749</v>
      </c>
      <c r="CK106" s="13" t="n">
        <v>0.4940623292949842</v>
      </c>
      <c r="CL106" s="13" t="n">
        <v>0</v>
      </c>
      <c r="CM106" s="13" t="n">
        <v>0</v>
      </c>
      <c r="CN106" s="13" t="n">
        <v>0.07203506291753173</v>
      </c>
      <c r="CO106" s="13" t="n">
        <v>0.06001583164828166</v>
      </c>
      <c r="CP106" s="13" t="n">
        <v>0</v>
      </c>
      <c r="CQ106" s="13" t="n">
        <v>0.07005463364206538</v>
      </c>
      <c r="CR106" s="13" t="n">
        <v>0.03830672362235531</v>
      </c>
      <c r="CS106" s="13" t="n">
        <v>0.2155683163494436</v>
      </c>
      <c r="CT106" s="13" t="n">
        <v>0</v>
      </c>
      <c r="CU106" s="13" t="n">
        <v>9.748356441688005e-06</v>
      </c>
      <c r="CV106" s="13" t="n">
        <v>0.02859523547918897</v>
      </c>
      <c r="CW106" s="13" t="n">
        <v>0.0001030126887918686</v>
      </c>
      <c r="CX106" s="13" t="n">
        <v>0.004627369633194501</v>
      </c>
      <c r="CY106" s="13" t="n">
        <v>1.886244923936237e-05</v>
      </c>
      <c r="CZ106" s="13" t="n">
        <v>2.757668017450639e-08</v>
      </c>
      <c r="DA106" s="13" t="n">
        <v>7.542222027727495e-06</v>
      </c>
      <c r="DB106" s="13" t="n">
        <v>0.05310893274605133</v>
      </c>
      <c r="DC106" s="13" t="n">
        <v>0.003544165688952756</v>
      </c>
      <c r="DD106" s="13" t="n">
        <v>0</v>
      </c>
      <c r="DE106" s="13" t="n">
        <v>0</v>
      </c>
      <c r="DF106" s="13">
        <f>SUM(C106:DE106)</f>
        <v/>
      </c>
      <c r="DH106" s="13" t="n">
        <v>0</v>
      </c>
      <c r="DI106" s="13" t="n">
        <v>0</v>
      </c>
      <c r="DJ106" s="13" t="n">
        <v>3.905984704768438</v>
      </c>
      <c r="DK106" s="13">
        <f>DF106+DH106+DI106+DJ106</f>
        <v/>
      </c>
    </row>
    <row r="107">
      <c r="A107" s="10" t="inlineStr">
        <is>
          <t>O.1</t>
        </is>
      </c>
      <c r="B107" s="10" t="inlineStr">
        <is>
          <t>Servicios administrativos del gobierno y servicios de administración pública prestados a la comunidad en su conjunto</t>
        </is>
      </c>
      <c r="C107" s="14" t="n">
        <v>3.038700794672976e-05</v>
      </c>
      <c r="D107" s="14" t="n">
        <v>0.0001222681422465434</v>
      </c>
      <c r="E107" s="14" t="n">
        <v>0.0005183979905122054</v>
      </c>
      <c r="F107" s="14" t="n">
        <v>0.0001079628884886528</v>
      </c>
      <c r="G107" s="14" t="n">
        <v>3.000438458078392e-05</v>
      </c>
      <c r="H107" s="14" t="n">
        <v>0.0002377187133696629</v>
      </c>
      <c r="I107" s="14" t="n">
        <v>0.0002212784764861689</v>
      </c>
      <c r="J107" s="14" t="n">
        <v>0.008484679941678498</v>
      </c>
      <c r="K107" s="14" t="n">
        <v>0.03978419402280167</v>
      </c>
      <c r="L107" s="14" t="n">
        <v>0.004627373371186478</v>
      </c>
      <c r="M107" s="14" t="n">
        <v>0.002004571176613522</v>
      </c>
      <c r="N107" s="14" t="n">
        <v>2.321498837915739e-05</v>
      </c>
      <c r="O107" s="14" t="n">
        <v>0.04408187430611567</v>
      </c>
      <c r="P107" s="14" t="n">
        <v>0.06675331462599683</v>
      </c>
      <c r="Q107" s="14" t="n">
        <v>0.01410892273883373</v>
      </c>
      <c r="R107" s="14" t="n">
        <v>0.009373648115805513</v>
      </c>
      <c r="S107" s="14" t="n">
        <v>0.003020697128966384</v>
      </c>
      <c r="T107" s="14" t="n">
        <v>0.008704449988971347</v>
      </c>
      <c r="U107" s="14" t="n">
        <v>0.01562878256117186</v>
      </c>
      <c r="V107" s="14" t="n">
        <v>0.03422378306826639</v>
      </c>
      <c r="W107" s="14" t="n">
        <v>0.002744257224306577</v>
      </c>
      <c r="X107" s="14" t="n">
        <v>0.01010276574962016</v>
      </c>
      <c r="Y107" s="14" t="n">
        <v>0.006683667077940355</v>
      </c>
      <c r="Z107" s="14" t="n">
        <v>0.1071588023754465</v>
      </c>
      <c r="AA107" s="14" t="n">
        <v>0.002363306848603594</v>
      </c>
      <c r="AB107" s="14" t="n">
        <v>0.006196763740139446</v>
      </c>
      <c r="AC107" s="14" t="n">
        <v>0.003663268529990335</v>
      </c>
      <c r="AD107" s="14" t="n">
        <v>0.01421490809480477</v>
      </c>
      <c r="AE107" s="14" t="n">
        <v>0.03331780681619851</v>
      </c>
      <c r="AF107" s="14" t="n">
        <v>0.01470724588850822</v>
      </c>
      <c r="AG107" s="14" t="n">
        <v>0.001182017112213182</v>
      </c>
      <c r="AH107" s="14" t="n">
        <v>0.003103159225153991</v>
      </c>
      <c r="AI107" s="14" t="n">
        <v>0.01317691951800507</v>
      </c>
      <c r="AJ107" s="14" t="n">
        <v>0.0001842447254176457</v>
      </c>
      <c r="AK107" s="14" t="n">
        <v>0.01310729458777236</v>
      </c>
      <c r="AL107" s="14" t="n">
        <v>0.004355636737797881</v>
      </c>
      <c r="AM107" s="14" t="n">
        <v>0.03263670158543958</v>
      </c>
      <c r="AN107" s="14" t="n">
        <v>0.004033049977541349</v>
      </c>
      <c r="AO107" s="14" t="n">
        <v>0.01616796882580167</v>
      </c>
      <c r="AP107" s="14" t="n">
        <v>0.003246414222840254</v>
      </c>
      <c r="AQ107" s="14" t="n">
        <v>0.03314420449664188</v>
      </c>
      <c r="AR107" s="14" t="n">
        <v>0.006938413595411916</v>
      </c>
      <c r="AS107" s="14" t="n">
        <v>0.004451362490671864</v>
      </c>
      <c r="AT107" s="14" t="n">
        <v>0.01976538950716379</v>
      </c>
      <c r="AU107" s="14" t="n">
        <v>0.01612798196865416</v>
      </c>
      <c r="AV107" s="14" t="n">
        <v>0.0002264503628124512</v>
      </c>
      <c r="AW107" s="14" t="n">
        <v>0.01005745394372636</v>
      </c>
      <c r="AX107" s="14" t="n">
        <v>0.0002461833418759674</v>
      </c>
      <c r="AY107" s="14" t="n">
        <v>0.001549536043629649</v>
      </c>
      <c r="AZ107" s="14" t="n">
        <v>0.004218369747920326</v>
      </c>
      <c r="BA107" s="14" t="n">
        <v>0.01031202755314804</v>
      </c>
      <c r="BB107" s="14" t="n">
        <v>0.009378889393874375</v>
      </c>
      <c r="BC107" s="14" t="n">
        <v>0.004515836224614828</v>
      </c>
      <c r="BD107" s="14" t="n">
        <v>0.001416246042778576</v>
      </c>
      <c r="BE107" s="14" t="n">
        <v>0.01020448317588866</v>
      </c>
      <c r="BF107" s="14" t="n">
        <v>0.001190864668490097</v>
      </c>
      <c r="BG107" s="14" t="n">
        <v>0.0003157169215988567</v>
      </c>
      <c r="BH107" s="14" t="n">
        <v>0.005851059696912401</v>
      </c>
      <c r="BI107" s="14" t="n">
        <v>0.1263985135009172</v>
      </c>
      <c r="BJ107" s="14" t="n">
        <v>0.0006706381068345494</v>
      </c>
      <c r="BK107" s="14" t="n">
        <v>0.03206992665915339</v>
      </c>
      <c r="BL107" s="14" t="n">
        <v>0.004187293593323324</v>
      </c>
      <c r="BM107" s="14" t="n">
        <v>0.4287030792501095</v>
      </c>
      <c r="BN107" s="14" t="n">
        <v>0.06433566555431849</v>
      </c>
      <c r="BO107" s="14" t="n">
        <v>0.04048309501036421</v>
      </c>
      <c r="BP107" s="14" t="n">
        <v>0.03448725424126817</v>
      </c>
      <c r="BQ107" s="14" t="n">
        <v>0.0392658925095585</v>
      </c>
      <c r="BR107" s="14" t="n">
        <v>0.8584713511866985</v>
      </c>
      <c r="BS107" s="14" t="n">
        <v>0.1309724179443823</v>
      </c>
      <c r="BT107" s="14" t="n">
        <v>0.526611248891825</v>
      </c>
      <c r="BU107" s="14" t="n">
        <v>0.2359549218558932</v>
      </c>
      <c r="BV107" s="14" t="n">
        <v>0.01239670402601441</v>
      </c>
      <c r="BW107" s="14" t="n">
        <v>0.1547974702797517</v>
      </c>
      <c r="BX107" s="14" t="n">
        <v>0.004708482563304476</v>
      </c>
      <c r="BY107" s="14" t="n">
        <v>0.02385306266919597</v>
      </c>
      <c r="BZ107" s="14" t="n">
        <v>0.01569819599921242</v>
      </c>
      <c r="CA107" s="14" t="n">
        <v>0.007855432122358775</v>
      </c>
      <c r="CB107" s="14" t="n">
        <v>0.03571632219734295</v>
      </c>
      <c r="CC107" s="14" t="n">
        <v>0.1623346033100538</v>
      </c>
      <c r="CD107" s="14" t="n">
        <v>0.1012644906912447</v>
      </c>
      <c r="CE107" s="14" t="n">
        <v>0.1730872056634489</v>
      </c>
      <c r="CF107" s="14" t="n">
        <v>0.125679168514154</v>
      </c>
      <c r="CG107" s="14" t="n">
        <v>0.01573410742750278</v>
      </c>
      <c r="CH107" s="14" t="n">
        <v>0.07119897138133159</v>
      </c>
      <c r="CI107" s="14" t="n">
        <v>0.03818914530890461</v>
      </c>
      <c r="CJ107" s="14" t="n">
        <v>0.2074384592356303</v>
      </c>
      <c r="CK107" s="14" t="n">
        <v>0.199072879099777</v>
      </c>
      <c r="CL107" s="14" t="n">
        <v>0.01249945271062993</v>
      </c>
      <c r="CM107" s="14" t="n">
        <v>0.04454769924562633</v>
      </c>
      <c r="CN107" s="14" t="n">
        <v>0.06102291294916871</v>
      </c>
      <c r="CO107" s="14" t="n">
        <v>0.003305703156911959</v>
      </c>
      <c r="CP107" s="14" t="n">
        <v>0.001084798440439743</v>
      </c>
      <c r="CQ107" s="14" t="n">
        <v>0.006679793750234622</v>
      </c>
      <c r="CR107" s="14" t="n">
        <v>0.1029726678349557</v>
      </c>
      <c r="CS107" s="14" t="n">
        <v>0.01632022160636636</v>
      </c>
      <c r="CT107" s="14" t="n">
        <v>0.03311644241287058</v>
      </c>
      <c r="CU107" s="14" t="n">
        <v>0.01750138065915296</v>
      </c>
      <c r="CV107" s="14" t="n">
        <v>0.01695386444928013</v>
      </c>
      <c r="CW107" s="14" t="n">
        <v>0.03378498348152825</v>
      </c>
      <c r="CX107" s="14" t="n">
        <v>0.0382042423955996</v>
      </c>
      <c r="CY107" s="14" t="n">
        <v>0.01457503016158919</v>
      </c>
      <c r="CZ107" s="14" t="n">
        <v>0.05428397756845253</v>
      </c>
      <c r="DA107" s="14" t="n">
        <v>0.03337742840730959</v>
      </c>
      <c r="DB107" s="14" t="n">
        <v>0.006598680973966856</v>
      </c>
      <c r="DC107" s="14" t="n">
        <v>0.0004173197130063228</v>
      </c>
      <c r="DD107" s="14" t="n">
        <v>0.002167810276486189</v>
      </c>
      <c r="DE107" s="14" t="n">
        <v>0</v>
      </c>
      <c r="DF107" s="14">
        <f>SUM(C107:DE107)</f>
        <v/>
      </c>
      <c r="DH107" s="14" t="n">
        <v>0</v>
      </c>
      <c r="DI107" s="14" t="n">
        <v>0</v>
      </c>
      <c r="DJ107" s="14" t="n">
        <v>68.6142773993348</v>
      </c>
      <c r="DK107" s="14">
        <f>DF107+DH107+DI107+DJ107</f>
        <v/>
      </c>
    </row>
    <row r="108">
      <c r="A108" s="12" t="inlineStr">
        <is>
          <t>O.2</t>
        </is>
      </c>
      <c r="B108" s="12" t="inlineStr">
        <is>
          <t>Servicios de seguridad social de afiliación obligatoria</t>
        </is>
      </c>
      <c r="C108" s="13" t="n">
        <v>0</v>
      </c>
      <c r="D108" s="13" t="n">
        <v>7.336493909623357e-06</v>
      </c>
      <c r="E108" s="13" t="n">
        <v>0</v>
      </c>
      <c r="F108" s="13" t="n">
        <v>0</v>
      </c>
      <c r="G108" s="13" t="n">
        <v>0</v>
      </c>
      <c r="H108" s="13" t="n">
        <v>0.0003144579617918756</v>
      </c>
      <c r="I108" s="13" t="n">
        <v>0</v>
      </c>
      <c r="J108" s="13" t="n">
        <v>2.177258182462391e-05</v>
      </c>
      <c r="K108" s="13" t="n">
        <v>0.0003227599069312534</v>
      </c>
      <c r="L108" s="13" t="n">
        <v>0</v>
      </c>
      <c r="M108" s="13" t="n">
        <v>6.589220072491735e-06</v>
      </c>
      <c r="N108" s="13" t="n">
        <v>5.779491245398157e-07</v>
      </c>
      <c r="O108" s="13" t="n">
        <v>8.871008225732768e-05</v>
      </c>
      <c r="P108" s="13" t="n">
        <v>0.0002335423960802617</v>
      </c>
      <c r="Q108" s="13" t="n">
        <v>5.134449626716603e-05</v>
      </c>
      <c r="R108" s="13" t="n">
        <v>9.018097930213708e-05</v>
      </c>
      <c r="S108" s="13" t="n">
        <v>2.627907040251393e-05</v>
      </c>
      <c r="T108" s="13" t="n">
        <v>8.073910836759353e-05</v>
      </c>
      <c r="U108" s="13" t="n">
        <v>0.0001149588556167432</v>
      </c>
      <c r="V108" s="13" t="n">
        <v>0.0001195983405116428</v>
      </c>
      <c r="W108" s="13" t="n">
        <v>5.157192520997678e-05</v>
      </c>
      <c r="X108" s="13" t="n">
        <v>4.695727492258152e-05</v>
      </c>
      <c r="Y108" s="13" t="n">
        <v>0.0001839137620017082</v>
      </c>
      <c r="Z108" s="13" t="n">
        <v>0.0001911667682697319</v>
      </c>
      <c r="AA108" s="13" t="n">
        <v>2.252575156380697e-05</v>
      </c>
      <c r="AB108" s="13" t="n">
        <v>3.77754235050516e-05</v>
      </c>
      <c r="AC108" s="13" t="n">
        <v>2.531577267293494e-05</v>
      </c>
      <c r="AD108" s="13" t="n">
        <v>6.252760754708163e-06</v>
      </c>
      <c r="AE108" s="13" t="n">
        <v>5.840981318937874e-05</v>
      </c>
      <c r="AF108" s="13" t="n">
        <v>7.809660825264483e-05</v>
      </c>
      <c r="AG108" s="13" t="n">
        <v>5.258642090595236e-05</v>
      </c>
      <c r="AH108" s="13" t="n">
        <v>0.0001389904926640059</v>
      </c>
      <c r="AI108" s="13" t="n">
        <v>8.989535614878817e-05</v>
      </c>
      <c r="AJ108" s="13" t="n">
        <v>1.185618483937276e-05</v>
      </c>
      <c r="AK108" s="13" t="n">
        <v>6.101120560405394e-05</v>
      </c>
      <c r="AL108" s="13" t="n">
        <v>6.125524163165253e-05</v>
      </c>
      <c r="AM108" s="13" t="n">
        <v>0.0001916282625116084</v>
      </c>
      <c r="AN108" s="13" t="n">
        <v>0.0001443347756201155</v>
      </c>
      <c r="AO108" s="13" t="n">
        <v>5.546826534445538e-06</v>
      </c>
      <c r="AP108" s="13" t="n">
        <v>4.946522984911285e-05</v>
      </c>
      <c r="AQ108" s="13" t="n">
        <v>0.000171614883247259</v>
      </c>
      <c r="AR108" s="13" t="n">
        <v>3.856856051884807e-05</v>
      </c>
      <c r="AS108" s="13" t="n">
        <v>4.488667511701817e-05</v>
      </c>
      <c r="AT108" s="13" t="n">
        <v>0.0001451070174849228</v>
      </c>
      <c r="AU108" s="13" t="n">
        <v>0.0002081066461343822</v>
      </c>
      <c r="AV108" s="13" t="n">
        <v>1.101290071958839e-05</v>
      </c>
      <c r="AW108" s="13" t="n">
        <v>2.454885960888587e-05</v>
      </c>
      <c r="AX108" s="13" t="n">
        <v>4.393467552120678e-06</v>
      </c>
      <c r="AY108" s="13" t="n">
        <v>2.890193090371797e-05</v>
      </c>
      <c r="AZ108" s="13" t="n">
        <v>1.011328126915316e-05</v>
      </c>
      <c r="BA108" s="13" t="n">
        <v>0.0002266546933928993</v>
      </c>
      <c r="BB108" s="13" t="n">
        <v>0.0001504042823772928</v>
      </c>
      <c r="BC108" s="13" t="n">
        <v>0.000264289017227173</v>
      </c>
      <c r="BD108" s="13" t="n">
        <v>2.661992394375109e-05</v>
      </c>
      <c r="BE108" s="13" t="n">
        <v>0.0002624114606696634</v>
      </c>
      <c r="BF108" s="13" t="n">
        <v>2.11419799921228e-05</v>
      </c>
      <c r="BG108" s="13" t="n">
        <v>2.862262251537061e-05</v>
      </c>
      <c r="BH108" s="13" t="n">
        <v>0.0001394441248303706</v>
      </c>
      <c r="BI108" s="13" t="n">
        <v>0.0006853937646494784</v>
      </c>
      <c r="BJ108" s="13" t="n">
        <v>1.639189522375941e-05</v>
      </c>
      <c r="BK108" s="13" t="n">
        <v>1.195671845267033e-06</v>
      </c>
      <c r="BL108" s="13" t="n">
        <v>6.418155063110973e-05</v>
      </c>
      <c r="BM108" s="13" t="n">
        <v>0.000298950715879209</v>
      </c>
      <c r="BN108" s="13" t="n">
        <v>1.128527200849332e-05</v>
      </c>
      <c r="BO108" s="13" t="n">
        <v>0.0004672166315708532</v>
      </c>
      <c r="BP108" s="13" t="n">
        <v>0.0008892791001481614</v>
      </c>
      <c r="BQ108" s="13" t="n">
        <v>0.0004506972215869727</v>
      </c>
      <c r="BR108" s="13" t="n">
        <v>0.007595055917246444</v>
      </c>
      <c r="BS108" s="13" t="n">
        <v>0.0001381473765073744</v>
      </c>
      <c r="BT108" s="13" t="n">
        <v>0.0002367975254698537</v>
      </c>
      <c r="BU108" s="13" t="n">
        <v>0.0004140753438146209</v>
      </c>
      <c r="BV108" s="13" t="n">
        <v>0.0002789648524041553</v>
      </c>
      <c r="BW108" s="13" t="n">
        <v>0.0004486173063959847</v>
      </c>
      <c r="BX108" s="13" t="n">
        <v>9.168211322058298e-05</v>
      </c>
      <c r="BY108" s="13" t="n">
        <v>0.0008372399302200189</v>
      </c>
      <c r="BZ108" s="13" t="n">
        <v>0.0004751459184625612</v>
      </c>
      <c r="CA108" s="13" t="n">
        <v>0.000104561103591492</v>
      </c>
      <c r="CB108" s="13" t="n">
        <v>0.0001743136757604443</v>
      </c>
      <c r="CC108" s="13" t="n">
        <v>0.0004612851521111495</v>
      </c>
      <c r="CD108" s="13" t="n">
        <v>0.0002969396219257481</v>
      </c>
      <c r="CE108" s="13" t="n">
        <v>0.002376202196804528</v>
      </c>
      <c r="CF108" s="13" t="n">
        <v>0.0001289238032146471</v>
      </c>
      <c r="CG108" s="13" t="n">
        <v>0.0006727137668021264</v>
      </c>
      <c r="CH108" s="13" t="n">
        <v>0.0003574825001816856</v>
      </c>
      <c r="CI108" s="13" t="n">
        <v>0.0004491772916919353</v>
      </c>
      <c r="CJ108" s="13" t="n">
        <v>0.001478581851435798</v>
      </c>
      <c r="CK108" s="13" t="n">
        <v>0.004428529705857975</v>
      </c>
      <c r="CL108" s="13" t="n">
        <v>8.889924421073313e-05</v>
      </c>
      <c r="CM108" s="13" t="n">
        <v>0.003196915691513307</v>
      </c>
      <c r="CN108" s="13" t="n">
        <v>0.0001042011819801235</v>
      </c>
      <c r="CO108" s="13" t="n">
        <v>0.000181825006668834</v>
      </c>
      <c r="CP108" s="13" t="n">
        <v>5.768134126816093e-05</v>
      </c>
      <c r="CQ108" s="13" t="n">
        <v>0.0002956239704137711</v>
      </c>
      <c r="CR108" s="13" t="n">
        <v>0.002120065202379231</v>
      </c>
      <c r="CS108" s="13" t="n">
        <v>0.001480557334334519</v>
      </c>
      <c r="CT108" s="13" t="n">
        <v>0.000602164518258475</v>
      </c>
      <c r="CU108" s="13" t="n">
        <v>0.0001751280017238293</v>
      </c>
      <c r="CV108" s="13" t="n">
        <v>0.0002177784992406503</v>
      </c>
      <c r="CW108" s="13" t="n">
        <v>0.03365580886321815</v>
      </c>
      <c r="CX108" s="13" t="n">
        <v>0.02303076217405901</v>
      </c>
      <c r="CY108" s="13" t="n">
        <v>0.0004756465823558259</v>
      </c>
      <c r="CZ108" s="13" t="n">
        <v>0.001163297021193111</v>
      </c>
      <c r="DA108" s="13" t="n">
        <v>0.0001535166246659163</v>
      </c>
      <c r="DB108" s="13" t="n">
        <v>0.0001629228452317581</v>
      </c>
      <c r="DC108" s="13" t="n">
        <v>2.50709110344498e-05</v>
      </c>
      <c r="DD108" s="13" t="n">
        <v>8.758821496136642e-05</v>
      </c>
      <c r="DE108" s="13" t="n">
        <v>0</v>
      </c>
      <c r="DF108" s="13">
        <f>SUM(C108:DE108)</f>
        <v/>
      </c>
      <c r="DH108" s="13" t="n">
        <v>0</v>
      </c>
      <c r="DI108" s="13" t="n">
        <v>0</v>
      </c>
      <c r="DJ108" s="13" t="n">
        <v>8.310082272368012</v>
      </c>
      <c r="DK108" s="13">
        <f>DF108+DH108+DI108+DJ108</f>
        <v/>
      </c>
    </row>
    <row r="109">
      <c r="A109" s="10" t="inlineStr">
        <is>
          <t>P.1</t>
        </is>
      </c>
      <c r="B109" s="10" t="inlineStr">
        <is>
          <t>Servicios de enseñanza primaria y preescolar; servicios de enseñanza secundaria; servicios de enseñanza post-secundaria no terciaria</t>
        </is>
      </c>
      <c r="C109" s="14" t="n">
        <v>0</v>
      </c>
      <c r="D109" s="14" t="n">
        <v>0</v>
      </c>
      <c r="E109" s="14" t="n">
        <v>6.268556766224784e-08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2.777761110607514e-05</v>
      </c>
      <c r="K109" s="14" t="n">
        <v>0.0001219177372185436</v>
      </c>
      <c r="L109" s="14" t="n">
        <v>0</v>
      </c>
      <c r="M109" s="14" t="n">
        <v>1.435119261628309e-06</v>
      </c>
      <c r="N109" s="14" t="n">
        <v>0</v>
      </c>
      <c r="O109" s="14" t="n">
        <v>1.443848653106644e-05</v>
      </c>
      <c r="P109" s="14" t="n">
        <v>0.006722215400577054</v>
      </c>
      <c r="Q109" s="14" t="n">
        <v>4.115600942904686e-05</v>
      </c>
      <c r="R109" s="14" t="n">
        <v>8.312084862808664e-07</v>
      </c>
      <c r="S109" s="14" t="n">
        <v>1.296287952423628e-06</v>
      </c>
      <c r="T109" s="14" t="n">
        <v>0.0001120297076016526</v>
      </c>
      <c r="U109" s="14" t="n">
        <v>4.097287312938093e-05</v>
      </c>
      <c r="V109" s="14" t="n">
        <v>1.026512297326825e-05</v>
      </c>
      <c r="W109" s="14" t="n">
        <v>1.351113304786585e-06</v>
      </c>
      <c r="X109" s="14" t="n">
        <v>4.172120552451829e-06</v>
      </c>
      <c r="Y109" s="14" t="n">
        <v>8.155378492778815e-06</v>
      </c>
      <c r="Z109" s="14" t="n">
        <v>8.158874695777819e-06</v>
      </c>
      <c r="AA109" s="14" t="n">
        <v>1.134948767582961e-06</v>
      </c>
      <c r="AB109" s="14" t="n">
        <v>2.138372584339156e-06</v>
      </c>
      <c r="AC109" s="14" t="n">
        <v>4.015342955099617e-06</v>
      </c>
      <c r="AD109" s="14" t="n">
        <v>8.091952140166858e-06</v>
      </c>
      <c r="AE109" s="14" t="n">
        <v>3.262726063060268e-05</v>
      </c>
      <c r="AF109" s="14" t="n">
        <v>5.004562142495333e-06</v>
      </c>
      <c r="AG109" s="14" t="n">
        <v>2.327939604030581e-06</v>
      </c>
      <c r="AH109" s="14" t="n">
        <v>7.953374703587189e-06</v>
      </c>
      <c r="AI109" s="14" t="n">
        <v>5.774364350201815e-06</v>
      </c>
      <c r="AJ109" s="14" t="n">
        <v>8.376429792914063e-07</v>
      </c>
      <c r="AK109" s="14" t="n">
        <v>5.740268252117863e-06</v>
      </c>
      <c r="AL109" s="14" t="n">
        <v>9.385039290942655e-06</v>
      </c>
      <c r="AM109" s="14" t="n">
        <v>3.334021310865993e-05</v>
      </c>
      <c r="AN109" s="14" t="n">
        <v>1.735994667032362e-05</v>
      </c>
      <c r="AO109" s="14" t="n">
        <v>1.320794917025317e-05</v>
      </c>
      <c r="AP109" s="14" t="n">
        <v>7.971772212888306e-06</v>
      </c>
      <c r="AQ109" s="14" t="n">
        <v>1.49312501975588e-05</v>
      </c>
      <c r="AR109" s="14" t="n">
        <v>3.737854228187754e-06</v>
      </c>
      <c r="AS109" s="14" t="n">
        <v>9.980419766105614e-06</v>
      </c>
      <c r="AT109" s="14" t="n">
        <v>1.948875131251438e-05</v>
      </c>
      <c r="AU109" s="14" t="n">
        <v>9.028838763682437e-06</v>
      </c>
      <c r="AV109" s="14" t="n">
        <v>4.659042578645922e-07</v>
      </c>
      <c r="AW109" s="14" t="n">
        <v>2.483012465283987e-05</v>
      </c>
      <c r="AX109" s="14" t="n">
        <v>9.38171918291381e-08</v>
      </c>
      <c r="AY109" s="14" t="n">
        <v>3.696492799255926e-06</v>
      </c>
      <c r="AZ109" s="14" t="n">
        <v>4.293953841636039e-06</v>
      </c>
      <c r="BA109" s="14" t="n">
        <v>7.109903893305421e-06</v>
      </c>
      <c r="BB109" s="14" t="n">
        <v>4.501540538913769e-06</v>
      </c>
      <c r="BC109" s="14" t="n">
        <v>7.799402851039978e-06</v>
      </c>
      <c r="BD109" s="14" t="n">
        <v>5.34776613015903e-06</v>
      </c>
      <c r="BE109" s="14" t="n">
        <v>1.942351094768781e-05</v>
      </c>
      <c r="BF109" s="14" t="n">
        <v>2.882939890051595e-06</v>
      </c>
      <c r="BG109" s="14" t="n">
        <v>2.579138071213305e-06</v>
      </c>
      <c r="BH109" s="14" t="n">
        <v>2.938877287963158e-05</v>
      </c>
      <c r="BI109" s="14" t="n">
        <v>0.0002741631879074848</v>
      </c>
      <c r="BJ109" s="14" t="n">
        <v>4.715352380361287e-06</v>
      </c>
      <c r="BK109" s="14" t="n">
        <v>5.707482100827252e-06</v>
      </c>
      <c r="BL109" s="14" t="n">
        <v>2.065262524373422e-05</v>
      </c>
      <c r="BM109" s="14" t="n">
        <v>1.28815905921218e-07</v>
      </c>
      <c r="BN109" s="14" t="n">
        <v>2.123914593022806e-06</v>
      </c>
      <c r="BO109" s="14" t="n">
        <v>2.061619719627689e-05</v>
      </c>
      <c r="BP109" s="14" t="n">
        <v>7.972466028669846e-05</v>
      </c>
      <c r="BQ109" s="14" t="n">
        <v>6.380414657294646e-05</v>
      </c>
      <c r="BR109" s="14" t="n">
        <v>0.001319520691241731</v>
      </c>
      <c r="BS109" s="14" t="n">
        <v>1.451392738734403e-05</v>
      </c>
      <c r="BT109" s="14" t="n">
        <v>2.265989604963733e-05</v>
      </c>
      <c r="BU109" s="14" t="n">
        <v>2.488591121621909e-05</v>
      </c>
      <c r="BV109" s="14" t="n">
        <v>4.692596078543735e-05</v>
      </c>
      <c r="BW109" s="14" t="n">
        <v>4.649844999916289e-05</v>
      </c>
      <c r="BX109" s="14" t="n">
        <v>2.833072954953184e-05</v>
      </c>
      <c r="BY109" s="14" t="n">
        <v>8.874270425117257e-05</v>
      </c>
      <c r="BZ109" s="14" t="n">
        <v>6.151300833160147e-05</v>
      </c>
      <c r="CA109" s="14" t="n">
        <v>6.814623790471617e-06</v>
      </c>
      <c r="CB109" s="14" t="n">
        <v>6.56830597264825e-05</v>
      </c>
      <c r="CC109" s="14" t="n">
        <v>0.0001394267422920973</v>
      </c>
      <c r="CD109" s="14" t="n">
        <v>6.229630013855535e-05</v>
      </c>
      <c r="CE109" s="14" t="n">
        <v>0.0002077914533707416</v>
      </c>
      <c r="CF109" s="14" t="n">
        <v>8.522308536412917e-05</v>
      </c>
      <c r="CG109" s="14" t="n">
        <v>3.385139271349426e-05</v>
      </c>
      <c r="CH109" s="14" t="n">
        <v>3.810019470911707e-05</v>
      </c>
      <c r="CI109" s="14" t="n">
        <v>1.914426135622601e-05</v>
      </c>
      <c r="CJ109" s="14" t="n">
        <v>8.97402657315562e-05</v>
      </c>
      <c r="CK109" s="14" t="n">
        <v>0.0004135265572175621</v>
      </c>
      <c r="CL109" s="14" t="n">
        <v>1.506995673343001e-05</v>
      </c>
      <c r="CM109" s="14" t="n">
        <v>2.269765920440638e-05</v>
      </c>
      <c r="CN109" s="14" t="n">
        <v>8.379780582713108e-06</v>
      </c>
      <c r="CO109" s="14" t="n">
        <v>1.782449906805894e-05</v>
      </c>
      <c r="CP109" s="14" t="n">
        <v>6.376938871493632e-06</v>
      </c>
      <c r="CQ109" s="14" t="n">
        <v>5.572267756619807e-05</v>
      </c>
      <c r="CR109" s="14" t="n">
        <v>0.0004489864824360716</v>
      </c>
      <c r="CS109" s="14" t="n">
        <v>0.007482379097413325</v>
      </c>
      <c r="CT109" s="14" t="n">
        <v>7.158453520282018e-05</v>
      </c>
      <c r="CU109" s="14" t="n">
        <v>0.0001155410346471214</v>
      </c>
      <c r="CV109" s="14" t="n">
        <v>6.267660394619447e-05</v>
      </c>
      <c r="CW109" s="14" t="n">
        <v>7.594980757461402e-05</v>
      </c>
      <c r="CX109" s="14" t="n">
        <v>9.070996846991651e-05</v>
      </c>
      <c r="CY109" s="14" t="n">
        <v>4.97239017577163e-05</v>
      </c>
      <c r="CZ109" s="14" t="n">
        <v>0.000174525085411115</v>
      </c>
      <c r="DA109" s="14" t="n">
        <v>1.876973620589316e-05</v>
      </c>
      <c r="DB109" s="14" t="n">
        <v>3.089480924377157e-05</v>
      </c>
      <c r="DC109" s="14" t="n">
        <v>2.931086615095499e-06</v>
      </c>
      <c r="DD109" s="14" t="n">
        <v>5.274696152731144e-06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 t="n">
        <v>35.40279942897683</v>
      </c>
      <c r="DK109" s="14">
        <f>DF109+DH109+DI109+DJ109</f>
        <v/>
      </c>
    </row>
    <row r="110">
      <c r="A110" s="12" t="inlineStr">
        <is>
          <t>P.2</t>
        </is>
      </c>
      <c r="B110" s="12" t="inlineStr">
        <is>
          <t>Servicios de enseñanza terciaria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3.278332935591032e-06</v>
      </c>
      <c r="I110" s="13" t="n">
        <v>0</v>
      </c>
      <c r="J110" s="13" t="n">
        <v>0.005058607223146139</v>
      </c>
      <c r="K110" s="13" t="n">
        <v>0.02364109452884356</v>
      </c>
      <c r="L110" s="13" t="n">
        <v>0.002784071931727244</v>
      </c>
      <c r="M110" s="13" t="n">
        <v>1.907000432471883e-08</v>
      </c>
      <c r="N110" s="13" t="n">
        <v>3.03420175953638e-06</v>
      </c>
      <c r="O110" s="13" t="n">
        <v>0.01120151657518175</v>
      </c>
      <c r="P110" s="13" t="n">
        <v>0.001697835598696531</v>
      </c>
      <c r="Q110" s="13" t="n">
        <v>0.003807394946543989</v>
      </c>
      <c r="R110" s="13" t="n">
        <v>0.0002579238021797088</v>
      </c>
      <c r="S110" s="13" t="n">
        <v>0.001067463730561932</v>
      </c>
      <c r="T110" s="13" t="n">
        <v>0.000621523789849148</v>
      </c>
      <c r="U110" s="13" t="n">
        <v>0.003682869049857954</v>
      </c>
      <c r="V110" s="13" t="n">
        <v>0.001349046494495856</v>
      </c>
      <c r="W110" s="13" t="n">
        <v>0.0004849990322543635</v>
      </c>
      <c r="X110" s="13" t="n">
        <v>0.0005733995576821628</v>
      </c>
      <c r="Y110" s="13" t="n">
        <v>0.003430254607227522</v>
      </c>
      <c r="Z110" s="13" t="n">
        <v>0.05168345232308953</v>
      </c>
      <c r="AA110" s="13" t="n">
        <v>0.0009878045017122452</v>
      </c>
      <c r="AB110" s="13" t="n">
        <v>0.00260724021121857</v>
      </c>
      <c r="AC110" s="13" t="n">
        <v>0.001700469053287677</v>
      </c>
      <c r="AD110" s="13" t="n">
        <v>0.005346928607114028</v>
      </c>
      <c r="AE110" s="13" t="n">
        <v>0.01242767085496629</v>
      </c>
      <c r="AF110" s="13" t="n">
        <v>0.0001873956806034409</v>
      </c>
      <c r="AG110" s="13" t="n">
        <v>0.0002597693521691221</v>
      </c>
      <c r="AH110" s="13" t="n">
        <v>0.0005220164935185883</v>
      </c>
      <c r="AI110" s="13" t="n">
        <v>0.001092591324303454</v>
      </c>
      <c r="AJ110" s="13" t="n">
        <v>9.870719918666418e-05</v>
      </c>
      <c r="AK110" s="13" t="n">
        <v>0.0003820952484400123</v>
      </c>
      <c r="AL110" s="13" t="n">
        <v>0.000331242552049515</v>
      </c>
      <c r="AM110" s="13" t="n">
        <v>0.008332147117418798</v>
      </c>
      <c r="AN110" s="13" t="n">
        <v>0.000658791773246186</v>
      </c>
      <c r="AO110" s="13" t="n">
        <v>0.0008354720014778461</v>
      </c>
      <c r="AP110" s="13" t="n">
        <v>0.001017421784103576</v>
      </c>
      <c r="AQ110" s="13" t="n">
        <v>0.001796615930663342</v>
      </c>
      <c r="AR110" s="13" t="n">
        <v>0.003326552363659501</v>
      </c>
      <c r="AS110" s="13" t="n">
        <v>0.001864670549332924</v>
      </c>
      <c r="AT110" s="13" t="n">
        <v>0.006160769576734655</v>
      </c>
      <c r="AU110" s="13" t="n">
        <v>0.001901832534549664</v>
      </c>
      <c r="AV110" s="13" t="n">
        <v>9.818179963735457e-05</v>
      </c>
      <c r="AW110" s="13" t="n">
        <v>0.002248634205208104</v>
      </c>
      <c r="AX110" s="13" t="n">
        <v>7.499561345076607e-06</v>
      </c>
      <c r="AY110" s="13" t="n">
        <v>0.0006116290065233427</v>
      </c>
      <c r="AZ110" s="13" t="n">
        <v>0.0006707229301864327</v>
      </c>
      <c r="BA110" s="13" t="n">
        <v>0.0008567105899312314</v>
      </c>
      <c r="BB110" s="13" t="n">
        <v>0.000523025332413043</v>
      </c>
      <c r="BC110" s="13" t="n">
        <v>0.001573738612543557</v>
      </c>
      <c r="BD110" s="13" t="n">
        <v>0.0005644613796931002</v>
      </c>
      <c r="BE110" s="13" t="n">
        <v>0.005352985720662001</v>
      </c>
      <c r="BF110" s="13" t="n">
        <v>0.0006206632960278814</v>
      </c>
      <c r="BG110" s="13" t="n">
        <v>0.0001504884306392152</v>
      </c>
      <c r="BH110" s="13" t="n">
        <v>0.0007576012109334365</v>
      </c>
      <c r="BI110" s="13" t="n">
        <v>0.01814616116604163</v>
      </c>
      <c r="BJ110" s="13" t="n">
        <v>0.0001644655888206669</v>
      </c>
      <c r="BK110" s="13" t="n">
        <v>0.00867662682840099</v>
      </c>
      <c r="BL110" s="13" t="n">
        <v>0.0009769682772277014</v>
      </c>
      <c r="BM110" s="13" t="n">
        <v>0.2310046978163808</v>
      </c>
      <c r="BN110" s="13" t="n">
        <v>0.03647946870827913</v>
      </c>
      <c r="BO110" s="13" t="n">
        <v>0.0104504204747679</v>
      </c>
      <c r="BP110" s="13" t="n">
        <v>0.01146137638205689</v>
      </c>
      <c r="BQ110" s="13" t="n">
        <v>0.01003662904209274</v>
      </c>
      <c r="BR110" s="13" t="n">
        <v>0.2439648548073879</v>
      </c>
      <c r="BS110" s="13" t="n">
        <v>0.002108193022739199</v>
      </c>
      <c r="BT110" s="13" t="n">
        <v>0.002596267651893169</v>
      </c>
      <c r="BU110" s="13" t="n">
        <v>0.006284842277776933</v>
      </c>
      <c r="BV110" s="13" t="n">
        <v>0.004400481972782482</v>
      </c>
      <c r="BW110" s="13" t="n">
        <v>0.01303532580108624</v>
      </c>
      <c r="BX110" s="13" t="n">
        <v>0.001229298037457807</v>
      </c>
      <c r="BY110" s="13" t="n">
        <v>0.01329546271872311</v>
      </c>
      <c r="BZ110" s="13" t="n">
        <v>0.008021568981638329</v>
      </c>
      <c r="CA110" s="13" t="n">
        <v>0.004220138800752092</v>
      </c>
      <c r="CB110" s="13" t="n">
        <v>0.01799135607813277</v>
      </c>
      <c r="CC110" s="13" t="n">
        <v>0.06136486317933944</v>
      </c>
      <c r="CD110" s="13" t="n">
        <v>0.05529440452092817</v>
      </c>
      <c r="CE110" s="13" t="n">
        <v>0.07866943459542496</v>
      </c>
      <c r="CF110" s="13" t="n">
        <v>0.00610163586397885</v>
      </c>
      <c r="CG110" s="13" t="n">
        <v>0.005564525954964915</v>
      </c>
      <c r="CH110" s="13" t="n">
        <v>0.01231474053613868</v>
      </c>
      <c r="CI110" s="13" t="n">
        <v>0.02236851395892321</v>
      </c>
      <c r="CJ110" s="13" t="n">
        <v>0.1201552187550036</v>
      </c>
      <c r="CK110" s="13" t="n">
        <v>0.04346534083468431</v>
      </c>
      <c r="CL110" s="13" t="n">
        <v>0.001540066920389187</v>
      </c>
      <c r="CM110" s="13" t="n">
        <v>0.01574386890181203</v>
      </c>
      <c r="CN110" s="13" t="n">
        <v>0.01177906294787417</v>
      </c>
      <c r="CO110" s="13" t="n">
        <v>0.001842820858245388</v>
      </c>
      <c r="CP110" s="13" t="n">
        <v>0.000626099586686533</v>
      </c>
      <c r="CQ110" s="13" t="n">
        <v>0.003770127092604579</v>
      </c>
      <c r="CR110" s="13" t="n">
        <v>0.04765424740741652</v>
      </c>
      <c r="CS110" s="13" t="n">
        <v>0.008903224084149059</v>
      </c>
      <c r="CT110" s="13" t="n">
        <v>0.0176579741172741</v>
      </c>
      <c r="CU110" s="13" t="n">
        <v>0.004404612173230088</v>
      </c>
      <c r="CV110" s="13" t="n">
        <v>0.01010521877350054</v>
      </c>
      <c r="CW110" s="13" t="n">
        <v>0.01106433355015721</v>
      </c>
      <c r="CX110" s="13" t="n">
        <v>0.01903233455489586</v>
      </c>
      <c r="CY110" s="13" t="n">
        <v>0.008710173882447828</v>
      </c>
      <c r="CZ110" s="13" t="n">
        <v>0.008601960422958575</v>
      </c>
      <c r="DA110" s="13" t="n">
        <v>0.002611162204721768</v>
      </c>
      <c r="DB110" s="13" t="n">
        <v>0.003799539124078257</v>
      </c>
      <c r="DC110" s="13" t="n">
        <v>0.0001300944186948155</v>
      </c>
      <c r="DD110" s="13" t="n">
        <v>0.001089261549081363</v>
      </c>
      <c r="DE110" s="13" t="n">
        <v>0</v>
      </c>
      <c r="DF110" s="13">
        <f>SUM(C110:DE110)</f>
        <v/>
      </c>
      <c r="DH110" s="13" t="n">
        <v>0</v>
      </c>
      <c r="DI110" s="13" t="n">
        <v>0</v>
      </c>
      <c r="DJ110" s="13" t="n">
        <v>7.576354203214422</v>
      </c>
      <c r="DK110" s="13">
        <f>DF110+DH110+DI110+DJ110</f>
        <v/>
      </c>
    </row>
    <row r="111">
      <c r="A111" s="10" t="inlineStr">
        <is>
          <t>P.3</t>
        </is>
      </c>
      <c r="B111" s="10" t="inlineStr">
        <is>
          <t>Otros servicios de educación y capacitación y servicios de apoyo educativo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0.004182987107315296</v>
      </c>
      <c r="P111" s="14" t="n">
        <v>0.002669034784329069</v>
      </c>
      <c r="Q111" s="14" t="n">
        <v>0.001719704376995101</v>
      </c>
      <c r="R111" s="14" t="n">
        <v>0.0001492898624436481</v>
      </c>
      <c r="S111" s="14" t="n">
        <v>0.0002957087659941492</v>
      </c>
      <c r="T111" s="14" t="n">
        <v>0.03342848836550688</v>
      </c>
      <c r="U111" s="14" t="n">
        <v>0.01033736598792492</v>
      </c>
      <c r="V111" s="14" t="n">
        <v>0.001343608761992833</v>
      </c>
      <c r="W111" s="14" t="n">
        <v>0.0003502569849639437</v>
      </c>
      <c r="X111" s="14" t="n">
        <v>0.0009474164347385363</v>
      </c>
      <c r="Y111" s="14" t="n">
        <v>0.0004861490392395722</v>
      </c>
      <c r="Z111" s="14" t="n">
        <v>0.00124886711851898</v>
      </c>
      <c r="AA111" s="14" t="n">
        <v>0.0001138813694281675</v>
      </c>
      <c r="AB111" s="14" t="n">
        <v>0.0004268158887811992</v>
      </c>
      <c r="AC111" s="14" t="n">
        <v>0.001119673968327361</v>
      </c>
      <c r="AD111" s="14" t="n">
        <v>0.002321648758258272</v>
      </c>
      <c r="AE111" s="14" t="n">
        <v>0.009452153662537903</v>
      </c>
      <c r="AF111" s="14" t="n">
        <v>0.001049813968594115</v>
      </c>
      <c r="AG111" s="14" t="n">
        <v>9.091369828299085e-05</v>
      </c>
      <c r="AH111" s="14" t="n">
        <v>0.0005339983541253569</v>
      </c>
      <c r="AI111" s="14" t="n">
        <v>0.001186663009167459</v>
      </c>
      <c r="AJ111" s="14" t="n">
        <v>2.392465744289233e-05</v>
      </c>
      <c r="AK111" s="14" t="n">
        <v>0.001385716159092324</v>
      </c>
      <c r="AL111" s="14" t="n">
        <v>0.001292888488213902</v>
      </c>
      <c r="AM111" s="14" t="n">
        <v>0.007231945451837495</v>
      </c>
      <c r="AN111" s="14" t="n">
        <v>0.004400222996896757</v>
      </c>
      <c r="AO111" s="14" t="n">
        <v>0.003580085739754409</v>
      </c>
      <c r="AP111" s="14" t="n">
        <v>0.002327390676044566</v>
      </c>
      <c r="AQ111" s="14" t="n">
        <v>0.004075804641971137</v>
      </c>
      <c r="AR111" s="14" t="n">
        <v>0.000854588763860114</v>
      </c>
      <c r="AS111" s="14" t="n">
        <v>0.002759948482612059</v>
      </c>
      <c r="AT111" s="14" t="n">
        <v>0.005234715048504842</v>
      </c>
      <c r="AU111" s="14" t="n">
        <v>0.001061297804166704</v>
      </c>
      <c r="AV111" s="14" t="n">
        <v>0</v>
      </c>
      <c r="AW111" s="14" t="n">
        <v>0.007216633671074044</v>
      </c>
      <c r="AX111" s="14" t="n">
        <v>0</v>
      </c>
      <c r="AY111" s="14" t="n">
        <v>0.0006354389016832204</v>
      </c>
      <c r="AZ111" s="14" t="n">
        <v>0.001023018352258076</v>
      </c>
      <c r="BA111" s="14" t="n">
        <v>0.0006593635591261125</v>
      </c>
      <c r="BB111" s="14" t="n">
        <v>0.000686159175462152</v>
      </c>
      <c r="BC111" s="14" t="n">
        <v>0.001780951500048905</v>
      </c>
      <c r="BD111" s="14" t="n">
        <v>0.001519694240772521</v>
      </c>
      <c r="BE111" s="14" t="n">
        <v>0.001512038350390795</v>
      </c>
      <c r="BF111" s="14" t="n">
        <v>0.000421073970994905</v>
      </c>
      <c r="BG111" s="14" t="n">
        <v>0</v>
      </c>
      <c r="BH111" s="14" t="n">
        <v>0.008328651749019677</v>
      </c>
      <c r="BI111" s="14" t="n">
        <v>0.01780090212380961</v>
      </c>
      <c r="BJ111" s="14" t="n">
        <v>0.001133071776495381</v>
      </c>
      <c r="BK111" s="14" t="n">
        <v>0</v>
      </c>
      <c r="BL111" s="14" t="n">
        <v>0.004263373956323413</v>
      </c>
      <c r="BM111" s="14" t="n">
        <v>0</v>
      </c>
      <c r="BN111" s="14" t="n">
        <v>0</v>
      </c>
      <c r="BO111" s="14" t="n">
        <v>0.001969477800698896</v>
      </c>
      <c r="BP111" s="14" t="n">
        <v>0.008907628459137673</v>
      </c>
      <c r="BQ111" s="14" t="n">
        <v>0.01005122708490793</v>
      </c>
      <c r="BR111" s="14" t="n">
        <v>0.1803766053386447</v>
      </c>
      <c r="BS111" s="14" t="n">
        <v>0.002330261634937713</v>
      </c>
      <c r="BT111" s="14" t="n">
        <v>0.005235672034802558</v>
      </c>
      <c r="BU111" s="14" t="n">
        <v>0.004931350392128967</v>
      </c>
      <c r="BV111" s="14" t="n">
        <v>0.003245140535553916</v>
      </c>
      <c r="BW111" s="14" t="n">
        <v>0.01158144817495532</v>
      </c>
      <c r="BX111" s="14" t="n">
        <v>0.006478797235535243</v>
      </c>
      <c r="BY111" s="14" t="n">
        <v>0.01472610514924909</v>
      </c>
      <c r="BZ111" s="14" t="n">
        <v>0.00258864793532095</v>
      </c>
      <c r="CA111" s="14" t="n">
        <v>0.001434522460275824</v>
      </c>
      <c r="CB111" s="14" t="n">
        <v>0.01620943391070841</v>
      </c>
      <c r="CC111" s="14" t="n">
        <v>0.02821387002925407</v>
      </c>
      <c r="CD111" s="14" t="n">
        <v>0.01399018268630572</v>
      </c>
      <c r="CE111" s="14" t="n">
        <v>0.03481229055200377</v>
      </c>
      <c r="CF111" s="14" t="n">
        <v>0.008995671198527516</v>
      </c>
      <c r="CG111" s="14" t="n">
        <v>0.003772439985595263</v>
      </c>
      <c r="CH111" s="14" t="n">
        <v>0.007504686546686465</v>
      </c>
      <c r="CI111" s="14" t="n">
        <v>0.0002114939717951682</v>
      </c>
      <c r="CJ111" s="14" t="n">
        <v>0.02044218430550492</v>
      </c>
      <c r="CK111" s="14" t="n">
        <v>0.08871932870232876</v>
      </c>
      <c r="CL111" s="14" t="n">
        <v>0.002901582454673982</v>
      </c>
      <c r="CM111" s="14" t="n">
        <v>0.004361943544988129</v>
      </c>
      <c r="CN111" s="14" t="n">
        <v>0.000686159175462152</v>
      </c>
      <c r="CO111" s="14" t="n">
        <v>0.004307395326018336</v>
      </c>
      <c r="CP111" s="14" t="n">
        <v>0.00149768355592506</v>
      </c>
      <c r="CQ111" s="14" t="n">
        <v>0.005272037514115755</v>
      </c>
      <c r="CR111" s="14" t="n">
        <v>0.114717775452371</v>
      </c>
      <c r="CS111" s="14" t="n">
        <v>0</v>
      </c>
      <c r="CT111" s="14" t="n">
        <v>0.01331072241492758</v>
      </c>
      <c r="CU111" s="14" t="n">
        <v>0.03148389220854859</v>
      </c>
      <c r="CV111" s="14" t="n">
        <v>0.005892164635035523</v>
      </c>
      <c r="CW111" s="14" t="n">
        <v>0.01657404569013809</v>
      </c>
      <c r="CX111" s="14" t="n">
        <v>0.0200689596493958</v>
      </c>
      <c r="CY111" s="14" t="n">
        <v>0.01164652324319999</v>
      </c>
      <c r="CZ111" s="14" t="n">
        <v>0.005222274226634537</v>
      </c>
      <c r="DA111" s="14" t="n">
        <v>0.002874786838337942</v>
      </c>
      <c r="DB111" s="14" t="n">
        <v>0.007080741616798414</v>
      </c>
      <c r="DC111" s="14" t="n">
        <v>0.0004689232858806897</v>
      </c>
      <c r="DD111" s="14" t="n">
        <v>0.0003033646563758747</v>
      </c>
      <c r="DE111" s="14" t="n">
        <v>0</v>
      </c>
      <c r="DF111" s="14">
        <f>SUM(C111:DE111)</f>
        <v/>
      </c>
      <c r="DH111" s="14" t="n">
        <v>0</v>
      </c>
      <c r="DI111" s="14" t="n">
        <v>0</v>
      </c>
      <c r="DJ111" s="14" t="n">
        <v>3.424959217880992</v>
      </c>
      <c r="DK111" s="14">
        <f>DF111+DH111+DI111+DJ111</f>
        <v/>
      </c>
    </row>
    <row r="112">
      <c r="A112" s="12" t="inlineStr">
        <is>
          <t>Q.1</t>
        </is>
      </c>
      <c r="B112" s="12" t="inlineStr">
        <is>
          <t>Servicios hospitalarios</t>
        </is>
      </c>
      <c r="C112" s="13" t="n">
        <v>0.0005768215998284474</v>
      </c>
      <c r="D112" s="13" t="n">
        <v>0.002031312152404615</v>
      </c>
      <c r="E112" s="13" t="n">
        <v>0.00816864912143731</v>
      </c>
      <c r="F112" s="13" t="n">
        <v>0.002049406317637371</v>
      </c>
      <c r="G112" s="13" t="n">
        <v>0.0005695584489955805</v>
      </c>
      <c r="H112" s="13" t="n">
        <v>0.001134529644833561</v>
      </c>
      <c r="I112" s="13" t="n">
        <v>0.004200420292715584</v>
      </c>
      <c r="J112" s="13" t="n">
        <v>0.0006279694725356883</v>
      </c>
      <c r="K112" s="13" t="n">
        <v>0.0003894915602745192</v>
      </c>
      <c r="L112" s="13" t="n">
        <v>0</v>
      </c>
      <c r="M112" s="13" t="n">
        <v>0.0002605115017885223</v>
      </c>
      <c r="N112" s="13" t="n">
        <v>0</v>
      </c>
      <c r="O112" s="13" t="n">
        <v>0.008251567437314759</v>
      </c>
      <c r="P112" s="13" t="n">
        <v>0.006724128020538864</v>
      </c>
      <c r="Q112" s="13" t="n">
        <v>0.002351589882116956</v>
      </c>
      <c r="R112" s="13" t="n">
        <v>0.001056438896610425</v>
      </c>
      <c r="S112" s="13" t="n">
        <v>0.000806912086214538</v>
      </c>
      <c r="T112" s="13" t="n">
        <v>0.00393085269151777</v>
      </c>
      <c r="U112" s="13" t="n">
        <v>0.003286087540374707</v>
      </c>
      <c r="V112" s="13" t="n">
        <v>0.002090274201912902</v>
      </c>
      <c r="W112" s="13" t="n">
        <v>0.0001775591446850133</v>
      </c>
      <c r="X112" s="13" t="n">
        <v>0.0005327465322648185</v>
      </c>
      <c r="Y112" s="13" t="n">
        <v>0.0012554498250487</v>
      </c>
      <c r="Z112" s="13" t="n">
        <v>0.002337281148105184</v>
      </c>
      <c r="AA112" s="13" t="n">
        <v>0.0006250165975066521</v>
      </c>
      <c r="AB112" s="13" t="n">
        <v>0.001524688680795712</v>
      </c>
      <c r="AC112" s="13" t="n">
        <v>0.0001042194842379161</v>
      </c>
      <c r="AD112" s="13" t="n">
        <v>0.0004118970154723598</v>
      </c>
      <c r="AE112" s="13" t="n">
        <v>0.008160714045044409</v>
      </c>
      <c r="AF112" s="13" t="n">
        <v>0.004007919035596597</v>
      </c>
      <c r="AG112" s="13" t="n">
        <v>0.00079441914543174</v>
      </c>
      <c r="AH112" s="13" t="n">
        <v>0.0006737443910708436</v>
      </c>
      <c r="AI112" s="13" t="n">
        <v>0.001672196214509634</v>
      </c>
      <c r="AJ112" s="13" t="n">
        <v>1.612531052512261e-05</v>
      </c>
      <c r="AK112" s="13" t="n">
        <v>0.0009076430078082587</v>
      </c>
      <c r="AL112" s="13" t="n">
        <v>0.0006589580875294151</v>
      </c>
      <c r="AM112" s="13" t="n">
        <v>0.004344496739385998</v>
      </c>
      <c r="AN112" s="13" t="n">
        <v>0.001363438896417319</v>
      </c>
      <c r="AO112" s="13" t="n">
        <v>0.0431714567086452</v>
      </c>
      <c r="AP112" s="13" t="n">
        <v>0.001149184569133483</v>
      </c>
      <c r="AQ112" s="13" t="n">
        <v>0.005310560681004764</v>
      </c>
      <c r="AR112" s="13" t="n">
        <v>0.000387488632260593</v>
      </c>
      <c r="AS112" s="13" t="n">
        <v>0.002409291988001802</v>
      </c>
      <c r="AT112" s="13" t="n">
        <v>0.00178555084990671</v>
      </c>
      <c r="AU112" s="13" t="n">
        <v>0.002333995752037249</v>
      </c>
      <c r="AV112" s="13" t="n">
        <v>4.181604889400028e-06</v>
      </c>
      <c r="AW112" s="13" t="n">
        <v>0.005596851398769868</v>
      </c>
      <c r="AX112" s="13" t="n">
        <v>1.495996663388901e-05</v>
      </c>
      <c r="AY112" s="13" t="n">
        <v>0.0007046361284451715</v>
      </c>
      <c r="AZ112" s="13" t="n">
        <v>0.004041092730607799</v>
      </c>
      <c r="BA112" s="13" t="n">
        <v>0.001870817364485175</v>
      </c>
      <c r="BB112" s="13" t="n">
        <v>0.001258460112115922</v>
      </c>
      <c r="BC112" s="13" t="n">
        <v>0.0004248972645322445</v>
      </c>
      <c r="BD112" s="13" t="n">
        <v>0.0001292359805241999</v>
      </c>
      <c r="BE112" s="13" t="n">
        <v>0.003175352514407114</v>
      </c>
      <c r="BF112" s="13" t="n">
        <v>0.0001638665471400298</v>
      </c>
      <c r="BG112" s="13" t="n">
        <v>9.371401090059825e-05</v>
      </c>
      <c r="BH112" s="13" t="n">
        <v>0.007687521979891193</v>
      </c>
      <c r="BI112" s="13" t="n">
        <v>0.002564296537636398</v>
      </c>
      <c r="BJ112" s="13" t="n">
        <v>0.0007054781277995525</v>
      </c>
      <c r="BK112" s="13" t="n">
        <v>0.01806051075995107</v>
      </c>
      <c r="BL112" s="13" t="n">
        <v>0.01064158966240277</v>
      </c>
      <c r="BM112" s="13" t="n">
        <v>2.288023348911814e-05</v>
      </c>
      <c r="BN112" s="13" t="n">
        <v>9.607756145989509e-09</v>
      </c>
      <c r="BO112" s="13" t="n">
        <v>0.001979128311551307</v>
      </c>
      <c r="BP112" s="13" t="n">
        <v>0.01428284070679546</v>
      </c>
      <c r="BQ112" s="13" t="n">
        <v>0.01319262361561432</v>
      </c>
      <c r="BR112" s="13" t="n">
        <v>0.3483231837569439</v>
      </c>
      <c r="BS112" s="13" t="n">
        <v>0.007063143914133913</v>
      </c>
      <c r="BT112" s="13" t="n">
        <v>0.01021549803500034</v>
      </c>
      <c r="BU112" s="13" t="n">
        <v>0.001859325698541167</v>
      </c>
      <c r="BV112" s="13" t="n">
        <v>0.008283215035848638</v>
      </c>
      <c r="BW112" s="13" t="n">
        <v>0.02823772281074154</v>
      </c>
      <c r="BX112" s="13" t="n">
        <v>0.007759436238140424</v>
      </c>
      <c r="BY112" s="13" t="n">
        <v>0.009707268493676032</v>
      </c>
      <c r="BZ112" s="13" t="n">
        <v>0.003157748202214628</v>
      </c>
      <c r="CA112" s="13" t="n">
        <v>0.001256139575111813</v>
      </c>
      <c r="CB112" s="13" t="n">
        <v>0.01244213185666002</v>
      </c>
      <c r="CC112" s="13" t="n">
        <v>0.02222879764318318</v>
      </c>
      <c r="CD112" s="13" t="n">
        <v>0.01121623615891689</v>
      </c>
      <c r="CE112" s="13" t="n">
        <v>0.0685694247495692</v>
      </c>
      <c r="CF112" s="13" t="n">
        <v>0.006950236312157572</v>
      </c>
      <c r="CG112" s="13" t="n">
        <v>0.009792490946810109</v>
      </c>
      <c r="CH112" s="13" t="n">
        <v>0.00191595022489498</v>
      </c>
      <c r="CI112" s="13" t="n">
        <v>0.01533053123769656</v>
      </c>
      <c r="CJ112" s="13" t="n">
        <v>0.04735842402100134</v>
      </c>
      <c r="CK112" s="13" t="n">
        <v>0.06118286869746958</v>
      </c>
      <c r="CL112" s="13" t="n">
        <v>0.1853521214589919</v>
      </c>
      <c r="CM112" s="13" t="n">
        <v>0.007493578247116594</v>
      </c>
      <c r="CN112" s="13" t="n">
        <v>0.0002017131311103975</v>
      </c>
      <c r="CO112" s="13" t="n">
        <v>0.003071193125515315</v>
      </c>
      <c r="CP112" s="13" t="n">
        <v>0.0006057148554475633</v>
      </c>
      <c r="CQ112" s="13" t="n">
        <v>0.005154258728665845</v>
      </c>
      <c r="CR112" s="13" t="n">
        <v>0.01162736834693347</v>
      </c>
      <c r="CS112" s="13" t="n">
        <v>0.002371026674941908</v>
      </c>
      <c r="CT112" s="13" t="n">
        <v>0.002300254128568375</v>
      </c>
      <c r="CU112" s="13" t="n">
        <v>0.002114194034161931</v>
      </c>
      <c r="CV112" s="13" t="n">
        <v>0.0006904328966990885</v>
      </c>
      <c r="CW112" s="13" t="n">
        <v>0.1174386305591732</v>
      </c>
      <c r="CX112" s="13" t="n">
        <v>0.2558607910045801</v>
      </c>
      <c r="CY112" s="13" t="n">
        <v>0.002963311476833248</v>
      </c>
      <c r="CZ112" s="13" t="n">
        <v>0.006399560345632371</v>
      </c>
      <c r="DA112" s="13" t="n">
        <v>0.001201858388446566</v>
      </c>
      <c r="DB112" s="13" t="n">
        <v>0.005803778560892476</v>
      </c>
      <c r="DC112" s="13" t="n">
        <v>8.636225467691146e-05</v>
      </c>
      <c r="DD112" s="13" t="n">
        <v>1.851842721966067e-05</v>
      </c>
      <c r="DE112" s="13" t="n">
        <v>0</v>
      </c>
      <c r="DF112" s="13">
        <f>SUM(C112:DE112)</f>
        <v/>
      </c>
      <c r="DH112" s="13" t="n">
        <v>0</v>
      </c>
      <c r="DI112" s="13" t="n">
        <v>0</v>
      </c>
      <c r="DJ112" s="13" t="n">
        <v>56.26494705122786</v>
      </c>
      <c r="DK112" s="13">
        <f>DF112+DH112+DI112+DJ112</f>
        <v/>
      </c>
    </row>
    <row r="113">
      <c r="A113" s="10" t="inlineStr">
        <is>
          <t>Q.2</t>
        </is>
      </c>
      <c r="B113" s="10" t="inlineStr">
        <is>
          <t>Resto de servicios de salud humana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0.01326888040133279</v>
      </c>
      <c r="BJ113" s="14" t="n">
        <v>2.557070645499996e-07</v>
      </c>
      <c r="BK113" s="14" t="n">
        <v>9.008137061391324e-06</v>
      </c>
      <c r="BL113" s="14" t="n">
        <v>1.342294302099735e-09</v>
      </c>
      <c r="BM113" s="14" t="n">
        <v>0.01359743620002051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8.926257108963239e-08</v>
      </c>
      <c r="BX113" s="14" t="n">
        <v>0</v>
      </c>
      <c r="BY113" s="14" t="n">
        <v>0</v>
      </c>
      <c r="BZ113" s="14" t="n">
        <v>0</v>
      </c>
      <c r="CA113" s="14" t="n">
        <v>4.013459963278208e-07</v>
      </c>
      <c r="CB113" s="14" t="n">
        <v>1.302025473036743e-07</v>
      </c>
      <c r="CC113" s="14" t="n">
        <v>3.107209965215572e-05</v>
      </c>
      <c r="CD113" s="14" t="n">
        <v>5.234947778188968e-07</v>
      </c>
      <c r="CE113" s="14" t="n">
        <v>0.009284566805270027</v>
      </c>
      <c r="CF113" s="14" t="n">
        <v>7.90624766879765e-05</v>
      </c>
      <c r="CG113" s="14" t="n">
        <v>3.074525098959444e-06</v>
      </c>
      <c r="CH113" s="14" t="n">
        <v>0</v>
      </c>
      <c r="CI113" s="14" t="n">
        <v>0</v>
      </c>
      <c r="CJ113" s="14" t="n">
        <v>1.669814111812071e-06</v>
      </c>
      <c r="CK113" s="14" t="n">
        <v>7.167270634546515e-05</v>
      </c>
      <c r="CL113" s="14" t="n">
        <v>0</v>
      </c>
      <c r="CM113" s="14" t="n">
        <v>0.8620892364834154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0.00402504024265149</v>
      </c>
      <c r="CS113" s="14" t="n">
        <v>8.053765812598411e-09</v>
      </c>
      <c r="CT113" s="14" t="n">
        <v>0.009687365430604566</v>
      </c>
      <c r="CU113" s="14" t="n">
        <v>7.023554935736864e-06</v>
      </c>
      <c r="CV113" s="14" t="n">
        <v>0</v>
      </c>
      <c r="CW113" s="14" t="n">
        <v>9.001146704862299</v>
      </c>
      <c r="CX113" s="14" t="n">
        <v>6.074294302087926</v>
      </c>
      <c r="CY113" s="14" t="n">
        <v>0.04572609818010234</v>
      </c>
      <c r="CZ113" s="14" t="n">
        <v>3.671174916242776e-07</v>
      </c>
      <c r="DA113" s="14" t="n">
        <v>9.530289544908119e-08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0</v>
      </c>
      <c r="DI113" s="14" t="n">
        <v>0</v>
      </c>
      <c r="DJ113" s="14" t="n">
        <v>18.56133191416308</v>
      </c>
      <c r="DK113" s="14">
        <f>DF113+DH113+DI113+DJ113</f>
        <v/>
      </c>
    </row>
    <row r="114">
      <c r="A114" s="12" t="inlineStr">
        <is>
          <t>Q.3</t>
        </is>
      </c>
      <c r="B114" s="12" t="inlineStr">
        <is>
          <t>Servicios sociales del cuidado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5.218045661975773e-07</v>
      </c>
      <c r="AA114" s="13" t="n">
        <v>0</v>
      </c>
      <c r="AB114" s="13" t="n">
        <v>4.468682055710479e-08</v>
      </c>
      <c r="AC114" s="13" t="n">
        <v>0</v>
      </c>
      <c r="AD114" s="13" t="n">
        <v>0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6.641149024332802e-07</v>
      </c>
      <c r="AR114" s="13" t="n">
        <v>0</v>
      </c>
      <c r="AS114" s="13" t="n">
        <v>1.075921141105676e-07</v>
      </c>
      <c r="AT114" s="13" t="n">
        <v>0</v>
      </c>
      <c r="AU114" s="13" t="n">
        <v>0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4.175437368967888e-06</v>
      </c>
      <c r="BJ114" s="13" t="n">
        <v>0</v>
      </c>
      <c r="BK114" s="13" t="n">
        <v>3.451197526102553e-07</v>
      </c>
      <c r="BL114" s="13" t="n">
        <v>1.563007485178119e-06</v>
      </c>
      <c r="BM114" s="13" t="n">
        <v>3.906157050209215e-06</v>
      </c>
      <c r="BN114" s="13" t="n">
        <v>0</v>
      </c>
      <c r="BO114" s="13" t="n">
        <v>0</v>
      </c>
      <c r="BP114" s="13" t="n">
        <v>0</v>
      </c>
      <c r="BQ114" s="13" t="n">
        <v>6.438339607958249e-06</v>
      </c>
      <c r="BR114" s="13" t="n">
        <v>8.765491724662859e-08</v>
      </c>
      <c r="BS114" s="13" t="n">
        <v>0</v>
      </c>
      <c r="BT114" s="13" t="n">
        <v>0</v>
      </c>
      <c r="BU114" s="13" t="n">
        <v>2.049062594930012e-06</v>
      </c>
      <c r="BV114" s="13" t="n">
        <v>0</v>
      </c>
      <c r="BW114" s="13" t="n">
        <v>2.009188201202134e-06</v>
      </c>
      <c r="BX114" s="13" t="n">
        <v>3.753692926796801e-07</v>
      </c>
      <c r="BY114" s="13" t="n">
        <v>0</v>
      </c>
      <c r="BZ114" s="13" t="n">
        <v>0</v>
      </c>
      <c r="CA114" s="13" t="n">
        <v>0</v>
      </c>
      <c r="CB114" s="13" t="n">
        <v>2.584960696841753e-07</v>
      </c>
      <c r="CC114" s="13" t="n">
        <v>0</v>
      </c>
      <c r="CD114" s="13" t="n">
        <v>2.364620297017875e-06</v>
      </c>
      <c r="CE114" s="13" t="n">
        <v>2.787067007049338e-05</v>
      </c>
      <c r="CF114" s="13" t="n">
        <v>3.572539431153769e-06</v>
      </c>
      <c r="CG114" s="13" t="n">
        <v>5.560759201171416e-06</v>
      </c>
      <c r="CH114" s="13" t="n">
        <v>0</v>
      </c>
      <c r="CI114" s="13" t="n">
        <v>0</v>
      </c>
      <c r="CJ114" s="13" t="n">
        <v>0</v>
      </c>
      <c r="CK114" s="13" t="n">
        <v>1.128137241165055e-06</v>
      </c>
      <c r="CL114" s="13" t="n">
        <v>0</v>
      </c>
      <c r="CM114" s="13" t="n">
        <v>0.0002476501900415855</v>
      </c>
      <c r="CN114" s="13" t="n">
        <v>0</v>
      </c>
      <c r="CO114" s="13" t="n">
        <v>0</v>
      </c>
      <c r="CP114" s="13" t="n">
        <v>0</v>
      </c>
      <c r="CQ114" s="13" t="n">
        <v>0</v>
      </c>
      <c r="CR114" s="13" t="n">
        <v>0.000137239258062374</v>
      </c>
      <c r="CS114" s="13" t="n">
        <v>3.215629232811908e-05</v>
      </c>
      <c r="CT114" s="13" t="n">
        <v>8.164428725514193e-05</v>
      </c>
      <c r="CU114" s="13" t="n">
        <v>1.632340805996334e-05</v>
      </c>
      <c r="CV114" s="13" t="n">
        <v>0</v>
      </c>
      <c r="CW114" s="13" t="n">
        <v>0.002718806699701102</v>
      </c>
      <c r="CX114" s="13" t="n">
        <v>0.001765802678311322</v>
      </c>
      <c r="CY114" s="13" t="n">
        <v>2.180001702431149</v>
      </c>
      <c r="CZ114" s="13" t="n">
        <v>3.775692592301837e-06</v>
      </c>
      <c r="DA114" s="13" t="n">
        <v>1.419322169848351e-06</v>
      </c>
      <c r="DB114" s="13" t="n">
        <v>0</v>
      </c>
      <c r="DC114" s="13" t="n">
        <v>0</v>
      </c>
      <c r="DD114" s="13" t="n">
        <v>0</v>
      </c>
      <c r="DE114" s="13" t="n">
        <v>0</v>
      </c>
      <c r="DF114" s="13">
        <f>SUM(C114:DE114)</f>
        <v/>
      </c>
      <c r="DH114" s="13" t="n">
        <v>0</v>
      </c>
      <c r="DI114" s="13" t="n">
        <v>0</v>
      </c>
      <c r="DJ114" s="13" t="n">
        <v>9.937949436983345</v>
      </c>
      <c r="DK114" s="13">
        <f>DF114+DH114+DI114+DJ114</f>
        <v/>
      </c>
    </row>
    <row r="115">
      <c r="A115" s="10" t="inlineStr">
        <is>
          <t>R.1</t>
        </is>
      </c>
      <c r="B115" s="10" t="inlineStr">
        <is>
          <t>Servicios de esparcimiento, culturales y deportivos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1.991382811851791e-08</v>
      </c>
      <c r="BJ115" s="14" t="n">
        <v>7.873447047813833e-11</v>
      </c>
      <c r="BK115" s="14" t="n">
        <v>2.773685204088117e-09</v>
      </c>
      <c r="BL115" s="14" t="n">
        <v>2.499259194745708e-05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2.748473641362834e-11</v>
      </c>
      <c r="BX115" s="14" t="n">
        <v>0</v>
      </c>
      <c r="BY115" s="14" t="n">
        <v>0.004244024977497642</v>
      </c>
      <c r="BZ115" s="14" t="n">
        <v>0</v>
      </c>
      <c r="CA115" s="14" t="n">
        <v>1.235779877845845e-10</v>
      </c>
      <c r="CB115" s="14" t="n">
        <v>0.1139699899024739</v>
      </c>
      <c r="CC115" s="14" t="n">
        <v>0.1252619352198868</v>
      </c>
      <c r="CD115" s="14" t="n">
        <v>0.00403653947311977</v>
      </c>
      <c r="CE115" s="14" t="n">
        <v>6.881310058927895e-09</v>
      </c>
      <c r="CF115" s="14" t="n">
        <v>2.434403698494922e-08</v>
      </c>
      <c r="CG115" s="14" t="n">
        <v>9.466735151190334e-10</v>
      </c>
      <c r="CH115" s="14" t="n">
        <v>0</v>
      </c>
      <c r="CI115" s="14" t="n">
        <v>0</v>
      </c>
      <c r="CJ115" s="14" t="n">
        <v>5.141505578729873e-10</v>
      </c>
      <c r="CK115" s="14" t="n">
        <v>1.878819383848006e-08</v>
      </c>
      <c r="CL115" s="14" t="n">
        <v>0</v>
      </c>
      <c r="CM115" s="14" t="n">
        <v>3.806532667210783e-09</v>
      </c>
      <c r="CN115" s="14" t="n">
        <v>0.9245306616146878</v>
      </c>
      <c r="CO115" s="14" t="n">
        <v>0</v>
      </c>
      <c r="CP115" s="14" t="n">
        <v>0</v>
      </c>
      <c r="CQ115" s="14" t="n">
        <v>0</v>
      </c>
      <c r="CR115" s="14" t="n">
        <v>0.02835433169465748</v>
      </c>
      <c r="CS115" s="14" t="n">
        <v>2.479825841831128e-12</v>
      </c>
      <c r="CT115" s="14" t="n">
        <v>0.01159750617106098</v>
      </c>
      <c r="CU115" s="14" t="n">
        <v>0.003134921945993044</v>
      </c>
      <c r="CV115" s="14" t="n">
        <v>0</v>
      </c>
      <c r="CW115" s="14" t="n">
        <v>7.075575187974234e-06</v>
      </c>
      <c r="CX115" s="14" t="n">
        <v>6.819521065035603e-11</v>
      </c>
      <c r="CY115" s="14" t="n">
        <v>8.252271078891759e-05</v>
      </c>
      <c r="CZ115" s="14" t="n">
        <v>0.8451197672571067</v>
      </c>
      <c r="DA115" s="14" t="n">
        <v>0.6421478579495952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0</v>
      </c>
      <c r="DI115" s="14" t="n">
        <v>0</v>
      </c>
      <c r="DJ115" s="14" t="n">
        <v>9.009782794647114</v>
      </c>
      <c r="DK115" s="14">
        <f>DF115+DH115+DI115+DJ115</f>
        <v/>
      </c>
    </row>
    <row r="116">
      <c r="A116" s="12" t="inlineStr">
        <is>
          <t>R.2</t>
        </is>
      </c>
      <c r="B116" s="12" t="inlineStr">
        <is>
          <t>Servicios de esparcimiento, culturales y deportivos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3.024671479983903e-10</v>
      </c>
      <c r="I116" s="13" t="n">
        <v>0</v>
      </c>
      <c r="J116" s="13" t="n">
        <v>0</v>
      </c>
      <c r="K116" s="13" t="n">
        <v>9.880593501280746e-10</v>
      </c>
      <c r="L116" s="13" t="n">
        <v>0</v>
      </c>
      <c r="M116" s="13" t="n">
        <v>2.097105559455505e-09</v>
      </c>
      <c r="N116" s="13" t="n">
        <v>1.098963971060818e-08</v>
      </c>
      <c r="O116" s="13" t="n">
        <v>2.431835869907057e-07</v>
      </c>
      <c r="P116" s="13" t="n">
        <v>2.621381949319381e-10</v>
      </c>
      <c r="Q116" s="13" t="n">
        <v>2.016447653322601e-11</v>
      </c>
      <c r="R116" s="13" t="n">
        <v>0</v>
      </c>
      <c r="S116" s="13" t="n">
        <v>0</v>
      </c>
      <c r="T116" s="13" t="n">
        <v>2.560888519719704e-09</v>
      </c>
      <c r="U116" s="13" t="n">
        <v>1.068717256260979e-09</v>
      </c>
      <c r="V116" s="13" t="n">
        <v>4.032895306645204e-11</v>
      </c>
      <c r="W116" s="13" t="n">
        <v>0</v>
      </c>
      <c r="X116" s="13" t="n">
        <v>7.057566786629104e-10</v>
      </c>
      <c r="Y116" s="13" t="n">
        <v>7.279577673259923e-07</v>
      </c>
      <c r="Z116" s="13" t="n">
        <v>2.470148375320187e-08</v>
      </c>
      <c r="AA116" s="13" t="n">
        <v>0</v>
      </c>
      <c r="AB116" s="13" t="n">
        <v>2.702039855452286e-09</v>
      </c>
      <c r="AC116" s="13" t="n">
        <v>1.431677833859047e-09</v>
      </c>
      <c r="AD116" s="13" t="n">
        <v>4.375691407710045e-09</v>
      </c>
      <c r="AE116" s="13" t="n">
        <v>3.100288266983499e-07</v>
      </c>
      <c r="AF116" s="13" t="n">
        <v>2.218092418654861e-10</v>
      </c>
      <c r="AG116" s="13" t="n">
        <v>9.578126353282355e-09</v>
      </c>
      <c r="AH116" s="13" t="n">
        <v>2.339079277854218e-09</v>
      </c>
      <c r="AI116" s="13" t="n">
        <v>3.427961010648424e-09</v>
      </c>
      <c r="AJ116" s="13" t="n">
        <v>0</v>
      </c>
      <c r="AK116" s="13" t="n">
        <v>0</v>
      </c>
      <c r="AL116" s="13" t="n">
        <v>1.008223826661301e-09</v>
      </c>
      <c r="AM116" s="13" t="n">
        <v>2.20901840421491e-07</v>
      </c>
      <c r="AN116" s="13" t="n">
        <v>1.155523531138518e-06</v>
      </c>
      <c r="AO116" s="13" t="n">
        <v>0</v>
      </c>
      <c r="AP116" s="13" t="n">
        <v>8.267435378622666e-10</v>
      </c>
      <c r="AQ116" s="13" t="n">
        <v>5.829550165755642e-08</v>
      </c>
      <c r="AR116" s="13" t="n">
        <v>2.00031607209602e-08</v>
      </c>
      <c r="AS116" s="13" t="n">
        <v>6.825675306497008e-08</v>
      </c>
      <c r="AT116" s="13" t="n">
        <v>3.280760331955871e-08</v>
      </c>
      <c r="AU116" s="13" t="n">
        <v>2.023461283632082e-05</v>
      </c>
      <c r="AV116" s="13" t="n">
        <v>1.088881732794205e-09</v>
      </c>
      <c r="AW116" s="13" t="n">
        <v>0</v>
      </c>
      <c r="AX116" s="13" t="n">
        <v>0</v>
      </c>
      <c r="AY116" s="13" t="n">
        <v>8.320094067920933e-06</v>
      </c>
      <c r="AZ116" s="13" t="n">
        <v>7.07773126316233e-09</v>
      </c>
      <c r="BA116" s="13" t="n">
        <v>4.459541953799635e-05</v>
      </c>
      <c r="BB116" s="13" t="n">
        <v>8.584890581508536e-06</v>
      </c>
      <c r="BC116" s="13" t="n">
        <v>4.291527807072006e-06</v>
      </c>
      <c r="BD116" s="13" t="n">
        <v>6.080727580790242e-07</v>
      </c>
      <c r="BE116" s="13" t="n">
        <v>3.105329386116806e-09</v>
      </c>
      <c r="BF116" s="13" t="n">
        <v>8.791711768486541e-09</v>
      </c>
      <c r="BG116" s="13" t="n">
        <v>4.251815120369676e-07</v>
      </c>
      <c r="BH116" s="13" t="n">
        <v>5.424244187437797e-09</v>
      </c>
      <c r="BI116" s="13" t="n">
        <v>4.198854379784038e-07</v>
      </c>
      <c r="BJ116" s="13" t="n">
        <v>5.905085285860373e-10</v>
      </c>
      <c r="BK116" s="13" t="n">
        <v>3.403053563645714e-08</v>
      </c>
      <c r="BL116" s="13" t="n">
        <v>1.936883012179437e-05</v>
      </c>
      <c r="BM116" s="13" t="n">
        <v>4.721350864442606e-06</v>
      </c>
      <c r="BN116" s="13" t="n">
        <v>3.226316245316164e-08</v>
      </c>
      <c r="BO116" s="13" t="n">
        <v>3.327138627982293e-06</v>
      </c>
      <c r="BP116" s="13" t="n">
        <v>2.281691177640656e-06</v>
      </c>
      <c r="BQ116" s="13" t="n">
        <v>1.339143051048073e-06</v>
      </c>
      <c r="BR116" s="13" t="n">
        <v>4.532265365272888e-05</v>
      </c>
      <c r="BS116" s="13" t="n">
        <v>0</v>
      </c>
      <c r="BT116" s="13" t="n">
        <v>2.016447653322601e-10</v>
      </c>
      <c r="BU116" s="13" t="n">
        <v>1.774473934923889e-09</v>
      </c>
      <c r="BV116" s="13" t="n">
        <v>1.90211507137921e-07</v>
      </c>
      <c r="BW116" s="13" t="n">
        <v>1.897925438884932e-07</v>
      </c>
      <c r="BX116" s="13" t="n">
        <v>2.218092418654861e-07</v>
      </c>
      <c r="BY116" s="13" t="n">
        <v>0.003211840817209724</v>
      </c>
      <c r="BZ116" s="13" t="n">
        <v>7.843981371424918e-08</v>
      </c>
      <c r="CA116" s="13" t="n">
        <v>2.397056298847354e-06</v>
      </c>
      <c r="CB116" s="13" t="n">
        <v>0.08625016505311538</v>
      </c>
      <c r="CC116" s="13" t="n">
        <v>0.09479941284523917</v>
      </c>
      <c r="CD116" s="13" t="n">
        <v>0.003055266912819738</v>
      </c>
      <c r="CE116" s="13" t="n">
        <v>3.091490903509588e-05</v>
      </c>
      <c r="CF116" s="13" t="n">
        <v>1.834736497660459e-06</v>
      </c>
      <c r="CG116" s="13" t="n">
        <v>2.232008063086484e-06</v>
      </c>
      <c r="CH116" s="13" t="n">
        <v>0</v>
      </c>
      <c r="CI116" s="13" t="n">
        <v>3.065000433050353e-07</v>
      </c>
      <c r="CJ116" s="13" t="n">
        <v>7.530947541117918e-05</v>
      </c>
      <c r="CK116" s="13" t="n">
        <v>7.33358250698846e-06</v>
      </c>
      <c r="CL116" s="13" t="n">
        <v>5.414161949171184e-08</v>
      </c>
      <c r="CM116" s="13" t="n">
        <v>3.810695688083e-08</v>
      </c>
      <c r="CN116" s="13" t="n">
        <v>0.6996686918885959</v>
      </c>
      <c r="CO116" s="13" t="n">
        <v>5.847698194635545e-10</v>
      </c>
      <c r="CP116" s="13" t="n">
        <v>0</v>
      </c>
      <c r="CQ116" s="13" t="n">
        <v>2.359243754387444e-09</v>
      </c>
      <c r="CR116" s="13" t="n">
        <v>0.02151922774179819</v>
      </c>
      <c r="CS116" s="13" t="n">
        <v>2.58236212144487e-06</v>
      </c>
      <c r="CT116" s="13" t="n">
        <v>0.00877851087455871</v>
      </c>
      <c r="CU116" s="13" t="n">
        <v>0.00237368508577361</v>
      </c>
      <c r="CV116" s="13" t="n">
        <v>1.552664693058403e-09</v>
      </c>
      <c r="CW116" s="13" t="n">
        <v>9.632893909848529e-06</v>
      </c>
      <c r="CX116" s="13" t="n">
        <v>3.242722992973544e-07</v>
      </c>
      <c r="CY116" s="13" t="n">
        <v>6.260744827576482e-05</v>
      </c>
      <c r="CZ116" s="13" t="n">
        <v>0.6395732622379239</v>
      </c>
      <c r="DA116" s="13" t="n">
        <v>0.485963766985428</v>
      </c>
      <c r="DB116" s="13" t="n">
        <v>9.981415883946876e-09</v>
      </c>
      <c r="DC116" s="13" t="n">
        <v>4.496678266909402e-09</v>
      </c>
      <c r="DD116" s="13" t="n">
        <v>1.149375162393883e-09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 t="n">
        <v>6.818584060240314</v>
      </c>
      <c r="DK116" s="13">
        <f>DF116+DH116+DI116+DJ116</f>
        <v/>
      </c>
    </row>
    <row r="117">
      <c r="A117" s="10" t="inlineStr">
        <is>
          <t>S.1</t>
        </is>
      </c>
      <c r="B117" s="10" t="inlineStr">
        <is>
          <t>Servicios proporcionados por organizaciones comerciales, de empleadores, profesionales, sindicatos y por otras asociaciones a los hogares.</t>
        </is>
      </c>
      <c r="C117" s="14" t="n">
        <v>0.02069</v>
      </c>
      <c r="D117" s="14" t="n">
        <v>0.015695</v>
      </c>
      <c r="E117" s="14" t="n">
        <v>0.241528</v>
      </c>
      <c r="F117" s="14" t="n">
        <v>0.018724</v>
      </c>
      <c r="G117" s="14" t="n">
        <v>0</v>
      </c>
      <c r="H117" s="14" t="n">
        <v>0.039102</v>
      </c>
      <c r="I117" s="14" t="n">
        <v>0.027956</v>
      </c>
      <c r="J117" s="14" t="n">
        <v>0.062097</v>
      </c>
      <c r="K117" s="14" t="n">
        <v>0.125994</v>
      </c>
      <c r="L117" s="14" t="n">
        <v>0</v>
      </c>
      <c r="M117" s="14" t="n">
        <v>0.022099</v>
      </c>
      <c r="N117" s="14" t="n">
        <v>0</v>
      </c>
      <c r="O117" s="14" t="n">
        <v>0.015057</v>
      </c>
      <c r="P117" s="14" t="n">
        <v>0.073495</v>
      </c>
      <c r="Q117" s="14" t="n">
        <v>0.005654</v>
      </c>
      <c r="R117" s="14" t="n">
        <v>0.007839</v>
      </c>
      <c r="S117" s="14" t="n">
        <v>0</v>
      </c>
      <c r="T117" s="14" t="n">
        <v>0</v>
      </c>
      <c r="U117" s="14" t="n">
        <v>0.013337</v>
      </c>
      <c r="V117" s="14" t="n">
        <v>0.016322</v>
      </c>
      <c r="W117" s="14" t="n">
        <v>0.00532</v>
      </c>
      <c r="X117" s="14" t="n">
        <v>0.005135</v>
      </c>
      <c r="Y117" s="14" t="n">
        <v>0.005921</v>
      </c>
      <c r="Z117" s="14" t="n">
        <v>0.005504999999999999</v>
      </c>
      <c r="AA117" s="14" t="n">
        <v>0</v>
      </c>
      <c r="AB117" s="14" t="n">
        <v>0</v>
      </c>
      <c r="AC117" s="14" t="n">
        <v>0.007123</v>
      </c>
      <c r="AD117" s="14" t="n">
        <v>0</v>
      </c>
      <c r="AE117" s="14" t="n">
        <v>0</v>
      </c>
      <c r="AF117" s="14" t="n">
        <v>0.005299000000000001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0.009497999999999999</v>
      </c>
      <c r="AL117" s="14" t="n">
        <v>0</v>
      </c>
      <c r="AM117" s="14" t="n">
        <v>0.007593</v>
      </c>
      <c r="AN117" s="14" t="n">
        <v>0.004448000000000001</v>
      </c>
      <c r="AO117" s="14" t="n">
        <v>0</v>
      </c>
      <c r="AP117" s="14" t="n">
        <v>0.003838</v>
      </c>
      <c r="AQ117" s="14" t="n">
        <v>0.005018</v>
      </c>
      <c r="AR117" s="14" t="n">
        <v>0</v>
      </c>
      <c r="AS117" s="14" t="n">
        <v>0.004327</v>
      </c>
      <c r="AT117" s="14" t="n">
        <v>0.007197</v>
      </c>
      <c r="AU117" s="14" t="n">
        <v>0.008098000000000001</v>
      </c>
      <c r="AV117" s="14" t="n">
        <v>0</v>
      </c>
      <c r="AW117" s="14" t="n">
        <v>0</v>
      </c>
      <c r="AX117" s="14" t="n">
        <v>0</v>
      </c>
      <c r="AY117" s="14" t="n">
        <v>0.003367</v>
      </c>
      <c r="AZ117" s="14" t="n">
        <v>0</v>
      </c>
      <c r="BA117" s="14" t="n">
        <v>0.007903</v>
      </c>
      <c r="BB117" s="14" t="n">
        <v>0.004108</v>
      </c>
      <c r="BC117" s="14" t="n">
        <v>0.00401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0.005809</v>
      </c>
      <c r="BM117" s="14" t="n">
        <v>0.071772</v>
      </c>
      <c r="BN117" s="14" t="n">
        <v>0.029228</v>
      </c>
      <c r="BO117" s="14" t="n">
        <v>0.014452</v>
      </c>
      <c r="BP117" s="14" t="n">
        <v>0.005246000000000001</v>
      </c>
      <c r="BQ117" s="14" t="n">
        <v>0.005735000000000001</v>
      </c>
      <c r="BR117" s="14" t="n">
        <v>0.171367</v>
      </c>
      <c r="BS117" s="14" t="n">
        <v>0.020414</v>
      </c>
      <c r="BT117" s="14" t="n">
        <v>0.050059</v>
      </c>
      <c r="BU117" s="14" t="n">
        <v>0.021848</v>
      </c>
      <c r="BV117" s="14" t="n">
        <v>0.020504</v>
      </c>
      <c r="BW117" s="14" t="n">
        <v>0.05096</v>
      </c>
      <c r="BX117" s="14" t="n">
        <v>0.003854</v>
      </c>
      <c r="BY117" s="14" t="n">
        <v>0.02544</v>
      </c>
      <c r="BZ117" s="14" t="n">
        <v>0.024167</v>
      </c>
      <c r="CA117" s="14" t="n">
        <v>0</v>
      </c>
      <c r="CB117" s="14" t="n">
        <v>0.006817</v>
      </c>
      <c r="CC117" s="14" t="n">
        <v>0.016758</v>
      </c>
      <c r="CD117" s="14" t="n">
        <v>0.041659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0.006222</v>
      </c>
      <c r="CJ117" s="14" t="n">
        <v>0.026811</v>
      </c>
      <c r="CK117" s="14" t="n">
        <v>0.023466</v>
      </c>
      <c r="CL117" s="14" t="n">
        <v>0.014501</v>
      </c>
      <c r="CM117" s="14" t="n">
        <v>0</v>
      </c>
      <c r="CN117" s="14" t="n">
        <v>0.004135</v>
      </c>
      <c r="CO117" s="14" t="n">
        <v>0.005296</v>
      </c>
      <c r="CP117" s="14" t="n">
        <v>0.005712</v>
      </c>
      <c r="CQ117" s="14" t="n">
        <v>0.006727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0.017142</v>
      </c>
      <c r="CX117" s="14" t="n">
        <v>0.00611</v>
      </c>
      <c r="CY117" s="14" t="n">
        <v>0</v>
      </c>
      <c r="CZ117" s="14" t="n">
        <v>0.006957</v>
      </c>
      <c r="DA117" s="14" t="n">
        <v>0.007352</v>
      </c>
      <c r="DB117" s="14" t="n">
        <v>0.007378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 t="n">
        <v>3.190862</v>
      </c>
      <c r="DK117" s="14">
        <f>DF117+DH117+DI117+DJ117</f>
        <v/>
      </c>
    </row>
    <row r="118">
      <c r="A118" s="12" t="inlineStr">
        <is>
          <t>S.2</t>
        </is>
      </c>
      <c r="B118" s="12" t="inlineStr">
        <is>
          <t>Servicios de mantenimiento, reparación e instalación (excepto la construcción)</t>
        </is>
      </c>
      <c r="C118" s="13" t="n">
        <v>0.04914257671709243</v>
      </c>
      <c r="D118" s="13" t="n">
        <v>0.004899950350906445</v>
      </c>
      <c r="E118" s="13" t="n">
        <v>0.1935389048952705</v>
      </c>
      <c r="F118" s="13" t="n">
        <v>0.08627130229655715</v>
      </c>
      <c r="G118" s="13" t="n">
        <v>0.01394641403018577</v>
      </c>
      <c r="H118" s="13" t="n">
        <v>0.1445785469527803</v>
      </c>
      <c r="I118" s="13" t="n">
        <v>0.004673059576802002</v>
      </c>
      <c r="J118" s="13" t="n">
        <v>0.04344728056061418</v>
      </c>
      <c r="K118" s="13" t="n">
        <v>0.1697015575319838</v>
      </c>
      <c r="L118" s="13" t="n">
        <v>0.02231849938020878</v>
      </c>
      <c r="M118" s="13" t="n">
        <v>0.1722061062326021</v>
      </c>
      <c r="N118" s="13" t="n">
        <v>0</v>
      </c>
      <c r="O118" s="13" t="n">
        <v>0.008048635511702274</v>
      </c>
      <c r="P118" s="13" t="n">
        <v>0.01378691503539922</v>
      </c>
      <c r="Q118" s="13" t="n">
        <v>0.004675976305291843</v>
      </c>
      <c r="R118" s="13" t="n">
        <v>0.003715605072005375</v>
      </c>
      <c r="S118" s="13" t="n">
        <v>0.003774553689905313</v>
      </c>
      <c r="T118" s="13" t="n">
        <v>0.0007425376687031069</v>
      </c>
      <c r="U118" s="13" t="n">
        <v>0.01143326865612363</v>
      </c>
      <c r="V118" s="13" t="n">
        <v>0.02196004880000995</v>
      </c>
      <c r="W118" s="13" t="n">
        <v>0.001637666291032612</v>
      </c>
      <c r="X118" s="13" t="n">
        <v>0.003861441496497406</v>
      </c>
      <c r="Y118" s="13" t="n">
        <v>0.01165033466057809</v>
      </c>
      <c r="Z118" s="13" t="n">
        <v>0.006957318520424543</v>
      </c>
      <c r="AA118" s="13" t="n">
        <v>0.005927252827433465</v>
      </c>
      <c r="AB118" s="13" t="n">
        <v>0.002191844704102328</v>
      </c>
      <c r="AC118" s="13" t="n">
        <v>0.002944053630429644</v>
      </c>
      <c r="AD118" s="13" t="n">
        <v>0.00377148344938969</v>
      </c>
      <c r="AE118" s="13" t="n">
        <v>0.01032414426985529</v>
      </c>
      <c r="AF118" s="13" t="n">
        <v>0.01889487418123904</v>
      </c>
      <c r="AG118" s="13" t="n">
        <v>0.002210726683273402</v>
      </c>
      <c r="AH118" s="13" t="n">
        <v>0.007408643876220933</v>
      </c>
      <c r="AI118" s="13" t="n">
        <v>0.02223590991033856</v>
      </c>
      <c r="AJ118" s="13" t="n">
        <v>0.0002875280242879718</v>
      </c>
      <c r="AK118" s="13" t="n">
        <v>0.009678933225497394</v>
      </c>
      <c r="AL118" s="13" t="n">
        <v>0.0003050283952270154</v>
      </c>
      <c r="AM118" s="13" t="n">
        <v>0.04836641991474324</v>
      </c>
      <c r="AN118" s="13" t="n">
        <v>0.008696456260498451</v>
      </c>
      <c r="AO118" s="13" t="n">
        <v>0.08055804523306252</v>
      </c>
      <c r="AP118" s="13" t="n">
        <v>0.009312192995906384</v>
      </c>
      <c r="AQ118" s="13" t="n">
        <v>0.02031670256402346</v>
      </c>
      <c r="AR118" s="13" t="n">
        <v>0.002212722339608556</v>
      </c>
      <c r="AS118" s="13" t="n">
        <v>0.006306120507061181</v>
      </c>
      <c r="AT118" s="13" t="n">
        <v>0.01006900728300713</v>
      </c>
      <c r="AU118" s="13" t="n">
        <v>0.01596709282554219</v>
      </c>
      <c r="AV118" s="13" t="n">
        <v>0.0006977121571750302</v>
      </c>
      <c r="AW118" s="13" t="n">
        <v>0.05799715036414538</v>
      </c>
      <c r="AX118" s="13" t="n">
        <v>0.000976182971941918</v>
      </c>
      <c r="AY118" s="13" t="n">
        <v>0.01553725915335515</v>
      </c>
      <c r="AZ118" s="13" t="n">
        <v>0.007908786056215707</v>
      </c>
      <c r="BA118" s="13" t="n">
        <v>0.01007284508365166</v>
      </c>
      <c r="BB118" s="13" t="n">
        <v>0.003570996743719594</v>
      </c>
      <c r="BC118" s="13" t="n">
        <v>0.004764399232141747</v>
      </c>
      <c r="BD118" s="13" t="n">
        <v>0.0003810168479886523</v>
      </c>
      <c r="BE118" s="13" t="n">
        <v>0.007671302952332367</v>
      </c>
      <c r="BF118" s="13" t="n">
        <v>0.0009602177212606853</v>
      </c>
      <c r="BG118" s="13" t="n">
        <v>0.000422004558872202</v>
      </c>
      <c r="BH118" s="13" t="n">
        <v>0.003262437571899613</v>
      </c>
      <c r="BI118" s="13" t="n">
        <v>0.1092276441438863</v>
      </c>
      <c r="BJ118" s="13" t="n">
        <v>0.006806416199081737</v>
      </c>
      <c r="BK118" s="13" t="n">
        <v>0.009820164289215992</v>
      </c>
      <c r="BL118" s="13" t="n">
        <v>0.02611055344105314</v>
      </c>
      <c r="BM118" s="13" t="n">
        <v>0.0003302043674551133</v>
      </c>
      <c r="BN118" s="13" t="n">
        <v>0.1822548499282062</v>
      </c>
      <c r="BO118" s="13" t="n">
        <v>0.007159493858378231</v>
      </c>
      <c r="BP118" s="13" t="n">
        <v>0.01386213592803196</v>
      </c>
      <c r="BQ118" s="13" t="n">
        <v>0.0432928474626784</v>
      </c>
      <c r="BR118" s="13" t="n">
        <v>0.1485066126684667</v>
      </c>
      <c r="BS118" s="13" t="n">
        <v>0.05419250831718699</v>
      </c>
      <c r="BT118" s="13" t="n">
        <v>0.2270178820617899</v>
      </c>
      <c r="BU118" s="13" t="n">
        <v>0.03827423231584318</v>
      </c>
      <c r="BV118" s="13" t="n">
        <v>0.05076136102895396</v>
      </c>
      <c r="BW118" s="13" t="n">
        <v>0.09058974909380484</v>
      </c>
      <c r="BX118" s="13" t="n">
        <v>0.006285242871554954</v>
      </c>
      <c r="BY118" s="13" t="n">
        <v>0.04758243399907927</v>
      </c>
      <c r="BZ118" s="13" t="n">
        <v>0.0184309608393286</v>
      </c>
      <c r="CA118" s="13" t="n">
        <v>0.007720887336659659</v>
      </c>
      <c r="CB118" s="13" t="n">
        <v>0.002574396672348791</v>
      </c>
      <c r="CC118" s="13" t="n">
        <v>0.05749025365501624</v>
      </c>
      <c r="CD118" s="13" t="n">
        <v>0.0428091310694422</v>
      </c>
      <c r="CE118" s="13" t="n">
        <v>0.02916206548952955</v>
      </c>
      <c r="CF118" s="13" t="n">
        <v>0.007579963296992624</v>
      </c>
      <c r="CG118" s="13" t="n">
        <v>0.009068569410991802</v>
      </c>
      <c r="CH118" s="13" t="n">
        <v>0.009404453723400815</v>
      </c>
      <c r="CI118" s="13" t="n">
        <v>0.001691241988030211</v>
      </c>
      <c r="CJ118" s="13" t="n">
        <v>0.0135233348871331</v>
      </c>
      <c r="CK118" s="13" t="n">
        <v>0.05209568755704313</v>
      </c>
      <c r="CL118" s="13" t="n">
        <v>0.04780978530926103</v>
      </c>
      <c r="CM118" s="13" t="n">
        <v>0.004125635692866654</v>
      </c>
      <c r="CN118" s="13" t="n">
        <v>0.005960564937027961</v>
      </c>
      <c r="CO118" s="13" t="n">
        <v>0.01233945014430938</v>
      </c>
      <c r="CP118" s="13" t="n">
        <v>0.002026358740310318</v>
      </c>
      <c r="CQ118" s="13" t="n">
        <v>0.009209953986736179</v>
      </c>
      <c r="CR118" s="13" t="n">
        <v>0.03264034096967737</v>
      </c>
      <c r="CS118" s="13" t="n">
        <v>0</v>
      </c>
      <c r="CT118" s="13" t="n">
        <v>0.03577551707220446</v>
      </c>
      <c r="CU118" s="13" t="n">
        <v>0.01151908187853526</v>
      </c>
      <c r="CV118" s="13" t="n">
        <v>0.001368406197812589</v>
      </c>
      <c r="CW118" s="13" t="n">
        <v>0.03519032922992697</v>
      </c>
      <c r="CX118" s="13" t="n">
        <v>0.08108612660174945</v>
      </c>
      <c r="CY118" s="13" t="n">
        <v>0.007475575119461486</v>
      </c>
      <c r="CZ118" s="13" t="n">
        <v>0.00674900270143961</v>
      </c>
      <c r="DA118" s="13" t="n">
        <v>0.008810055159576455</v>
      </c>
      <c r="DB118" s="13" t="n">
        <v>0.007509194253107543</v>
      </c>
      <c r="DC118" s="13" t="n">
        <v>0.001954208088193209</v>
      </c>
      <c r="DD118" s="13" t="n">
        <v>0.0001536655378068658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 t="n">
        <v>1.602098475731288</v>
      </c>
      <c r="DK118" s="13">
        <f>DF118+DH118+DI118+DJ118</f>
        <v/>
      </c>
    </row>
    <row r="119">
      <c r="A119" s="10" t="inlineStr">
        <is>
          <t>S.3</t>
        </is>
      </c>
      <c r="B119" s="10" t="inlineStr">
        <is>
          <t>Otros servicios; servicios prestados por organizaciones y entidades extraterritoriales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 t="n">
        <v>8.467435</v>
      </c>
      <c r="DK119" s="14">
        <f>DF119+DH119+DI119+DJ119</f>
        <v/>
      </c>
    </row>
    <row r="120">
      <c r="A120" s="12" t="inlineStr">
        <is>
          <t>T.1</t>
        </is>
      </c>
      <c r="B120" s="12" t="inlineStr">
        <is>
          <t>Servicios domésticos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 t="n">
        <v>12.2933</v>
      </c>
      <c r="DK120" s="13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23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Importada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4" t="inlineStr">
        <is>
          <t>Secciones / actividades de la fuente</t>
        </is>
      </c>
      <c r="B10" s="24" t="inlineStr">
        <is>
          <t>Actividad económica</t>
        </is>
      </c>
      <c r="C10" s="24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H10" s="24" t="inlineStr">
        <is>
          <t>Gasto de consumo final</t>
        </is>
      </c>
      <c r="DI10" s="24" t="inlineStr">
        <is>
          <t>Formación bruta de capital</t>
        </is>
      </c>
    </row>
    <row r="11">
      <c r="C11" s="11" t="inlineStr">
        <is>
          <t>A.1</t>
        </is>
      </c>
      <c r="D11" s="11" t="inlineStr">
        <is>
          <t>A.2</t>
        </is>
      </c>
      <c r="E11" s="11" t="inlineStr">
        <is>
          <t>A.3</t>
        </is>
      </c>
      <c r="F11" s="11" t="inlineStr">
        <is>
          <t>A.4</t>
        </is>
      </c>
      <c r="G11" s="11" t="inlineStr">
        <is>
          <t>A.5</t>
        </is>
      </c>
      <c r="H11" s="11" t="inlineStr">
        <is>
          <t>A.6</t>
        </is>
      </c>
      <c r="I11" s="11" t="inlineStr">
        <is>
          <t>A.7</t>
        </is>
      </c>
      <c r="J11" s="11" t="inlineStr">
        <is>
          <t>A.8</t>
        </is>
      </c>
      <c r="K11" s="11" t="inlineStr">
        <is>
          <t>A.9</t>
        </is>
      </c>
      <c r="L11" s="11" t="inlineStr">
        <is>
          <t>A.10</t>
        </is>
      </c>
      <c r="M11" s="11" t="inlineStr">
        <is>
          <t>A.11</t>
        </is>
      </c>
      <c r="N11" s="11" t="inlineStr">
        <is>
          <t>A.12</t>
        </is>
      </c>
      <c r="O11" s="11" t="inlineStr">
        <is>
          <t>B.1</t>
        </is>
      </c>
      <c r="P11" s="11" t="inlineStr">
        <is>
          <t>C.1</t>
        </is>
      </c>
      <c r="Q11" s="11" t="inlineStr">
        <is>
          <t>C.2</t>
        </is>
      </c>
      <c r="R11" s="11" t="inlineStr">
        <is>
          <t>C.3</t>
        </is>
      </c>
      <c r="S11" s="11" t="inlineStr">
        <is>
          <t>C.4</t>
        </is>
      </c>
      <c r="T11" s="11" t="inlineStr">
        <is>
          <t>C.5</t>
        </is>
      </c>
      <c r="U11" s="11" t="inlineStr">
        <is>
          <t>C.6</t>
        </is>
      </c>
      <c r="V11" s="11" t="inlineStr">
        <is>
          <t>C.7</t>
        </is>
      </c>
      <c r="W11" s="11" t="inlineStr">
        <is>
          <t>C.8</t>
        </is>
      </c>
      <c r="X11" s="11" t="inlineStr">
        <is>
          <t>C.9</t>
        </is>
      </c>
      <c r="Y11" s="11" t="inlineStr">
        <is>
          <t>C.10</t>
        </is>
      </c>
      <c r="Z11" s="11" t="inlineStr">
        <is>
          <t>C.11</t>
        </is>
      </c>
      <c r="AA11" s="11" t="inlineStr">
        <is>
          <t>C.12</t>
        </is>
      </c>
      <c r="AB11" s="11" t="inlineStr">
        <is>
          <t>C.13</t>
        </is>
      </c>
      <c r="AC11" s="11" t="inlineStr">
        <is>
          <t>C.14</t>
        </is>
      </c>
      <c r="AD11" s="11" t="inlineStr">
        <is>
          <t>C.15</t>
        </is>
      </c>
      <c r="AE11" s="11" t="inlineStr">
        <is>
          <t>C.16</t>
        </is>
      </c>
      <c r="AF11" s="11" t="inlineStr">
        <is>
          <t>C.17</t>
        </is>
      </c>
      <c r="AG11" s="11" t="inlineStr">
        <is>
          <t>C.18</t>
        </is>
      </c>
      <c r="AH11" s="11" t="inlineStr">
        <is>
          <t>C.19</t>
        </is>
      </c>
      <c r="AI11" s="11" t="inlineStr">
        <is>
          <t>C.20</t>
        </is>
      </c>
      <c r="AJ11" s="11" t="inlineStr">
        <is>
          <t>C.21</t>
        </is>
      </c>
      <c r="AK11" s="11" t="inlineStr">
        <is>
          <t>C.22</t>
        </is>
      </c>
      <c r="AL11" s="11" t="inlineStr">
        <is>
          <t>C.23</t>
        </is>
      </c>
      <c r="AM11" s="11" t="inlineStr">
        <is>
          <t>C.24</t>
        </is>
      </c>
      <c r="AN11" s="11" t="inlineStr">
        <is>
          <t>C.25</t>
        </is>
      </c>
      <c r="AO11" s="11" t="inlineStr">
        <is>
          <t>C.26</t>
        </is>
      </c>
      <c r="AP11" s="11" t="inlineStr">
        <is>
          <t>C.27</t>
        </is>
      </c>
      <c r="AQ11" s="11" t="inlineStr">
        <is>
          <t>C.28</t>
        </is>
      </c>
      <c r="AR11" s="11" t="inlineStr">
        <is>
          <t>C.29</t>
        </is>
      </c>
      <c r="AS11" s="11" t="inlineStr">
        <is>
          <t>C.30</t>
        </is>
      </c>
      <c r="AT11" s="11" t="inlineStr">
        <is>
          <t>C.31</t>
        </is>
      </c>
      <c r="AU11" s="11" t="inlineStr">
        <is>
          <t>C.32</t>
        </is>
      </c>
      <c r="AV11" s="11" t="inlineStr">
        <is>
          <t>C.33</t>
        </is>
      </c>
      <c r="AW11" s="11" t="inlineStr">
        <is>
          <t>C.34</t>
        </is>
      </c>
      <c r="AX11" s="11" t="inlineStr">
        <is>
          <t>C.35</t>
        </is>
      </c>
      <c r="AY11" s="11" t="inlineStr">
        <is>
          <t>C.36</t>
        </is>
      </c>
      <c r="AZ11" s="11" t="inlineStr">
        <is>
          <t>C.37</t>
        </is>
      </c>
      <c r="BA11" s="11" t="inlineStr">
        <is>
          <t>C.38</t>
        </is>
      </c>
      <c r="BB11" s="11" t="inlineStr">
        <is>
          <t>C.39</t>
        </is>
      </c>
      <c r="BC11" s="11" t="inlineStr">
        <is>
          <t>C.40</t>
        </is>
      </c>
      <c r="BD11" s="11" t="inlineStr">
        <is>
          <t>C.41</t>
        </is>
      </c>
      <c r="BE11" s="11" t="inlineStr">
        <is>
          <t>C.42</t>
        </is>
      </c>
      <c r="BF11" s="11" t="inlineStr">
        <is>
          <t>C.43</t>
        </is>
      </c>
      <c r="BG11" s="11" t="inlineStr">
        <is>
          <t>C.44</t>
        </is>
      </c>
      <c r="BH11" s="11" t="inlineStr">
        <is>
          <t>C.45</t>
        </is>
      </c>
      <c r="BI11" s="11" t="inlineStr">
        <is>
          <t>D.1</t>
        </is>
      </c>
      <c r="BJ11" s="11" t="inlineStr">
        <is>
          <t>D.2</t>
        </is>
      </c>
      <c r="BK11" s="11" t="inlineStr">
        <is>
          <t>E.1</t>
        </is>
      </c>
      <c r="BL11" s="11" t="inlineStr">
        <is>
          <t>E.2</t>
        </is>
      </c>
      <c r="BM11" s="11" t="inlineStr">
        <is>
          <t>F.1</t>
        </is>
      </c>
      <c r="BN11" s="11" t="inlineStr">
        <is>
          <t>F.2</t>
        </is>
      </c>
      <c r="BO11" s="11" t="inlineStr">
        <is>
          <t>G.1</t>
        </is>
      </c>
      <c r="BP11" s="11" t="inlineStr">
        <is>
          <t>G.2</t>
        </is>
      </c>
      <c r="BQ11" s="11" t="inlineStr">
        <is>
          <t>G.3</t>
        </is>
      </c>
      <c r="BR11" s="11" t="inlineStr">
        <is>
          <t>G.4</t>
        </is>
      </c>
      <c r="BS11" s="11" t="inlineStr">
        <is>
          <t>H.1</t>
        </is>
      </c>
      <c r="BT11" s="11" t="inlineStr">
        <is>
          <t>H.2</t>
        </is>
      </c>
      <c r="BU11" s="11" t="inlineStr">
        <is>
          <t>H.3</t>
        </is>
      </c>
      <c r="BV11" s="11" t="inlineStr">
        <is>
          <t>H.4</t>
        </is>
      </c>
      <c r="BW11" s="11" t="inlineStr">
        <is>
          <t>H.5</t>
        </is>
      </c>
      <c r="BX11" s="11" t="inlineStr">
        <is>
          <t>H.6</t>
        </is>
      </c>
      <c r="BY11" s="11" t="inlineStr">
        <is>
          <t>I.1</t>
        </is>
      </c>
      <c r="BZ11" s="11" t="inlineStr">
        <is>
          <t>I.2</t>
        </is>
      </c>
      <c r="CA11" s="11" t="inlineStr">
        <is>
          <t>J.1</t>
        </is>
      </c>
      <c r="CB11" s="11" t="inlineStr">
        <is>
          <t>J.2</t>
        </is>
      </c>
      <c r="CC11" s="11" t="inlineStr">
        <is>
          <t>J.3</t>
        </is>
      </c>
      <c r="CD11" s="11" t="inlineStr">
        <is>
          <t>J.4</t>
        </is>
      </c>
      <c r="CE11" s="11" t="inlineStr">
        <is>
          <t>K.1</t>
        </is>
      </c>
      <c r="CF11" s="11" t="inlineStr">
        <is>
          <t>K.2</t>
        </is>
      </c>
      <c r="CG11" s="11" t="inlineStr">
        <is>
          <t>K.3</t>
        </is>
      </c>
      <c r="CH11" s="11" t="inlineStr">
        <is>
          <t>L.1</t>
        </is>
      </c>
      <c r="CI11" s="11" t="inlineStr">
        <is>
          <t>L.2</t>
        </is>
      </c>
      <c r="CJ11" s="11" t="inlineStr">
        <is>
          <t>M.1</t>
        </is>
      </c>
      <c r="CK11" s="11" t="inlineStr">
        <is>
          <t>M.2</t>
        </is>
      </c>
      <c r="CL11" s="11" t="inlineStr">
        <is>
          <t>N.1</t>
        </is>
      </c>
      <c r="CM11" s="11" t="inlineStr">
        <is>
          <t>N.2</t>
        </is>
      </c>
      <c r="CN11" s="11" t="inlineStr">
        <is>
          <t>N.3</t>
        </is>
      </c>
      <c r="CO11" s="11" t="inlineStr">
        <is>
          <t>N.4</t>
        </is>
      </c>
      <c r="CP11" s="11" t="inlineStr">
        <is>
          <t>N.5</t>
        </is>
      </c>
      <c r="CQ11" s="11" t="inlineStr">
        <is>
          <t>N.6</t>
        </is>
      </c>
      <c r="CR11" s="11" t="inlineStr">
        <is>
          <t>O.1</t>
        </is>
      </c>
      <c r="CS11" s="11" t="inlineStr">
        <is>
          <t>O.2</t>
        </is>
      </c>
      <c r="CT11" s="11" t="inlineStr">
        <is>
          <t>P.1</t>
        </is>
      </c>
      <c r="CU11" s="11" t="inlineStr">
        <is>
          <t>P.2</t>
        </is>
      </c>
      <c r="CV11" s="11" t="inlineStr">
        <is>
          <t>P.3</t>
        </is>
      </c>
      <c r="CW11" s="11" t="inlineStr">
        <is>
          <t>Q.1</t>
        </is>
      </c>
      <c r="CX11" s="11" t="inlineStr">
        <is>
          <t>Q.2</t>
        </is>
      </c>
      <c r="CY11" s="11" t="inlineStr">
        <is>
          <t>Q.3</t>
        </is>
      </c>
      <c r="CZ11" s="11" t="inlineStr">
        <is>
          <t>R.1</t>
        </is>
      </c>
      <c r="DA11" s="11" t="inlineStr">
        <is>
          <t>R.2</t>
        </is>
      </c>
      <c r="DB11" s="11" t="inlineStr">
        <is>
          <t>S.1</t>
        </is>
      </c>
      <c r="DC11" s="11" t="inlineStr">
        <is>
          <t>S.2</t>
        </is>
      </c>
      <c r="DD11" s="11" t="inlineStr">
        <is>
          <t>S.3</t>
        </is>
      </c>
      <c r="DE11" s="11" t="inlineStr">
        <is>
          <t>T.1</t>
        </is>
      </c>
      <c r="DF11" s="24" t="inlineStr">
        <is>
          <t>Total consumo intermedio</t>
        </is>
      </c>
      <c r="DJ11" s="24" t="inlineStr">
        <is>
          <t>Total</t>
        </is>
      </c>
    </row>
    <row r="12" ht="88" customHeight="1">
      <c r="A12" s="20" t="n"/>
      <c r="B12" s="20" t="n"/>
      <c r="C12" s="11" t="inlineStr">
        <is>
          <t>Arroz</t>
        </is>
      </c>
      <c r="D12" s="11" t="inlineStr">
        <is>
          <t>Legumbres; vegetales leguminosos secos</t>
        </is>
      </c>
      <c r="E12" s="11" t="inlineStr">
        <is>
          <t>Soja y girasol</t>
        </is>
      </c>
      <c r="F12" s="11" t="inlineStr">
        <is>
          <t>Trigo</t>
        </is>
      </c>
      <c r="G12" s="11" t="inlineStr">
        <is>
          <t>Cebada</t>
        </is>
      </c>
      <c r="H12" s="11" t="inlineStr">
        <is>
          <t>Productos de forraje, fibras, plantas vivas, flores y capullos de flores, tabaco en rama, y caucho natural</t>
        </is>
      </c>
      <c r="I12" s="11" t="inlineStr">
        <is>
          <t>Cítricos</t>
        </is>
      </c>
      <c r="J12" s="11" t="inlineStr">
        <is>
          <t>Leche sin elaborar</t>
        </is>
      </c>
      <c r="K12" s="11" t="inlineStr">
        <is>
          <t>Animales de la especie bovina; materiales reproductivos de animales</t>
        </is>
      </c>
      <c r="L12" s="11" t="inlineStr">
        <is>
          <t>Ganado porcino, aves de corral; huevos frescos de gallinas o de otras aves con cáscara</t>
        </is>
      </c>
      <c r="M12" s="11" t="inlineStr">
        <is>
          <t>Productos de la silvicultura y extracción de madera</t>
        </is>
      </c>
      <c r="N12" s="11" t="inlineStr">
        <is>
          <t>Pescado y otros productos de la pesca</t>
        </is>
      </c>
      <c r="O12" s="11" t="inlineStr">
        <is>
          <t>Piedra, arena y arcilla; otros minerales</t>
        </is>
      </c>
      <c r="P12" s="11" t="inlineStr">
        <is>
          <t>Carne y despojos de carne de bovino</t>
        </is>
      </c>
      <c r="Q12" s="11" t="inlineStr">
        <is>
          <t>Carne y despojos de carne excepto de bovino</t>
        </is>
      </c>
      <c r="R12" s="11" t="inlineStr">
        <is>
          <t>Preparados y conservas de pescado, crustáceos, moluscos u otros invertebrados acuáticos</t>
        </is>
      </c>
      <c r="S12" s="11" t="inlineStr">
        <is>
          <t>Vegetales, legumbres y papas preparados o conservados; frutas y nueces preparadas o en conserva</t>
        </is>
      </c>
      <c r="T12" s="11" t="inlineStr">
        <is>
          <t>Aceites y grasas animales y vegetales</t>
        </is>
      </c>
      <c r="U12" s="11" t="inlineStr">
        <is>
          <t>Otros productos lácteos; huevos, con cáscara, conservados o cocidos</t>
        </is>
      </c>
      <c r="V12" s="11" t="inlineStr">
        <is>
          <t>Arroz semi-molido o molido</t>
        </is>
      </c>
      <c r="W12" s="11" t="inlineStr">
        <is>
          <t>Productos de molinería excepto arroz</t>
        </is>
      </c>
      <c r="X12" s="11" t="inlineStr">
        <is>
          <t>Almidones y sus productos; preparados utilizados para la alimentación de animales</t>
        </is>
      </c>
      <c r="Y12" s="11" t="inlineStr">
        <is>
          <t>Productos de panadería; macarrones, fideos, alcuzcuz y productos farináceos análogos</t>
        </is>
      </c>
      <c r="Z12" s="11" t="inlineStr">
        <is>
          <t>Cacao, chocolate y artículos de confitería preparados con azúcar; jarabes y concentrados; azúcar; resto de otros productos alimenticios n.c.p.</t>
        </is>
      </c>
      <c r="AA12" s="11" t="inlineStr">
        <is>
          <t>Productos de panadería; macarrones, fideos, alcuzcuz y productos farináceos análogos</t>
        </is>
      </c>
      <c r="AB12" s="11" t="inlineStr">
        <is>
          <t>Alcohol etílico; aguardientes, licores y otras bebidas espirituosas; productos de tabaco</t>
        </is>
      </c>
      <c r="AC12" s="11" t="inlineStr">
        <is>
          <t>Vinos</t>
        </is>
      </c>
      <c r="AD12" s="11" t="inlineStr">
        <is>
          <t>Cerveza y malta</t>
        </is>
      </c>
      <c r="AE12" s="11" t="inlineStr">
        <is>
          <t>Bebidas no alcohólicas; aguas minerales embotelladas</t>
        </is>
      </c>
      <c r="AF12" s="11" t="inlineStr">
        <is>
          <t>Fibras textiles (incluye tops de lana peinada), hilos e hilados</t>
        </is>
      </c>
      <c r="AG12" s="11" t="inlineStr">
        <is>
          <t>Artículos textiles (excepto prendas de vestir)</t>
        </is>
      </c>
      <c r="AH12" s="11" t="inlineStr">
        <is>
          <t>Prendas de vestir, excepto de peletería y accesorios de plástico; tejidos de punto o ganchillo</t>
        </is>
      </c>
      <c r="AI12" s="11" t="inlineStr">
        <is>
          <t>Cuero y productos de cuero, excepto calzado</t>
        </is>
      </c>
      <c r="AJ12" s="11" t="inlineStr">
        <is>
          <t>Calzado y sus partes</t>
        </is>
      </c>
      <c r="AK12" s="11" t="inlineStr">
        <is>
          <t>Productos de madera, corcho, paja y materiales trenzables</t>
        </is>
      </c>
      <c r="AL12" s="11" t="inlineStr">
        <is>
          <t>Productos de madera, corcho, paja y materiales trenzables</t>
        </is>
      </c>
      <c r="AM12" s="11" t="inlineStr">
        <is>
          <t>Pulpa de papel, papel y cartón</t>
        </is>
      </c>
      <c r="AN12" s="11" t="inlineStr">
        <is>
          <t>Impresos y artículos análogos</t>
        </is>
      </c>
      <c r="AO12" s="11" t="inlineStr">
        <is>
          <t>Combustibles para calderas (fuel oil y diesel oil)</t>
        </is>
      </c>
      <c r="AP12" s="11" t="inlineStr">
        <is>
          <t>Abonos y plaguicidas</t>
        </is>
      </c>
      <c r="AQ12" s="11" t="inlineStr">
        <is>
          <t>Productos químicos orgánicos e inorgánicos básicos, extractos tintóreos y aceites terpénicos obtenidos por tratamiento de maderas.</t>
        </is>
      </c>
      <c r="AR12" s="11" t="inlineStr">
        <is>
          <t>Jabón, preparados para limpiar, perfumes y preparados de tocador</t>
        </is>
      </c>
      <c r="AS12" s="11" t="inlineStr">
        <is>
          <t>Pinturas y barnices y productos conexos; colores para la pintura artística; tinta</t>
        </is>
      </c>
      <c r="AT12" s="11" t="inlineStr">
        <is>
          <t>Productos farmacéuticos</t>
        </is>
      </c>
      <c r="AU12" s="11" t="inlineStr">
        <is>
          <t>Productos plásticos</t>
        </is>
      </c>
      <c r="AV12" s="11" t="inlineStr">
        <is>
          <t>Vidrios y productos de vidrio</t>
        </is>
      </c>
      <c r="AW12" s="11" t="inlineStr">
        <is>
          <t>Yeso, cal y cemento</t>
        </is>
      </c>
      <c r="AX12" s="11" t="inlineStr">
        <is>
          <t>Productos de cerámica y arcilla</t>
        </is>
      </c>
      <c r="AY12" s="11" t="inlineStr">
        <is>
          <t>Artículos de hormigón, cemento y yeso; piedra de construcción o de talla y sus manufacturas; otros productos minerales no metálicos n.c.p.; edificios prefabricados</t>
        </is>
      </c>
      <c r="AZ12" s="11" t="inlineStr">
        <is>
          <t>Metales comunes</t>
        </is>
      </c>
      <c r="BA12" s="11" t="inlineStr">
        <is>
          <t>Productos metálicos elaborados, excepto maquinaria y equipo</t>
        </is>
      </c>
      <c r="BB12" s="11" t="inlineStr">
        <is>
          <t>Maquinaria y aparatos eléctricos, sus partes y piezas</t>
        </is>
      </c>
      <c r="BC12" s="11" t="inlineStr">
        <is>
          <t>Vehículos automotores, remolques y semirremolques, carrocerías para vehículos automotores, y sus partes, piezas y accesorios</t>
        </is>
      </c>
      <c r="BD12" s="11" t="inlineStr">
        <is>
          <t>Otros equipos de transporte</t>
        </is>
      </c>
      <c r="BE12" s="11" t="inlineStr">
        <is>
          <t>Muebles y sus partes</t>
        </is>
      </c>
      <c r="BF12" s="11" t="inlineStr">
        <is>
          <t>Aparatos médicos, instrumentos ópticos y de precisión, relojes</t>
        </is>
      </c>
      <c r="BG12" s="11" t="inlineStr">
        <is>
          <t>Joyas y artículos conexos; instrumentos musicales; artículos de deporte; juegos y juguetes; otros artículos manufacturados n.c.p.</t>
        </is>
      </c>
      <c r="BH12" s="11" t="inlineStr">
        <is>
          <t>Servicios de mantenimiento, reparación e instalación (excepto la construcción)</t>
        </is>
      </c>
      <c r="BI12" s="11" t="inlineStr">
        <is>
          <t>Distribución de electricidad, y gas (por cuenta propia)</t>
        </is>
      </c>
      <c r="BJ12" s="11" t="inlineStr">
        <is>
          <t>Distribución de electricidad, y gas (por cuenta propia)</t>
        </is>
      </c>
      <c r="BK12" s="11" t="inlineStr">
        <is>
          <t>Distribución de agua (por cuenta propia)</t>
        </is>
      </c>
      <c r="BL12" s="11" t="inlineStr">
        <is>
          <t>Servicios de alcantarillado, recolección, tratamiento y eliminación de desechos, servicios de saneamiento y otros servicios de protección del medio ambiente</t>
        </is>
      </c>
      <c r="BM12" s="11" t="inlineStr">
        <is>
          <t>Edificios residenciales (incluye servicios de la construcción)</t>
        </is>
      </c>
      <c r="BN12" s="11" t="inlineStr">
        <is>
          <t>Otras construcciones</t>
        </is>
      </c>
      <c r="BO12" s="11" t="inlineStr">
        <is>
          <t>Servicios de comercio, excepto por comisión o por contrato</t>
        </is>
      </c>
      <c r="BP12" s="11" t="inlineStr">
        <is>
          <t>Servicios de mantenimiento, reparación e instalación (excepto la construcción)</t>
        </is>
      </c>
      <c r="BQ12" s="11" t="inlineStr">
        <is>
          <t>Servicios de comercio, excepto por comisión o por contrato</t>
        </is>
      </c>
      <c r="BR12" s="11" t="inlineStr">
        <is>
          <t>Servicios de comercio, excepto por comisión o por contrato</t>
        </is>
      </c>
      <c r="BS12" s="11" t="inlineStr">
        <is>
          <t>Servicios de transporte de pasajeros por vía terrestre</t>
        </is>
      </c>
      <c r="BT12" s="11" t="inlineStr">
        <is>
          <t>Servicios de transporte de carga por vía terrestre</t>
        </is>
      </c>
      <c r="BU12" s="11" t="inlineStr">
        <is>
          <t>Servicios de transporte de pasajeros por vía no terrestre</t>
        </is>
      </c>
      <c r="BV12" s="11" t="inlineStr">
        <is>
          <t>Servicios de almacenamiento</t>
        </is>
      </c>
      <c r="BW12" s="11" t="inlineStr">
        <is>
          <t>Servicios de manipulación de carga y auxiliares al transporte; otros servicios de transporte</t>
        </is>
      </c>
      <c r="BX12" s="11" t="inlineStr">
        <is>
          <t>Servicios postales y de mensajería</t>
        </is>
      </c>
      <c r="BY12" s="11" t="inlineStr">
        <is>
          <t>Servicios de alojamiento</t>
        </is>
      </c>
      <c r="BZ12" s="11" t="inlineStr">
        <is>
          <t>Servicios de suministro de comidas y bebidas</t>
        </is>
      </c>
      <c r="CA12" s="11" t="inlineStr">
        <is>
          <t>Servicios de investigación y desarrollo; otros servicios profesionales, científicos y técnicos y servicios de investigación y seguridad</t>
        </is>
      </c>
      <c r="CB12" s="11" t="inlineStr">
        <is>
          <t>Servicios de investigación y desarrollo; otros servicios profesionales, científicos y técnicos y servicios de investigación y seguridad</t>
        </is>
      </c>
      <c r="CC12" s="11" t="inlineStr">
        <is>
          <t>Contenidos en línea, servicios de telecomunicaciones, radiodifusión e información</t>
        </is>
      </c>
      <c r="CD12" s="11" t="inlineStr">
        <is>
          <t>Servicios de consultoría en gestión, servicios de gestión y servicios de tecnologías de información y comunicación</t>
        </is>
      </c>
      <c r="CE12" s="11" t="inlineStr">
        <is>
          <t>Servicios de intermediación financiera medidos indirectamente (SIFMI)</t>
        </is>
      </c>
      <c r="CF12" s="11" t="inlineStr">
        <is>
          <t>Servicios de seguros y pensiones</t>
        </is>
      </c>
      <c r="CG12" s="11" t="inlineStr">
        <is>
          <t>Servicios auxiliares de intermediación financiera</t>
        </is>
      </c>
      <c r="CH12" s="11" t="inlineStr">
        <is>
          <t>Servicios inmobiliarios relativos a bienes raíces propios o arrendados</t>
        </is>
      </c>
      <c r="CI12" s="11" t="inlineStr">
        <is>
          <t>Servicios inmobiliarios a comisión o por contrato</t>
        </is>
      </c>
      <c r="CJ12" s="11" t="inlineStr">
        <is>
          <t>Servicios de investigación y desarrollo; otros servicios profesionales, científicos y técnicos y servicios de investigación y seguridad</t>
        </is>
      </c>
      <c r="CK12" s="11" t="inlineStr">
        <is>
          <t>Servicios de consultoría en gestión, servicios de gestión y servicios de tecnologías de información y comunicación</t>
        </is>
      </c>
      <c r="CL12" s="11" t="inlineStr">
        <is>
          <t>Servicios de arrendamiento</t>
        </is>
      </c>
      <c r="CM12" s="11" t="inlineStr">
        <is>
          <t>Servicios relacionados al empleo; servicios de empaquetado; otros servicios auxiliares</t>
        </is>
      </c>
      <c r="CN12" s="11" t="inlineStr">
        <is>
          <t>Servicios relacionados con agencias de viajes y operadores turísticos</t>
        </is>
      </c>
      <c r="CO12" s="11" t="inlineStr">
        <is>
          <t>Servicios de investigación y desarrollo; otros servicios profesionales, científicos y técnicos y servicios de investigación y seguridad</t>
        </is>
      </c>
      <c r="CP12" s="11" t="inlineStr">
        <is>
          <t>Servicios de limpieza</t>
        </is>
      </c>
      <c r="CQ12" s="11" t="inlineStr">
        <is>
          <t>Servicios relacionados al empleo; servicios de empaquetado; otros servicios auxiliares</t>
        </is>
      </c>
      <c r="CR12" s="11" t="inlineStr">
        <is>
          <t>Servicios administrativos del gobierno y servicios de administración pública prestados a la comunidad en su conjunto</t>
        </is>
      </c>
      <c r="CS12" s="11" t="inlineStr">
        <is>
          <t>Servicios de seguridad social de afiliación obligatoria</t>
        </is>
      </c>
      <c r="CT12" s="11" t="inlineStr">
        <is>
          <t>Servicios de enseñanza primaria y preescolar; servicios de enseñanza secundaria; servicios de enseñanza post-secundaria no terciaria</t>
        </is>
      </c>
      <c r="CU12" s="11" t="inlineStr">
        <is>
          <t>Servicios de enseñanza terciaria</t>
        </is>
      </c>
      <c r="CV12" s="11" t="inlineStr">
        <is>
          <t>Otros servicios de educación y capacitación y servicios de apoyo educativo</t>
        </is>
      </c>
      <c r="CW12" s="11" t="inlineStr">
        <is>
          <t>Servicios hospitalarios</t>
        </is>
      </c>
      <c r="CX12" s="11" t="inlineStr">
        <is>
          <t>Resto de servicios de salud humana</t>
        </is>
      </c>
      <c r="CY12" s="11" t="inlineStr">
        <is>
          <t>Servicios sociales del cuidado</t>
        </is>
      </c>
      <c r="CZ12" s="11" t="inlineStr">
        <is>
          <t>Servicios de esparcimiento, culturales y deportivos</t>
        </is>
      </c>
      <c r="DA12" s="11" t="inlineStr">
        <is>
          <t>Servicios de esparcimiento, culturales y deportivos</t>
        </is>
      </c>
      <c r="DB12" s="11" t="inlineStr">
        <is>
          <t>Servicios proporcionados por organizaciones comerciales, de empleadores, profesionales, sindicatos y por otras asociaciones a los hogares.</t>
        </is>
      </c>
      <c r="DC12" s="11" t="inlineStr">
        <is>
          <t>Servicios de mantenimiento, reparación e instalación (excepto la construcción)</t>
        </is>
      </c>
      <c r="DD12" s="11" t="inlineStr">
        <is>
          <t>Otros servicios; servicios prestados por organizaciones y entidades extraterritoriales</t>
        </is>
      </c>
      <c r="DE12" s="11" t="inlineStr">
        <is>
          <t>Servicios domésticos</t>
        </is>
      </c>
      <c r="DF12" s="20" t="n"/>
      <c r="DH12" s="20" t="n"/>
      <c r="DI12" s="20" t="n"/>
      <c r="DJ12" s="20" t="n"/>
    </row>
    <row r="14">
      <c r="A14" s="12" t="inlineStr">
        <is>
          <t>A.1</t>
        </is>
      </c>
      <c r="B14" s="12" t="inlineStr">
        <is>
          <t>Arroz</t>
        </is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</v>
      </c>
      <c r="Z14" s="13" t="n">
        <v>0</v>
      </c>
      <c r="AA14" s="13" t="n">
        <v>0</v>
      </c>
      <c r="AB14" s="13" t="n">
        <v>0</v>
      </c>
      <c r="AC14" s="13" t="n">
        <v>0</v>
      </c>
      <c r="AD14" s="13" t="n">
        <v>0</v>
      </c>
      <c r="AE14" s="13" t="n">
        <v>0</v>
      </c>
      <c r="AF14" s="13" t="n">
        <v>0</v>
      </c>
      <c r="AG14" s="13" t="n">
        <v>0</v>
      </c>
      <c r="AH14" s="13" t="n">
        <v>0</v>
      </c>
      <c r="AI14" s="13" t="n">
        <v>0</v>
      </c>
      <c r="AJ14" s="13" t="n">
        <v>0</v>
      </c>
      <c r="AK14" s="13" t="n">
        <v>0</v>
      </c>
      <c r="AL14" s="13" t="n">
        <v>0</v>
      </c>
      <c r="AM14" s="13" t="n">
        <v>0</v>
      </c>
      <c r="AN14" s="13" t="n">
        <v>0</v>
      </c>
      <c r="AO14" s="13" t="n">
        <v>0</v>
      </c>
      <c r="AP14" s="13" t="n">
        <v>0</v>
      </c>
      <c r="AQ14" s="13" t="n">
        <v>0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</v>
      </c>
      <c r="CT14" s="13" t="n">
        <v>0</v>
      </c>
      <c r="CU14" s="13" t="n">
        <v>0</v>
      </c>
      <c r="CV14" s="13" t="n">
        <v>0</v>
      </c>
      <c r="CW14" s="13" t="n">
        <v>0</v>
      </c>
      <c r="CX14" s="13" t="n">
        <v>0</v>
      </c>
      <c r="CY14" s="13" t="n">
        <v>0</v>
      </c>
      <c r="CZ14" s="13" t="n">
        <v>0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0" t="inlineStr">
        <is>
          <t>A.2</t>
        </is>
      </c>
      <c r="B15" s="10" t="inlineStr">
        <is>
          <t>Legumbres; vegetales leguminosos secos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</v>
      </c>
      <c r="CT15" s="14" t="n">
        <v>0</v>
      </c>
      <c r="CU15" s="14" t="n">
        <v>0</v>
      </c>
      <c r="CV15" s="14" t="n">
        <v>0</v>
      </c>
      <c r="CW15" s="14" t="n">
        <v>0</v>
      </c>
      <c r="CX15" s="14" t="n">
        <v>0</v>
      </c>
      <c r="CY15" s="14" t="n">
        <v>0</v>
      </c>
      <c r="CZ15" s="14" t="n">
        <v>0</v>
      </c>
      <c r="DA15" s="14" t="n">
        <v>0</v>
      </c>
      <c r="DB15" s="14" t="n">
        <v>0</v>
      </c>
      <c r="DC15" s="14" t="n">
        <v>0</v>
      </c>
      <c r="DD15" s="14" t="n">
        <v>0</v>
      </c>
      <c r="DE15" s="14" t="n">
        <v>0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inlineStr">
        <is>
          <t>A.3</t>
        </is>
      </c>
      <c r="B16" s="12" t="inlineStr">
        <is>
          <t>Soja y girasol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0" t="inlineStr">
        <is>
          <t>A.4</t>
        </is>
      </c>
      <c r="B17" s="10" t="inlineStr">
        <is>
          <t>Trigo</t>
        </is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inlineStr">
        <is>
          <t>A.5</t>
        </is>
      </c>
      <c r="B18" s="12" t="inlineStr">
        <is>
          <t>Cebada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</v>
      </c>
      <c r="AA18" s="13" t="n">
        <v>0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0</v>
      </c>
      <c r="AO18" s="13" t="n">
        <v>0</v>
      </c>
      <c r="AP18" s="13" t="n">
        <v>0</v>
      </c>
      <c r="AQ18" s="13" t="n">
        <v>0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0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0" t="inlineStr">
        <is>
          <t>A.6</t>
        </is>
      </c>
      <c r="B19" s="10" t="inlineStr">
        <is>
          <t>Productos de forraje, fibras, plantas vivas, flores y capullos de flores, tabaco en rama, y caucho natural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inlineStr">
        <is>
          <t>A.7</t>
        </is>
      </c>
      <c r="B20" s="12" t="inlineStr">
        <is>
          <t>Cítricos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0" t="inlineStr">
        <is>
          <t>A.8</t>
        </is>
      </c>
      <c r="B21" s="10" t="inlineStr">
        <is>
          <t>Leche sin elaborar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</v>
      </c>
      <c r="AL21" s="14" t="n">
        <v>0</v>
      </c>
      <c r="AM21" s="14" t="n">
        <v>0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inlineStr">
        <is>
          <t>A.9</t>
        </is>
      </c>
      <c r="B22" s="12" t="inlineStr">
        <is>
          <t>Animales de la especie bovina; materiales reproductivos de animales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0" t="inlineStr">
        <is>
          <t>A.10</t>
        </is>
      </c>
      <c r="B23" s="10" t="inlineStr">
        <is>
          <t>Ganado porcino, aves de corral; huevos frescos de gallinas o de otras aves con cáscara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</v>
      </c>
      <c r="AK23" s="14" t="n">
        <v>0</v>
      </c>
      <c r="AL23" s="14" t="n">
        <v>0</v>
      </c>
      <c r="AM23" s="14" t="n">
        <v>0</v>
      </c>
      <c r="AN23" s="14" t="n">
        <v>0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inlineStr">
        <is>
          <t>A.11</t>
        </is>
      </c>
      <c r="B24" s="12" t="inlineStr">
        <is>
          <t>Productos de la silvicultura y extracción de madera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3" t="n">
        <v>0</v>
      </c>
      <c r="AH24" s="13" t="n">
        <v>0</v>
      </c>
      <c r="AI24" s="13" t="n">
        <v>0</v>
      </c>
      <c r="AJ24" s="13" t="n">
        <v>0</v>
      </c>
      <c r="AK24" s="13" t="n">
        <v>0</v>
      </c>
      <c r="AL24" s="13" t="n">
        <v>0</v>
      </c>
      <c r="AM24" s="13" t="n">
        <v>0</v>
      </c>
      <c r="AN24" s="13" t="n">
        <v>0</v>
      </c>
      <c r="AO24" s="13" t="n">
        <v>0</v>
      </c>
      <c r="AP24" s="13" t="n">
        <v>0</v>
      </c>
      <c r="AQ24" s="13" t="n">
        <v>0</v>
      </c>
      <c r="AR24" s="13" t="n">
        <v>0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</v>
      </c>
      <c r="CO24" s="13" t="n">
        <v>0</v>
      </c>
      <c r="CP24" s="13" t="n">
        <v>0</v>
      </c>
      <c r="CQ24" s="13" t="n">
        <v>0</v>
      </c>
      <c r="CR24" s="13" t="n">
        <v>0</v>
      </c>
      <c r="CS24" s="13" t="n">
        <v>0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</v>
      </c>
      <c r="CZ24" s="13" t="n">
        <v>0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0" t="inlineStr">
        <is>
          <t>A.12</t>
        </is>
      </c>
      <c r="B25" s="10" t="inlineStr">
        <is>
          <t>Pescado y otros productos de la pesca</t>
        </is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14" t="n">
        <v>0</v>
      </c>
      <c r="AB25" s="14" t="n">
        <v>0</v>
      </c>
      <c r="AC25" s="14" t="n">
        <v>0</v>
      </c>
      <c r="AD25" s="14" t="n">
        <v>0</v>
      </c>
      <c r="AE25" s="14" t="n">
        <v>0</v>
      </c>
      <c r="AF25" s="14" t="n">
        <v>0</v>
      </c>
      <c r="AG25" s="14" t="n">
        <v>0</v>
      </c>
      <c r="AH25" s="14" t="n">
        <v>0</v>
      </c>
      <c r="AI25" s="14" t="n">
        <v>0</v>
      </c>
      <c r="AJ25" s="14" t="n">
        <v>0</v>
      </c>
      <c r="AK25" s="14" t="n">
        <v>0</v>
      </c>
      <c r="AL25" s="14" t="n">
        <v>0</v>
      </c>
      <c r="AM25" s="14" t="n">
        <v>0</v>
      </c>
      <c r="AN25" s="14" t="n">
        <v>0</v>
      </c>
      <c r="AO25" s="14" t="n">
        <v>0</v>
      </c>
      <c r="AP25" s="14" t="n">
        <v>0</v>
      </c>
      <c r="AQ25" s="14" t="n">
        <v>0</v>
      </c>
      <c r="AR25" s="14" t="n">
        <v>0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0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</v>
      </c>
      <c r="CO25" s="14" t="n">
        <v>0</v>
      </c>
      <c r="CP25" s="14" t="n">
        <v>0</v>
      </c>
      <c r="CQ25" s="14" t="n">
        <v>0</v>
      </c>
      <c r="CR25" s="14" t="n">
        <v>0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>
        <f>SUM(C25:DE25)</f>
        <v/>
      </c>
      <c r="DH25" s="14" t="n">
        <v>0</v>
      </c>
      <c r="DI25" s="14" t="n">
        <v>0</v>
      </c>
      <c r="DJ25" s="14">
        <f>DF25+DH25+DI25</f>
        <v/>
      </c>
    </row>
    <row r="26">
      <c r="A26" s="12" t="inlineStr">
        <is>
          <t>B.1</t>
        </is>
      </c>
      <c r="B26" s="12" t="inlineStr">
        <is>
          <t>Piedra, arena y arcilla; otros minerales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</v>
      </c>
      <c r="Z26" s="13" t="n">
        <v>0</v>
      </c>
      <c r="AA26" s="13" t="n">
        <v>0</v>
      </c>
      <c r="AB26" s="13" t="n">
        <v>0</v>
      </c>
      <c r="AC26" s="13" t="n">
        <v>0</v>
      </c>
      <c r="AD26" s="13" t="n">
        <v>0</v>
      </c>
      <c r="AE26" s="13" t="n">
        <v>0</v>
      </c>
      <c r="AF26" s="13" t="n">
        <v>0</v>
      </c>
      <c r="AG26" s="13" t="n">
        <v>0</v>
      </c>
      <c r="AH26" s="13" t="n">
        <v>0</v>
      </c>
      <c r="AI26" s="13" t="n">
        <v>0</v>
      </c>
      <c r="AJ26" s="13" t="n">
        <v>0</v>
      </c>
      <c r="AK26" s="13" t="n">
        <v>0</v>
      </c>
      <c r="AL26" s="13" t="n">
        <v>0</v>
      </c>
      <c r="AM26" s="13" t="n">
        <v>0</v>
      </c>
      <c r="AN26" s="13" t="n">
        <v>0</v>
      </c>
      <c r="AO26" s="13" t="n">
        <v>0</v>
      </c>
      <c r="AP26" s="13" t="n">
        <v>0</v>
      </c>
      <c r="AQ26" s="13" t="n">
        <v>0</v>
      </c>
      <c r="AR26" s="13" t="n">
        <v>0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</v>
      </c>
      <c r="BI26" s="13" t="n">
        <v>0</v>
      </c>
      <c r="BJ26" s="13" t="n">
        <v>0</v>
      </c>
      <c r="BK26" s="13" t="n">
        <v>0</v>
      </c>
      <c r="BL26" s="13" t="n">
        <v>0</v>
      </c>
      <c r="BM26" s="13" t="n">
        <v>0</v>
      </c>
      <c r="BN26" s="13" t="n">
        <v>0</v>
      </c>
      <c r="BO26" s="13" t="n">
        <v>0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</v>
      </c>
      <c r="BZ26" s="13" t="n">
        <v>0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</v>
      </c>
      <c r="CK26" s="13" t="n">
        <v>0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0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</v>
      </c>
      <c r="CZ26" s="13" t="n">
        <v>0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0" t="inlineStr">
        <is>
          <t>C.1</t>
        </is>
      </c>
      <c r="B27" s="10" t="inlineStr">
        <is>
          <t>Carne y despojos de carne de bovino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</v>
      </c>
      <c r="CK27" s="14" t="n">
        <v>0</v>
      </c>
      <c r="CL27" s="14" t="n">
        <v>0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</v>
      </c>
      <c r="CS27" s="14" t="n">
        <v>0</v>
      </c>
      <c r="CT27" s="14" t="n">
        <v>0</v>
      </c>
      <c r="CU27" s="14" t="n">
        <v>0</v>
      </c>
      <c r="CV27" s="14" t="n">
        <v>0</v>
      </c>
      <c r="CW27" s="14" t="n">
        <v>0</v>
      </c>
      <c r="CX27" s="14" t="n">
        <v>0</v>
      </c>
      <c r="CY27" s="14" t="n">
        <v>0</v>
      </c>
      <c r="CZ27" s="14" t="n">
        <v>0</v>
      </c>
      <c r="DA27" s="14" t="n">
        <v>0</v>
      </c>
      <c r="DB27" s="14" t="n">
        <v>0</v>
      </c>
      <c r="DC27" s="14" t="n">
        <v>0</v>
      </c>
      <c r="DD27" s="14" t="n">
        <v>0</v>
      </c>
      <c r="DE27" s="14" t="n">
        <v>0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inlineStr">
        <is>
          <t>C.2</t>
        </is>
      </c>
      <c r="B28" s="12" t="inlineStr">
        <is>
          <t>Carne y despojos de carne excepto de bovino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0</v>
      </c>
      <c r="AD28" s="13" t="n">
        <v>0</v>
      </c>
      <c r="AE28" s="13" t="n">
        <v>0</v>
      </c>
      <c r="AF28" s="13" t="n">
        <v>0</v>
      </c>
      <c r="AG28" s="13" t="n">
        <v>0</v>
      </c>
      <c r="AH28" s="13" t="n">
        <v>0</v>
      </c>
      <c r="AI28" s="13" t="n">
        <v>0</v>
      </c>
      <c r="AJ28" s="13" t="n">
        <v>0</v>
      </c>
      <c r="AK28" s="13" t="n">
        <v>0</v>
      </c>
      <c r="AL28" s="13" t="n">
        <v>0</v>
      </c>
      <c r="AM28" s="13" t="n">
        <v>0</v>
      </c>
      <c r="AN28" s="13" t="n">
        <v>0</v>
      </c>
      <c r="AO28" s="13" t="n">
        <v>0</v>
      </c>
      <c r="AP28" s="13" t="n">
        <v>0</v>
      </c>
      <c r="AQ28" s="13" t="n">
        <v>0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0</v>
      </c>
      <c r="BL28" s="13" t="n">
        <v>0</v>
      </c>
      <c r="BM28" s="13" t="n">
        <v>0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</v>
      </c>
      <c r="CK28" s="13" t="n">
        <v>0</v>
      </c>
      <c r="CL28" s="13" t="n">
        <v>0</v>
      </c>
      <c r="CM28" s="13" t="n">
        <v>0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</v>
      </c>
      <c r="CT28" s="13" t="n">
        <v>0</v>
      </c>
      <c r="CU28" s="13" t="n">
        <v>0</v>
      </c>
      <c r="CV28" s="13" t="n">
        <v>0</v>
      </c>
      <c r="CW28" s="13" t="n">
        <v>0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0" t="inlineStr">
        <is>
          <t>C.3</t>
        </is>
      </c>
      <c r="B29" s="10" t="inlineStr">
        <is>
          <t>Preparados y conservas de pescado, crustáceos, moluscos u otros invertebrados acuáticos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0</v>
      </c>
      <c r="AI29" s="14" t="n">
        <v>0</v>
      </c>
      <c r="AJ29" s="14" t="n">
        <v>0</v>
      </c>
      <c r="AK29" s="14" t="n">
        <v>0</v>
      </c>
      <c r="AL29" s="14" t="n">
        <v>0</v>
      </c>
      <c r="AM29" s="14" t="n">
        <v>0</v>
      </c>
      <c r="AN29" s="14" t="n">
        <v>0</v>
      </c>
      <c r="AO29" s="14" t="n">
        <v>0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0</v>
      </c>
      <c r="AU29" s="14" t="n">
        <v>0</v>
      </c>
      <c r="AV29" s="14" t="n">
        <v>0</v>
      </c>
      <c r="AW29" s="14" t="n">
        <v>0</v>
      </c>
      <c r="AX29" s="14" t="n">
        <v>0</v>
      </c>
      <c r="AY29" s="14" t="n">
        <v>0</v>
      </c>
      <c r="AZ29" s="14" t="n">
        <v>0</v>
      </c>
      <c r="BA29" s="14" t="n">
        <v>0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0</v>
      </c>
      <c r="BI29" s="14" t="n">
        <v>0</v>
      </c>
      <c r="BJ29" s="14" t="n">
        <v>0</v>
      </c>
      <c r="BK29" s="14" t="n">
        <v>0</v>
      </c>
      <c r="BL29" s="14" t="n">
        <v>0</v>
      </c>
      <c r="BM29" s="14" t="n">
        <v>0</v>
      </c>
      <c r="BN29" s="14" t="n">
        <v>0</v>
      </c>
      <c r="BO29" s="14" t="n">
        <v>0</v>
      </c>
      <c r="BP29" s="14" t="n">
        <v>0</v>
      </c>
      <c r="BQ29" s="14" t="n">
        <v>0</v>
      </c>
      <c r="BR29" s="14" t="n">
        <v>0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</v>
      </c>
      <c r="BZ29" s="14" t="n">
        <v>0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</v>
      </c>
      <c r="CK29" s="14" t="n">
        <v>0</v>
      </c>
      <c r="CL29" s="14" t="n">
        <v>0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inlineStr">
        <is>
          <t>C.4</t>
        </is>
      </c>
      <c r="B30" s="12" t="inlineStr">
        <is>
          <t>Vegetales, legumbres y papas preparados o conservados; frutas y nueces preparadas o en conserva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0</v>
      </c>
      <c r="BL30" s="13" t="n">
        <v>0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0</v>
      </c>
      <c r="CK30" s="13" t="n">
        <v>0</v>
      </c>
      <c r="CL30" s="13" t="n">
        <v>0</v>
      </c>
      <c r="CM30" s="13" t="n">
        <v>0</v>
      </c>
      <c r="CN30" s="13" t="n">
        <v>0</v>
      </c>
      <c r="CO30" s="13" t="n">
        <v>0</v>
      </c>
      <c r="CP30" s="13" t="n">
        <v>0</v>
      </c>
      <c r="CQ30" s="13" t="n">
        <v>0</v>
      </c>
      <c r="CR30" s="13" t="n">
        <v>0</v>
      </c>
      <c r="CS30" s="13" t="n">
        <v>0</v>
      </c>
      <c r="CT30" s="13" t="n">
        <v>0</v>
      </c>
      <c r="CU30" s="13" t="n">
        <v>0</v>
      </c>
      <c r="CV30" s="13" t="n">
        <v>0</v>
      </c>
      <c r="CW30" s="13" t="n">
        <v>0</v>
      </c>
      <c r="CX30" s="13" t="n">
        <v>0</v>
      </c>
      <c r="CY30" s="13" t="n">
        <v>0</v>
      </c>
      <c r="CZ30" s="13" t="n">
        <v>0</v>
      </c>
      <c r="DA30" s="13" t="n">
        <v>0</v>
      </c>
      <c r="DB30" s="13" t="n">
        <v>0</v>
      </c>
      <c r="DC30" s="13" t="n">
        <v>0</v>
      </c>
      <c r="DD30" s="13" t="n">
        <v>0</v>
      </c>
      <c r="DE30" s="13" t="n">
        <v>0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0" t="inlineStr">
        <is>
          <t>C.5</t>
        </is>
      </c>
      <c r="B31" s="10" t="inlineStr">
        <is>
          <t>Aceites y grasas animales y vegetales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0</v>
      </c>
      <c r="AB31" s="14" t="n">
        <v>0</v>
      </c>
      <c r="AC31" s="14" t="n">
        <v>0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</v>
      </c>
      <c r="AI31" s="14" t="n">
        <v>0</v>
      </c>
      <c r="AJ31" s="14" t="n">
        <v>0</v>
      </c>
      <c r="AK31" s="14" t="n">
        <v>0</v>
      </c>
      <c r="AL31" s="14" t="n">
        <v>0</v>
      </c>
      <c r="AM31" s="14" t="n">
        <v>0</v>
      </c>
      <c r="AN31" s="14" t="n">
        <v>0</v>
      </c>
      <c r="AO31" s="14" t="n">
        <v>0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</v>
      </c>
      <c r="AU31" s="14" t="n">
        <v>0</v>
      </c>
      <c r="AV31" s="14" t="n">
        <v>0</v>
      </c>
      <c r="AW31" s="14" t="n">
        <v>0</v>
      </c>
      <c r="AX31" s="14" t="n">
        <v>0</v>
      </c>
      <c r="AY31" s="14" t="n">
        <v>0</v>
      </c>
      <c r="AZ31" s="14" t="n">
        <v>0</v>
      </c>
      <c r="BA31" s="14" t="n">
        <v>0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</v>
      </c>
      <c r="BI31" s="14" t="n">
        <v>0</v>
      </c>
      <c r="BJ31" s="14" t="n">
        <v>0</v>
      </c>
      <c r="BK31" s="14" t="n">
        <v>0</v>
      </c>
      <c r="BL31" s="14" t="n">
        <v>0</v>
      </c>
      <c r="BM31" s="14" t="n">
        <v>0</v>
      </c>
      <c r="BN31" s="14" t="n">
        <v>0</v>
      </c>
      <c r="BO31" s="14" t="n">
        <v>0</v>
      </c>
      <c r="BP31" s="14" t="n">
        <v>0</v>
      </c>
      <c r="BQ31" s="14" t="n">
        <v>0</v>
      </c>
      <c r="BR31" s="14" t="n">
        <v>0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</v>
      </c>
      <c r="BZ31" s="14" t="n">
        <v>0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</v>
      </c>
      <c r="CK31" s="14" t="n">
        <v>0</v>
      </c>
      <c r="CL31" s="14" t="n">
        <v>0</v>
      </c>
      <c r="CM31" s="14" t="n">
        <v>0</v>
      </c>
      <c r="CN31" s="14" t="n">
        <v>0</v>
      </c>
      <c r="CO31" s="14" t="n">
        <v>0</v>
      </c>
      <c r="CP31" s="14" t="n">
        <v>0</v>
      </c>
      <c r="CQ31" s="14" t="n">
        <v>0</v>
      </c>
      <c r="CR31" s="14" t="n">
        <v>0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inlineStr">
        <is>
          <t>C.6</t>
        </is>
      </c>
      <c r="B32" s="12" t="inlineStr">
        <is>
          <t>Otros productos lácteos; huevos, con cáscara, conservados o cocidos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</v>
      </c>
      <c r="AO32" s="13" t="n">
        <v>0</v>
      </c>
      <c r="AP32" s="13" t="n">
        <v>0</v>
      </c>
      <c r="AQ32" s="13" t="n">
        <v>0</v>
      </c>
      <c r="AR32" s="13" t="n">
        <v>0</v>
      </c>
      <c r="AS32" s="13" t="n">
        <v>0</v>
      </c>
      <c r="AT32" s="13" t="n">
        <v>0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</v>
      </c>
      <c r="BD32" s="13" t="n">
        <v>0</v>
      </c>
      <c r="BE32" s="13" t="n">
        <v>0</v>
      </c>
      <c r="BF32" s="13" t="n">
        <v>0</v>
      </c>
      <c r="BG32" s="13" t="n">
        <v>0</v>
      </c>
      <c r="BH32" s="13" t="n">
        <v>0</v>
      </c>
      <c r="BI32" s="13" t="n">
        <v>0</v>
      </c>
      <c r="BJ32" s="13" t="n">
        <v>0</v>
      </c>
      <c r="BK32" s="13" t="n">
        <v>0</v>
      </c>
      <c r="BL32" s="13" t="n">
        <v>0</v>
      </c>
      <c r="BM32" s="13" t="n">
        <v>0</v>
      </c>
      <c r="BN32" s="13" t="n">
        <v>0</v>
      </c>
      <c r="BO32" s="13" t="n">
        <v>0</v>
      </c>
      <c r="BP32" s="13" t="n">
        <v>0</v>
      </c>
      <c r="BQ32" s="13" t="n">
        <v>0</v>
      </c>
      <c r="BR32" s="13" t="n">
        <v>0</v>
      </c>
      <c r="BS32" s="13" t="n">
        <v>0</v>
      </c>
      <c r="BT32" s="13" t="n">
        <v>0</v>
      </c>
      <c r="BU32" s="13" t="n">
        <v>0</v>
      </c>
      <c r="BV32" s="13" t="n">
        <v>0</v>
      </c>
      <c r="BW32" s="13" t="n">
        <v>0</v>
      </c>
      <c r="BX32" s="13" t="n">
        <v>0</v>
      </c>
      <c r="BY32" s="13" t="n">
        <v>0</v>
      </c>
      <c r="BZ32" s="13" t="n">
        <v>0</v>
      </c>
      <c r="CA32" s="13" t="n">
        <v>0</v>
      </c>
      <c r="CB32" s="13" t="n">
        <v>0</v>
      </c>
      <c r="CC32" s="13" t="n">
        <v>0</v>
      </c>
      <c r="CD32" s="13" t="n">
        <v>0</v>
      </c>
      <c r="CE32" s="13" t="n">
        <v>0</v>
      </c>
      <c r="CF32" s="13" t="n">
        <v>0</v>
      </c>
      <c r="CG32" s="13" t="n">
        <v>0</v>
      </c>
      <c r="CH32" s="13" t="n">
        <v>0</v>
      </c>
      <c r="CI32" s="13" t="n">
        <v>0</v>
      </c>
      <c r="CJ32" s="13" t="n">
        <v>0</v>
      </c>
      <c r="CK32" s="13" t="n">
        <v>0</v>
      </c>
      <c r="CL32" s="13" t="n">
        <v>0</v>
      </c>
      <c r="CM32" s="13" t="n">
        <v>0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  <c r="CZ32" s="13" t="n">
        <v>0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0" t="inlineStr">
        <is>
          <t>C.7</t>
        </is>
      </c>
      <c r="B33" s="10" t="inlineStr">
        <is>
          <t>Arroz semi-molido o molido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0</v>
      </c>
      <c r="AQ33" s="14" t="n">
        <v>0</v>
      </c>
      <c r="AR33" s="14" t="n">
        <v>0</v>
      </c>
      <c r="AS33" s="14" t="n">
        <v>0</v>
      </c>
      <c r="AT33" s="14" t="n">
        <v>0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</v>
      </c>
      <c r="BH33" s="14" t="n">
        <v>0</v>
      </c>
      <c r="BI33" s="14" t="n">
        <v>0</v>
      </c>
      <c r="BJ33" s="14" t="n">
        <v>0</v>
      </c>
      <c r="BK33" s="14" t="n">
        <v>0</v>
      </c>
      <c r="BL33" s="14" t="n">
        <v>0</v>
      </c>
      <c r="BM33" s="14" t="n">
        <v>0</v>
      </c>
      <c r="BN33" s="14" t="n">
        <v>0</v>
      </c>
      <c r="BO33" s="14" t="n">
        <v>0</v>
      </c>
      <c r="BP33" s="14" t="n">
        <v>0</v>
      </c>
      <c r="BQ33" s="14" t="n">
        <v>0</v>
      </c>
      <c r="BR33" s="14" t="n">
        <v>0</v>
      </c>
      <c r="BS33" s="14" t="n">
        <v>0</v>
      </c>
      <c r="BT33" s="14" t="n">
        <v>0</v>
      </c>
      <c r="BU33" s="14" t="n">
        <v>0</v>
      </c>
      <c r="BV33" s="14" t="n">
        <v>0</v>
      </c>
      <c r="BW33" s="14" t="n">
        <v>0</v>
      </c>
      <c r="BX33" s="14" t="n">
        <v>0</v>
      </c>
      <c r="BY33" s="14" t="n">
        <v>0</v>
      </c>
      <c r="BZ33" s="14" t="n">
        <v>0</v>
      </c>
      <c r="CA33" s="14" t="n">
        <v>0</v>
      </c>
      <c r="CB33" s="14" t="n">
        <v>0</v>
      </c>
      <c r="CC33" s="14" t="n">
        <v>0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</v>
      </c>
      <c r="CI33" s="14" t="n">
        <v>0</v>
      </c>
      <c r="CJ33" s="14" t="n">
        <v>0</v>
      </c>
      <c r="CK33" s="14" t="n">
        <v>0</v>
      </c>
      <c r="CL33" s="14" t="n">
        <v>0</v>
      </c>
      <c r="CM33" s="14" t="n">
        <v>0</v>
      </c>
      <c r="CN33" s="14" t="n">
        <v>0</v>
      </c>
      <c r="CO33" s="14" t="n">
        <v>0</v>
      </c>
      <c r="CP33" s="14" t="n">
        <v>0</v>
      </c>
      <c r="CQ33" s="14" t="n">
        <v>0</v>
      </c>
      <c r="CR33" s="14" t="n">
        <v>0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inlineStr">
        <is>
          <t>C.8</t>
        </is>
      </c>
      <c r="B34" s="12" t="inlineStr">
        <is>
          <t>Productos de molinería excepto arroz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0" t="inlineStr">
        <is>
          <t>C.9</t>
        </is>
      </c>
      <c r="B35" s="10" t="inlineStr">
        <is>
          <t>Almidones y sus productos; preparados utilizados para la alimentación de animales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</v>
      </c>
      <c r="BH35" s="14" t="n">
        <v>0</v>
      </c>
      <c r="BI35" s="14" t="n">
        <v>0</v>
      </c>
      <c r="BJ35" s="14" t="n">
        <v>0</v>
      </c>
      <c r="BK35" s="14" t="n">
        <v>0</v>
      </c>
      <c r="BL35" s="14" t="n">
        <v>0</v>
      </c>
      <c r="BM35" s="14" t="n">
        <v>0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0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</v>
      </c>
      <c r="CK35" s="14" t="n">
        <v>0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0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</v>
      </c>
      <c r="CZ35" s="14" t="n">
        <v>0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inlineStr">
        <is>
          <t>C.10</t>
        </is>
      </c>
      <c r="B36" s="12" t="inlineStr">
        <is>
          <t>Productos de panadería; macarrones, fideos, alcuzcuz y productos farináceos análogos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</v>
      </c>
      <c r="Y36" s="13" t="n">
        <v>0</v>
      </c>
      <c r="Z36" s="13" t="n">
        <v>0</v>
      </c>
      <c r="AA36" s="13" t="n">
        <v>0</v>
      </c>
      <c r="AB36" s="13" t="n">
        <v>0</v>
      </c>
      <c r="AC36" s="13" t="n">
        <v>0</v>
      </c>
      <c r="AD36" s="13" t="n">
        <v>0</v>
      </c>
      <c r="AE36" s="13" t="n">
        <v>0</v>
      </c>
      <c r="AF36" s="13" t="n">
        <v>0</v>
      </c>
      <c r="AG36" s="13" t="n">
        <v>0</v>
      </c>
      <c r="AH36" s="13" t="n">
        <v>0</v>
      </c>
      <c r="AI36" s="13" t="n">
        <v>0</v>
      </c>
      <c r="AJ36" s="13" t="n">
        <v>0</v>
      </c>
      <c r="AK36" s="13" t="n">
        <v>0</v>
      </c>
      <c r="AL36" s="13" t="n">
        <v>0</v>
      </c>
      <c r="AM36" s="13" t="n">
        <v>0</v>
      </c>
      <c r="AN36" s="13" t="n">
        <v>0</v>
      </c>
      <c r="AO36" s="13" t="n">
        <v>0</v>
      </c>
      <c r="AP36" s="13" t="n">
        <v>0</v>
      </c>
      <c r="AQ36" s="13" t="n">
        <v>0</v>
      </c>
      <c r="AR36" s="13" t="n">
        <v>0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0" t="inlineStr">
        <is>
          <t>C.11</t>
        </is>
      </c>
      <c r="B37" s="10" t="inlineStr">
        <is>
          <t>Cacao, chocolate y artículos de confitería preparados con azúcar; jarabes y concentrados; azúcar; resto de otros productos alimenticios n.c.p.</t>
        </is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14" t="n">
        <v>0</v>
      </c>
      <c r="AB37" s="14" t="n">
        <v>0</v>
      </c>
      <c r="AC37" s="14" t="n">
        <v>0</v>
      </c>
      <c r="AD37" s="14" t="n">
        <v>0</v>
      </c>
      <c r="AE37" s="14" t="n">
        <v>0</v>
      </c>
      <c r="AF37" s="14" t="n">
        <v>0</v>
      </c>
      <c r="AG37" s="14" t="n">
        <v>0</v>
      </c>
      <c r="AH37" s="14" t="n">
        <v>0</v>
      </c>
      <c r="AI37" s="14" t="n">
        <v>0</v>
      </c>
      <c r="AJ37" s="14" t="n">
        <v>0</v>
      </c>
      <c r="AK37" s="14" t="n">
        <v>0</v>
      </c>
      <c r="AL37" s="14" t="n">
        <v>0</v>
      </c>
      <c r="AM37" s="14" t="n">
        <v>0</v>
      </c>
      <c r="AN37" s="14" t="n">
        <v>0</v>
      </c>
      <c r="AO37" s="14" t="n">
        <v>0</v>
      </c>
      <c r="AP37" s="14" t="n">
        <v>0</v>
      </c>
      <c r="AQ37" s="14" t="n">
        <v>0</v>
      </c>
      <c r="AR37" s="14" t="n">
        <v>0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0</v>
      </c>
      <c r="BL37" s="14" t="n">
        <v>0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0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</v>
      </c>
      <c r="CS37" s="14" t="n">
        <v>0</v>
      </c>
      <c r="CT37" s="14" t="n">
        <v>0</v>
      </c>
      <c r="CU37" s="14" t="n">
        <v>0</v>
      </c>
      <c r="CV37" s="14" t="n">
        <v>0</v>
      </c>
      <c r="CW37" s="14" t="n">
        <v>0</v>
      </c>
      <c r="CX37" s="14" t="n">
        <v>0</v>
      </c>
      <c r="CY37" s="14" t="n">
        <v>0</v>
      </c>
      <c r="CZ37" s="14" t="n">
        <v>0</v>
      </c>
      <c r="DA37" s="14" t="n">
        <v>0</v>
      </c>
      <c r="DB37" s="14" t="n">
        <v>0</v>
      </c>
      <c r="DC37" s="14" t="n">
        <v>0</v>
      </c>
      <c r="DD37" s="14" t="n">
        <v>0</v>
      </c>
      <c r="DE37" s="14" t="n">
        <v>0</v>
      </c>
      <c r="DF37" s="14">
        <f>SUM(C37:DE37)</f>
        <v/>
      </c>
      <c r="DH37" s="14" t="n">
        <v>0</v>
      </c>
      <c r="DI37" s="14" t="n">
        <v>0</v>
      </c>
      <c r="DJ37" s="14">
        <f>DF37+DH37+DI37</f>
        <v/>
      </c>
    </row>
    <row r="38">
      <c r="A38" s="12" t="inlineStr">
        <is>
          <t>C.12</t>
        </is>
      </c>
      <c r="B38" s="12" t="inlineStr">
        <is>
          <t>Productos de panadería; macarrones, fideos, alcuzcuz y productos farináceos análogos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</v>
      </c>
      <c r="AA38" s="13" t="n">
        <v>0</v>
      </c>
      <c r="AB38" s="13" t="n">
        <v>0</v>
      </c>
      <c r="AC38" s="13" t="n">
        <v>0</v>
      </c>
      <c r="AD38" s="13" t="n">
        <v>0</v>
      </c>
      <c r="AE38" s="13" t="n">
        <v>0</v>
      </c>
      <c r="AF38" s="13" t="n">
        <v>0</v>
      </c>
      <c r="AG38" s="13" t="n">
        <v>0</v>
      </c>
      <c r="AH38" s="13" t="n">
        <v>0</v>
      </c>
      <c r="AI38" s="13" t="n">
        <v>0</v>
      </c>
      <c r="AJ38" s="13" t="n">
        <v>0</v>
      </c>
      <c r="AK38" s="13" t="n">
        <v>0</v>
      </c>
      <c r="AL38" s="13" t="n">
        <v>0</v>
      </c>
      <c r="AM38" s="13" t="n">
        <v>0</v>
      </c>
      <c r="AN38" s="13" t="n">
        <v>0</v>
      </c>
      <c r="AO38" s="13" t="n">
        <v>0</v>
      </c>
      <c r="AP38" s="13" t="n">
        <v>0</v>
      </c>
      <c r="AQ38" s="13" t="n">
        <v>0</v>
      </c>
      <c r="AR38" s="13" t="n">
        <v>0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</v>
      </c>
      <c r="BI38" s="13" t="n">
        <v>0</v>
      </c>
      <c r="BJ38" s="13" t="n">
        <v>0</v>
      </c>
      <c r="BK38" s="13" t="n">
        <v>0</v>
      </c>
      <c r="BL38" s="13" t="n">
        <v>0</v>
      </c>
      <c r="BM38" s="13" t="n">
        <v>0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0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0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0</v>
      </c>
      <c r="CZ38" s="13" t="n">
        <v>0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0" t="inlineStr">
        <is>
          <t>C.13</t>
        </is>
      </c>
      <c r="B39" s="10" t="inlineStr">
        <is>
          <t>Alcohol etílico; aguardientes, licores y otras bebidas espirituosas; productos de tabaco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n">
        <v>0</v>
      </c>
      <c r="AB39" s="14" t="n">
        <v>0</v>
      </c>
      <c r="AC39" s="14" t="n">
        <v>0</v>
      </c>
      <c r="AD39" s="14" t="n">
        <v>0</v>
      </c>
      <c r="AE39" s="14" t="n">
        <v>0</v>
      </c>
      <c r="AF39" s="14" t="n">
        <v>0</v>
      </c>
      <c r="AG39" s="14" t="n">
        <v>0</v>
      </c>
      <c r="AH39" s="14" t="n">
        <v>0</v>
      </c>
      <c r="AI39" s="14" t="n">
        <v>0</v>
      </c>
      <c r="AJ39" s="14" t="n">
        <v>0</v>
      </c>
      <c r="AK39" s="14" t="n">
        <v>0</v>
      </c>
      <c r="AL39" s="14" t="n">
        <v>0</v>
      </c>
      <c r="AM39" s="14" t="n">
        <v>0</v>
      </c>
      <c r="AN39" s="14" t="n">
        <v>0</v>
      </c>
      <c r="AO39" s="14" t="n">
        <v>0</v>
      </c>
      <c r="AP39" s="14" t="n">
        <v>0</v>
      </c>
      <c r="AQ39" s="14" t="n">
        <v>0</v>
      </c>
      <c r="AR39" s="14" t="n">
        <v>0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0</v>
      </c>
      <c r="BL39" s="14" t="n">
        <v>0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0</v>
      </c>
      <c r="BY39" s="14" t="n">
        <v>0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0</v>
      </c>
      <c r="CG39" s="14" t="n">
        <v>0</v>
      </c>
      <c r="CH39" s="14" t="n">
        <v>0</v>
      </c>
      <c r="CI39" s="14" t="n">
        <v>0</v>
      </c>
      <c r="CJ39" s="14" t="n">
        <v>0</v>
      </c>
      <c r="CK39" s="14" t="n">
        <v>0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0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0</v>
      </c>
      <c r="CZ39" s="14" t="n">
        <v>0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inlineStr">
        <is>
          <t>C.14</t>
        </is>
      </c>
      <c r="B40" s="12" t="inlineStr">
        <is>
          <t>Vinos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0</v>
      </c>
      <c r="O40" s="13" t="n">
        <v>0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</v>
      </c>
      <c r="AA40" s="13" t="n">
        <v>0</v>
      </c>
      <c r="AB40" s="13" t="n">
        <v>0</v>
      </c>
      <c r="AC40" s="13" t="n">
        <v>0</v>
      </c>
      <c r="AD40" s="13" t="n">
        <v>0</v>
      </c>
      <c r="AE40" s="13" t="n">
        <v>0</v>
      </c>
      <c r="AF40" s="13" t="n">
        <v>0</v>
      </c>
      <c r="AG40" s="13" t="n">
        <v>0</v>
      </c>
      <c r="AH40" s="13" t="n">
        <v>0</v>
      </c>
      <c r="AI40" s="13" t="n">
        <v>0</v>
      </c>
      <c r="AJ40" s="13" t="n">
        <v>0</v>
      </c>
      <c r="AK40" s="13" t="n">
        <v>0</v>
      </c>
      <c r="AL40" s="13" t="n">
        <v>0</v>
      </c>
      <c r="AM40" s="13" t="n">
        <v>0</v>
      </c>
      <c r="AN40" s="13" t="n">
        <v>0</v>
      </c>
      <c r="AO40" s="13" t="n">
        <v>0</v>
      </c>
      <c r="AP40" s="13" t="n">
        <v>0</v>
      </c>
      <c r="AQ40" s="13" t="n">
        <v>0</v>
      </c>
      <c r="AR40" s="13" t="n">
        <v>0</v>
      </c>
      <c r="AS40" s="13" t="n">
        <v>0</v>
      </c>
      <c r="AT40" s="13" t="n">
        <v>0</v>
      </c>
      <c r="AU40" s="13" t="n">
        <v>0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</v>
      </c>
      <c r="BJ40" s="13" t="n">
        <v>0</v>
      </c>
      <c r="BK40" s="13" t="n">
        <v>0</v>
      </c>
      <c r="BL40" s="13" t="n">
        <v>0</v>
      </c>
      <c r="BM40" s="13" t="n">
        <v>0</v>
      </c>
      <c r="BN40" s="13" t="n">
        <v>0</v>
      </c>
      <c r="BO40" s="13" t="n">
        <v>0</v>
      </c>
      <c r="BP40" s="13" t="n">
        <v>0</v>
      </c>
      <c r="BQ40" s="13" t="n">
        <v>0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</v>
      </c>
      <c r="BZ40" s="13" t="n">
        <v>0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0</v>
      </c>
      <c r="CK40" s="13" t="n">
        <v>0</v>
      </c>
      <c r="CL40" s="13" t="n">
        <v>0</v>
      </c>
      <c r="CM40" s="13" t="n">
        <v>0</v>
      </c>
      <c r="CN40" s="13" t="n">
        <v>0</v>
      </c>
      <c r="CO40" s="13" t="n">
        <v>0</v>
      </c>
      <c r="CP40" s="13" t="n">
        <v>0</v>
      </c>
      <c r="CQ40" s="13" t="n">
        <v>0</v>
      </c>
      <c r="CR40" s="13" t="n">
        <v>0</v>
      </c>
      <c r="CS40" s="13" t="n">
        <v>0</v>
      </c>
      <c r="CT40" s="13" t="n">
        <v>0</v>
      </c>
      <c r="CU40" s="13" t="n">
        <v>0</v>
      </c>
      <c r="CV40" s="13" t="n">
        <v>0</v>
      </c>
      <c r="CW40" s="13" t="n">
        <v>0</v>
      </c>
      <c r="CX40" s="13" t="n">
        <v>0</v>
      </c>
      <c r="CY40" s="13" t="n">
        <v>0</v>
      </c>
      <c r="CZ40" s="13" t="n">
        <v>0</v>
      </c>
      <c r="DA40" s="13" t="n">
        <v>0</v>
      </c>
      <c r="DB40" s="13" t="n">
        <v>0</v>
      </c>
      <c r="DC40" s="13" t="n">
        <v>0</v>
      </c>
      <c r="DD40" s="13" t="n">
        <v>0</v>
      </c>
      <c r="DE40" s="13" t="n">
        <v>0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0" t="inlineStr">
        <is>
          <t>C.15</t>
        </is>
      </c>
      <c r="B41" s="10" t="inlineStr">
        <is>
          <t>Cerveza y malta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14" t="n">
        <v>0</v>
      </c>
      <c r="AB41" s="14" t="n">
        <v>0</v>
      </c>
      <c r="AC41" s="14" t="n">
        <v>0</v>
      </c>
      <c r="AD41" s="14" t="n">
        <v>0</v>
      </c>
      <c r="AE41" s="14" t="n">
        <v>0</v>
      </c>
      <c r="AF41" s="14" t="n">
        <v>0</v>
      </c>
      <c r="AG41" s="14" t="n">
        <v>0</v>
      </c>
      <c r="AH41" s="14" t="n">
        <v>0</v>
      </c>
      <c r="AI41" s="14" t="n">
        <v>0</v>
      </c>
      <c r="AJ41" s="14" t="n">
        <v>0</v>
      </c>
      <c r="AK41" s="14" t="n">
        <v>0</v>
      </c>
      <c r="AL41" s="14" t="n">
        <v>0</v>
      </c>
      <c r="AM41" s="14" t="n">
        <v>0</v>
      </c>
      <c r="AN41" s="14" t="n">
        <v>0</v>
      </c>
      <c r="AO41" s="14" t="n">
        <v>0</v>
      </c>
      <c r="AP41" s="14" t="n">
        <v>0</v>
      </c>
      <c r="AQ41" s="14" t="n">
        <v>0</v>
      </c>
      <c r="AR41" s="14" t="n">
        <v>0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</v>
      </c>
      <c r="BI41" s="14" t="n">
        <v>0</v>
      </c>
      <c r="BJ41" s="14" t="n">
        <v>0</v>
      </c>
      <c r="BK41" s="14" t="n">
        <v>0</v>
      </c>
      <c r="BL41" s="14" t="n">
        <v>0</v>
      </c>
      <c r="BM41" s="14" t="n">
        <v>0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</v>
      </c>
      <c r="CK41" s="14" t="n">
        <v>0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</v>
      </c>
      <c r="CS41" s="14" t="n">
        <v>0</v>
      </c>
      <c r="CT41" s="14" t="n">
        <v>0</v>
      </c>
      <c r="CU41" s="14" t="n">
        <v>0</v>
      </c>
      <c r="CV41" s="14" t="n">
        <v>0</v>
      </c>
      <c r="CW41" s="14" t="n">
        <v>0</v>
      </c>
      <c r="CX41" s="14" t="n">
        <v>0</v>
      </c>
      <c r="CY41" s="14" t="n">
        <v>0</v>
      </c>
      <c r="CZ41" s="14" t="n">
        <v>0</v>
      </c>
      <c r="DA41" s="14" t="n">
        <v>0</v>
      </c>
      <c r="DB41" s="14" t="n">
        <v>0</v>
      </c>
      <c r="DC41" s="14" t="n">
        <v>0</v>
      </c>
      <c r="DD41" s="14" t="n">
        <v>0</v>
      </c>
      <c r="DE41" s="14" t="n">
        <v>0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inlineStr">
        <is>
          <t>C.16</t>
        </is>
      </c>
      <c r="B42" s="12" t="inlineStr">
        <is>
          <t>Bebidas no alcohólicas; aguas minerales embotelladas</t>
        </is>
      </c>
      <c r="C42" s="13" t="n">
        <v>0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13" t="n">
        <v>0</v>
      </c>
      <c r="AD42" s="13" t="n">
        <v>0</v>
      </c>
      <c r="AE42" s="13" t="n">
        <v>0</v>
      </c>
      <c r="AF42" s="13" t="n">
        <v>0</v>
      </c>
      <c r="AG42" s="13" t="n">
        <v>0</v>
      </c>
      <c r="AH42" s="13" t="n">
        <v>0</v>
      </c>
      <c r="AI42" s="13" t="n">
        <v>0</v>
      </c>
      <c r="AJ42" s="13" t="n">
        <v>0</v>
      </c>
      <c r="AK42" s="13" t="n">
        <v>0</v>
      </c>
      <c r="AL42" s="13" t="n">
        <v>0</v>
      </c>
      <c r="AM42" s="13" t="n">
        <v>0</v>
      </c>
      <c r="AN42" s="13" t="n">
        <v>0</v>
      </c>
      <c r="AO42" s="13" t="n">
        <v>0</v>
      </c>
      <c r="AP42" s="13" t="n">
        <v>0</v>
      </c>
      <c r="AQ42" s="13" t="n">
        <v>0</v>
      </c>
      <c r="AR42" s="13" t="n">
        <v>0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0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</v>
      </c>
      <c r="CG42" s="13" t="n">
        <v>0</v>
      </c>
      <c r="CH42" s="13" t="n">
        <v>0</v>
      </c>
      <c r="CI42" s="13" t="n">
        <v>0</v>
      </c>
      <c r="CJ42" s="13" t="n">
        <v>0</v>
      </c>
      <c r="CK42" s="13" t="n">
        <v>0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0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0</v>
      </c>
      <c r="CZ42" s="13" t="n">
        <v>0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0" t="inlineStr">
        <is>
          <t>C.17</t>
        </is>
      </c>
      <c r="B43" s="10" t="inlineStr">
        <is>
          <t>Fibras textiles (incluye tops de lana peinada), hilos e hilados</t>
        </is>
      </c>
      <c r="C43" s="14" t="n">
        <v>0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14" t="n">
        <v>0</v>
      </c>
      <c r="AB43" s="14" t="n">
        <v>0</v>
      </c>
      <c r="AC43" s="14" t="n">
        <v>0</v>
      </c>
      <c r="AD43" s="14" t="n">
        <v>0</v>
      </c>
      <c r="AE43" s="14" t="n">
        <v>0</v>
      </c>
      <c r="AF43" s="14" t="n">
        <v>0</v>
      </c>
      <c r="AG43" s="14" t="n">
        <v>0</v>
      </c>
      <c r="AH43" s="14" t="n">
        <v>0</v>
      </c>
      <c r="AI43" s="14" t="n">
        <v>0</v>
      </c>
      <c r="AJ43" s="14" t="n">
        <v>0</v>
      </c>
      <c r="AK43" s="14" t="n">
        <v>0</v>
      </c>
      <c r="AL43" s="14" t="n">
        <v>0</v>
      </c>
      <c r="AM43" s="14" t="n">
        <v>0</v>
      </c>
      <c r="AN43" s="14" t="n">
        <v>0</v>
      </c>
      <c r="AO43" s="14" t="n">
        <v>0</v>
      </c>
      <c r="AP43" s="14" t="n">
        <v>0</v>
      </c>
      <c r="AQ43" s="14" t="n">
        <v>0</v>
      </c>
      <c r="AR43" s="14" t="n">
        <v>0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</v>
      </c>
      <c r="BH43" s="14" t="n">
        <v>0</v>
      </c>
      <c r="BI43" s="14" t="n">
        <v>0</v>
      </c>
      <c r="BJ43" s="14" t="n">
        <v>0</v>
      </c>
      <c r="BK43" s="14" t="n">
        <v>0</v>
      </c>
      <c r="BL43" s="14" t="n">
        <v>0</v>
      </c>
      <c r="BM43" s="14" t="n">
        <v>0</v>
      </c>
      <c r="BN43" s="14" t="n">
        <v>0</v>
      </c>
      <c r="BO43" s="14" t="n">
        <v>0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</v>
      </c>
      <c r="BU43" s="14" t="n">
        <v>0</v>
      </c>
      <c r="BV43" s="14" t="n">
        <v>0</v>
      </c>
      <c r="BW43" s="14" t="n">
        <v>0</v>
      </c>
      <c r="BX43" s="14" t="n">
        <v>0</v>
      </c>
      <c r="BY43" s="14" t="n">
        <v>0</v>
      </c>
      <c r="BZ43" s="14" t="n">
        <v>0</v>
      </c>
      <c r="CA43" s="14" t="n">
        <v>0</v>
      </c>
      <c r="CB43" s="14" t="n">
        <v>0</v>
      </c>
      <c r="CC43" s="14" t="n">
        <v>0</v>
      </c>
      <c r="CD43" s="14" t="n">
        <v>0</v>
      </c>
      <c r="CE43" s="14" t="n">
        <v>0</v>
      </c>
      <c r="CF43" s="14" t="n">
        <v>0</v>
      </c>
      <c r="CG43" s="14" t="n">
        <v>0</v>
      </c>
      <c r="CH43" s="14" t="n">
        <v>0</v>
      </c>
      <c r="CI43" s="14" t="n">
        <v>0</v>
      </c>
      <c r="CJ43" s="14" t="n">
        <v>0</v>
      </c>
      <c r="CK43" s="14" t="n">
        <v>0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0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</v>
      </c>
      <c r="CZ43" s="14" t="n">
        <v>0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inlineStr">
        <is>
          <t>C.18</t>
        </is>
      </c>
      <c r="B44" s="12" t="inlineStr">
        <is>
          <t>Artículos textiles (excepto prendas de vestir)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0</v>
      </c>
      <c r="H44" s="13" t="n">
        <v>0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  <c r="AC44" s="13" t="n">
        <v>0</v>
      </c>
      <c r="AD44" s="13" t="n">
        <v>0</v>
      </c>
      <c r="AE44" s="13" t="n">
        <v>0</v>
      </c>
      <c r="AF44" s="13" t="n">
        <v>0</v>
      </c>
      <c r="AG44" s="13" t="n">
        <v>0</v>
      </c>
      <c r="AH44" s="13" t="n">
        <v>0</v>
      </c>
      <c r="AI44" s="13" t="n">
        <v>0</v>
      </c>
      <c r="AJ44" s="13" t="n">
        <v>0</v>
      </c>
      <c r="AK44" s="13" t="n">
        <v>0</v>
      </c>
      <c r="AL44" s="13" t="n">
        <v>0</v>
      </c>
      <c r="AM44" s="13" t="n">
        <v>0</v>
      </c>
      <c r="AN44" s="13" t="n">
        <v>0</v>
      </c>
      <c r="AO44" s="13" t="n">
        <v>0</v>
      </c>
      <c r="AP44" s="13" t="n">
        <v>0</v>
      </c>
      <c r="AQ44" s="13" t="n">
        <v>0</v>
      </c>
      <c r="AR44" s="13" t="n">
        <v>0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</v>
      </c>
      <c r="BH44" s="13" t="n">
        <v>0</v>
      </c>
      <c r="BI44" s="13" t="n">
        <v>0</v>
      </c>
      <c r="BJ44" s="13" t="n">
        <v>0</v>
      </c>
      <c r="BK44" s="13" t="n">
        <v>0</v>
      </c>
      <c r="BL44" s="13" t="n">
        <v>0</v>
      </c>
      <c r="BM44" s="13" t="n">
        <v>0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</v>
      </c>
      <c r="CE44" s="13" t="n">
        <v>0</v>
      </c>
      <c r="CF44" s="13" t="n">
        <v>0</v>
      </c>
      <c r="CG44" s="13" t="n">
        <v>0</v>
      </c>
      <c r="CH44" s="13" t="n">
        <v>0</v>
      </c>
      <c r="CI44" s="13" t="n">
        <v>0</v>
      </c>
      <c r="CJ44" s="13" t="n">
        <v>0</v>
      </c>
      <c r="CK44" s="13" t="n">
        <v>0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0</v>
      </c>
      <c r="CQ44" s="13" t="n">
        <v>0</v>
      </c>
      <c r="CR44" s="13" t="n">
        <v>0</v>
      </c>
      <c r="CS44" s="13" t="n">
        <v>0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0</v>
      </c>
      <c r="CY44" s="13" t="n">
        <v>0</v>
      </c>
      <c r="CZ44" s="13" t="n">
        <v>0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0" t="inlineStr">
        <is>
          <t>C.19</t>
        </is>
      </c>
      <c r="B45" s="10" t="inlineStr">
        <is>
          <t>Prendas de vestir, excepto de peletería y accesorios de plástico; tejidos de punto o ganchillo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14" t="n">
        <v>0</v>
      </c>
      <c r="AB45" s="14" t="n">
        <v>0</v>
      </c>
      <c r="AC45" s="14" t="n">
        <v>0</v>
      </c>
      <c r="AD45" s="14" t="n">
        <v>0</v>
      </c>
      <c r="AE45" s="14" t="n">
        <v>0</v>
      </c>
      <c r="AF45" s="14" t="n">
        <v>0</v>
      </c>
      <c r="AG45" s="14" t="n">
        <v>0</v>
      </c>
      <c r="AH45" s="14" t="n">
        <v>0</v>
      </c>
      <c r="AI45" s="14" t="n">
        <v>0</v>
      </c>
      <c r="AJ45" s="14" t="n">
        <v>0</v>
      </c>
      <c r="AK45" s="14" t="n">
        <v>0</v>
      </c>
      <c r="AL45" s="14" t="n">
        <v>0</v>
      </c>
      <c r="AM45" s="14" t="n">
        <v>0</v>
      </c>
      <c r="AN45" s="14" t="n">
        <v>0</v>
      </c>
      <c r="AO45" s="14" t="n">
        <v>0</v>
      </c>
      <c r="AP45" s="14" t="n">
        <v>0</v>
      </c>
      <c r="AQ45" s="14" t="n">
        <v>0</v>
      </c>
      <c r="AR45" s="14" t="n">
        <v>0</v>
      </c>
      <c r="AS45" s="14" t="n">
        <v>0</v>
      </c>
      <c r="AT45" s="14" t="n">
        <v>0</v>
      </c>
      <c r="AU45" s="14" t="n">
        <v>0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0</v>
      </c>
      <c r="BI45" s="14" t="n">
        <v>0</v>
      </c>
      <c r="BJ45" s="14" t="n">
        <v>0</v>
      </c>
      <c r="BK45" s="14" t="n">
        <v>0</v>
      </c>
      <c r="BL45" s="14" t="n">
        <v>0</v>
      </c>
      <c r="BM45" s="14" t="n">
        <v>0</v>
      </c>
      <c r="BN45" s="14" t="n">
        <v>0</v>
      </c>
      <c r="BO45" s="14" t="n">
        <v>0</v>
      </c>
      <c r="BP45" s="14" t="n">
        <v>0</v>
      </c>
      <c r="BQ45" s="14" t="n">
        <v>0</v>
      </c>
      <c r="BR45" s="14" t="n">
        <v>0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</v>
      </c>
      <c r="BZ45" s="14" t="n">
        <v>0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</v>
      </c>
      <c r="CK45" s="14" t="n">
        <v>0</v>
      </c>
      <c r="CL45" s="14" t="n">
        <v>0</v>
      </c>
      <c r="CM45" s="14" t="n">
        <v>0</v>
      </c>
      <c r="CN45" s="14" t="n">
        <v>0</v>
      </c>
      <c r="CO45" s="14" t="n">
        <v>0</v>
      </c>
      <c r="CP45" s="14" t="n">
        <v>0</v>
      </c>
      <c r="CQ45" s="14" t="n">
        <v>0</v>
      </c>
      <c r="CR45" s="14" t="n">
        <v>0</v>
      </c>
      <c r="CS45" s="14" t="n">
        <v>0</v>
      </c>
      <c r="CT45" s="14" t="n">
        <v>0</v>
      </c>
      <c r="CU45" s="14" t="n">
        <v>0</v>
      </c>
      <c r="CV45" s="14" t="n">
        <v>0</v>
      </c>
      <c r="CW45" s="14" t="n">
        <v>0</v>
      </c>
      <c r="CX45" s="14" t="n">
        <v>0</v>
      </c>
      <c r="CY45" s="14" t="n">
        <v>0</v>
      </c>
      <c r="CZ45" s="14" t="n">
        <v>0</v>
      </c>
      <c r="DA45" s="14" t="n">
        <v>0</v>
      </c>
      <c r="DB45" s="14" t="n">
        <v>0</v>
      </c>
      <c r="DC45" s="14" t="n">
        <v>0</v>
      </c>
      <c r="DD45" s="14" t="n">
        <v>0</v>
      </c>
      <c r="DE45" s="14" t="n">
        <v>0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inlineStr">
        <is>
          <t>C.20</t>
        </is>
      </c>
      <c r="B46" s="12" t="inlineStr">
        <is>
          <t>Cuero y productos de cuero, excepto calzado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  <c r="AC46" s="13" t="n">
        <v>0</v>
      </c>
      <c r="AD46" s="13" t="n">
        <v>0</v>
      </c>
      <c r="AE46" s="13" t="n">
        <v>0</v>
      </c>
      <c r="AF46" s="13" t="n">
        <v>0</v>
      </c>
      <c r="AG46" s="13" t="n">
        <v>0</v>
      </c>
      <c r="AH46" s="13" t="n">
        <v>0</v>
      </c>
      <c r="AI46" s="13" t="n">
        <v>0</v>
      </c>
      <c r="AJ46" s="13" t="n">
        <v>0</v>
      </c>
      <c r="AK46" s="13" t="n">
        <v>0</v>
      </c>
      <c r="AL46" s="13" t="n">
        <v>0</v>
      </c>
      <c r="AM46" s="13" t="n">
        <v>0</v>
      </c>
      <c r="AN46" s="13" t="n">
        <v>0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</v>
      </c>
      <c r="BM46" s="13" t="n">
        <v>0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</v>
      </c>
      <c r="CE46" s="13" t="n">
        <v>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</v>
      </c>
      <c r="CK46" s="13" t="n">
        <v>0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0</v>
      </c>
      <c r="CS46" s="13" t="n">
        <v>0</v>
      </c>
      <c r="CT46" s="13" t="n">
        <v>0</v>
      </c>
      <c r="CU46" s="13" t="n">
        <v>0</v>
      </c>
      <c r="CV46" s="13" t="n">
        <v>0</v>
      </c>
      <c r="CW46" s="13" t="n">
        <v>0</v>
      </c>
      <c r="CX46" s="13" t="n">
        <v>0</v>
      </c>
      <c r="CY46" s="13" t="n">
        <v>0</v>
      </c>
      <c r="CZ46" s="13" t="n">
        <v>0</v>
      </c>
      <c r="DA46" s="13" t="n">
        <v>0</v>
      </c>
      <c r="DB46" s="13" t="n">
        <v>0</v>
      </c>
      <c r="DC46" s="13" t="n">
        <v>0</v>
      </c>
      <c r="DD46" s="13" t="n">
        <v>0</v>
      </c>
      <c r="DE46" s="13" t="n">
        <v>0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0" t="inlineStr">
        <is>
          <t>C.21</t>
        </is>
      </c>
      <c r="B47" s="10" t="inlineStr">
        <is>
          <t>Calzado y sus partes</t>
        </is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>0</v>
      </c>
      <c r="AB47" s="14" t="n">
        <v>0</v>
      </c>
      <c r="AC47" s="14" t="n">
        <v>0</v>
      </c>
      <c r="AD47" s="14" t="n">
        <v>0</v>
      </c>
      <c r="AE47" s="14" t="n">
        <v>0</v>
      </c>
      <c r="AF47" s="14" t="n">
        <v>0</v>
      </c>
      <c r="AG47" s="14" t="n">
        <v>0</v>
      </c>
      <c r="AH47" s="14" t="n">
        <v>0</v>
      </c>
      <c r="AI47" s="14" t="n">
        <v>0</v>
      </c>
      <c r="AJ47" s="14" t="n">
        <v>0</v>
      </c>
      <c r="AK47" s="14" t="n">
        <v>0</v>
      </c>
      <c r="AL47" s="14" t="n">
        <v>0</v>
      </c>
      <c r="AM47" s="14" t="n">
        <v>0</v>
      </c>
      <c r="AN47" s="14" t="n">
        <v>0</v>
      </c>
      <c r="AO47" s="14" t="n">
        <v>0</v>
      </c>
      <c r="AP47" s="14" t="n">
        <v>0</v>
      </c>
      <c r="AQ47" s="14" t="n">
        <v>0</v>
      </c>
      <c r="AR47" s="14" t="n">
        <v>0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0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</v>
      </c>
      <c r="CK47" s="14" t="n">
        <v>0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0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0</v>
      </c>
      <c r="CZ47" s="14" t="n">
        <v>0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inlineStr">
        <is>
          <t>C.22</t>
        </is>
      </c>
      <c r="B48" s="12" t="inlineStr">
        <is>
          <t>Productos de madera, corcho, paja y materiales trenzables</t>
        </is>
      </c>
      <c r="C48" s="13" t="n">
        <v>0</v>
      </c>
      <c r="D48" s="13" t="n">
        <v>0</v>
      </c>
      <c r="E48" s="13" t="n">
        <v>0</v>
      </c>
      <c r="F48" s="13" t="n">
        <v>0</v>
      </c>
      <c r="G48" s="13" t="n">
        <v>0</v>
      </c>
      <c r="H48" s="13" t="n">
        <v>0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  <c r="AC48" s="13" t="n">
        <v>0</v>
      </c>
      <c r="AD48" s="13" t="n">
        <v>0</v>
      </c>
      <c r="AE48" s="13" t="n">
        <v>0</v>
      </c>
      <c r="AF48" s="13" t="n">
        <v>0</v>
      </c>
      <c r="AG48" s="13" t="n">
        <v>0</v>
      </c>
      <c r="AH48" s="13" t="n">
        <v>0</v>
      </c>
      <c r="AI48" s="13" t="n">
        <v>0</v>
      </c>
      <c r="AJ48" s="13" t="n">
        <v>0</v>
      </c>
      <c r="AK48" s="13" t="n">
        <v>0</v>
      </c>
      <c r="AL48" s="13" t="n">
        <v>0</v>
      </c>
      <c r="AM48" s="13" t="n">
        <v>0</v>
      </c>
      <c r="AN48" s="13" t="n">
        <v>0</v>
      </c>
      <c r="AO48" s="13" t="n">
        <v>0</v>
      </c>
      <c r="AP48" s="13" t="n">
        <v>0</v>
      </c>
      <c r="AQ48" s="13" t="n">
        <v>0</v>
      </c>
      <c r="AR48" s="13" t="n">
        <v>0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</v>
      </c>
      <c r="BH48" s="13" t="n">
        <v>0</v>
      </c>
      <c r="BI48" s="13" t="n">
        <v>0</v>
      </c>
      <c r="BJ48" s="13" t="n">
        <v>0</v>
      </c>
      <c r="BK48" s="13" t="n">
        <v>0</v>
      </c>
      <c r="BL48" s="13" t="n">
        <v>0</v>
      </c>
      <c r="BM48" s="13" t="n">
        <v>0</v>
      </c>
      <c r="BN48" s="13" t="n">
        <v>0</v>
      </c>
      <c r="BO48" s="13" t="n">
        <v>0</v>
      </c>
      <c r="BP48" s="13" t="n">
        <v>0</v>
      </c>
      <c r="BQ48" s="13" t="n">
        <v>0</v>
      </c>
      <c r="BR48" s="13" t="n">
        <v>0</v>
      </c>
      <c r="BS48" s="13" t="n">
        <v>0</v>
      </c>
      <c r="BT48" s="13" t="n">
        <v>0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</v>
      </c>
      <c r="BZ48" s="13" t="n">
        <v>0</v>
      </c>
      <c r="CA48" s="13" t="n">
        <v>0</v>
      </c>
      <c r="CB48" s="13" t="n">
        <v>0</v>
      </c>
      <c r="CC48" s="13" t="n">
        <v>0</v>
      </c>
      <c r="CD48" s="13" t="n">
        <v>0</v>
      </c>
      <c r="CE48" s="13" t="n">
        <v>0</v>
      </c>
      <c r="CF48" s="13" t="n">
        <v>0</v>
      </c>
      <c r="CG48" s="13" t="n">
        <v>0</v>
      </c>
      <c r="CH48" s="13" t="n">
        <v>0</v>
      </c>
      <c r="CI48" s="13" t="n">
        <v>0</v>
      </c>
      <c r="CJ48" s="13" t="n">
        <v>0</v>
      </c>
      <c r="CK48" s="13" t="n">
        <v>0</v>
      </c>
      <c r="CL48" s="13" t="n">
        <v>0</v>
      </c>
      <c r="CM48" s="13" t="n">
        <v>0</v>
      </c>
      <c r="CN48" s="13" t="n">
        <v>0</v>
      </c>
      <c r="CO48" s="13" t="n">
        <v>0</v>
      </c>
      <c r="CP48" s="13" t="n">
        <v>0</v>
      </c>
      <c r="CQ48" s="13" t="n">
        <v>0</v>
      </c>
      <c r="CR48" s="13" t="n">
        <v>0</v>
      </c>
      <c r="CS48" s="13" t="n">
        <v>0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</v>
      </c>
      <c r="CZ48" s="13" t="n">
        <v>0</v>
      </c>
      <c r="DA48" s="13" t="n">
        <v>0</v>
      </c>
      <c r="DB48" s="13" t="n">
        <v>0</v>
      </c>
      <c r="DC48" s="13" t="n">
        <v>0</v>
      </c>
      <c r="DD48" s="13" t="n">
        <v>0</v>
      </c>
      <c r="DE48" s="13" t="n">
        <v>0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0" t="inlineStr">
        <is>
          <t>C.23</t>
        </is>
      </c>
      <c r="B49" s="10" t="inlineStr">
        <is>
          <t>Productos de madera, corcho, paja y materiales trenzables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inlineStr">
        <is>
          <t>C.24</t>
        </is>
      </c>
      <c r="B50" s="12" t="inlineStr">
        <is>
          <t>Pulpa de papel, papel y cartón</t>
        </is>
      </c>
      <c r="C50" s="13" t="n">
        <v>0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0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0</v>
      </c>
      <c r="N50" s="13" t="n">
        <v>0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0</v>
      </c>
      <c r="AH50" s="13" t="n">
        <v>0</v>
      </c>
      <c r="AI50" s="13" t="n">
        <v>0</v>
      </c>
      <c r="AJ50" s="13" t="n">
        <v>0</v>
      </c>
      <c r="AK50" s="13" t="n">
        <v>0</v>
      </c>
      <c r="AL50" s="13" t="n">
        <v>0</v>
      </c>
      <c r="AM50" s="13" t="n">
        <v>0</v>
      </c>
      <c r="AN50" s="13" t="n">
        <v>0</v>
      </c>
      <c r="AO50" s="13" t="n">
        <v>0</v>
      </c>
      <c r="AP50" s="13" t="n">
        <v>0</v>
      </c>
      <c r="AQ50" s="13" t="n">
        <v>0</v>
      </c>
      <c r="AR50" s="13" t="n">
        <v>0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0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0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0</v>
      </c>
      <c r="CG50" s="13" t="n">
        <v>0</v>
      </c>
      <c r="CH50" s="13" t="n">
        <v>0</v>
      </c>
      <c r="CI50" s="13" t="n">
        <v>0</v>
      </c>
      <c r="CJ50" s="13" t="n">
        <v>0</v>
      </c>
      <c r="CK50" s="13" t="n">
        <v>0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0</v>
      </c>
      <c r="CZ50" s="13" t="n">
        <v>0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0" t="inlineStr">
        <is>
          <t>C.25</t>
        </is>
      </c>
      <c r="B51" s="10" t="inlineStr">
        <is>
          <t>Impresos y artículos análogos</t>
        </is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14" t="n">
        <v>0</v>
      </c>
      <c r="AB51" s="14" t="n">
        <v>0</v>
      </c>
      <c r="AC51" s="14" t="n">
        <v>0</v>
      </c>
      <c r="AD51" s="14" t="n">
        <v>0</v>
      </c>
      <c r="AE51" s="14" t="n">
        <v>0</v>
      </c>
      <c r="AF51" s="14" t="n">
        <v>0</v>
      </c>
      <c r="AG51" s="14" t="n">
        <v>0</v>
      </c>
      <c r="AH51" s="14" t="n">
        <v>0</v>
      </c>
      <c r="AI51" s="14" t="n">
        <v>0</v>
      </c>
      <c r="AJ51" s="14" t="n">
        <v>0</v>
      </c>
      <c r="AK51" s="14" t="n">
        <v>0</v>
      </c>
      <c r="AL51" s="14" t="n">
        <v>0</v>
      </c>
      <c r="AM51" s="14" t="n">
        <v>0</v>
      </c>
      <c r="AN51" s="14" t="n">
        <v>0</v>
      </c>
      <c r="AO51" s="14" t="n">
        <v>0</v>
      </c>
      <c r="AP51" s="14" t="n">
        <v>0</v>
      </c>
      <c r="AQ51" s="14" t="n">
        <v>0</v>
      </c>
      <c r="AR51" s="14" t="n">
        <v>0</v>
      </c>
      <c r="AS51" s="14" t="n">
        <v>0</v>
      </c>
      <c r="AT51" s="14" t="n">
        <v>0</v>
      </c>
      <c r="AU51" s="14" t="n">
        <v>0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</v>
      </c>
      <c r="BH51" s="14" t="n">
        <v>0</v>
      </c>
      <c r="BI51" s="14" t="n">
        <v>0</v>
      </c>
      <c r="BJ51" s="14" t="n">
        <v>0</v>
      </c>
      <c r="BK51" s="14" t="n">
        <v>0</v>
      </c>
      <c r="BL51" s="14" t="n">
        <v>0</v>
      </c>
      <c r="BM51" s="14" t="n">
        <v>0</v>
      </c>
      <c r="BN51" s="14" t="n">
        <v>0</v>
      </c>
      <c r="BO51" s="14" t="n">
        <v>0</v>
      </c>
      <c r="BP51" s="14" t="n">
        <v>0</v>
      </c>
      <c r="BQ51" s="14" t="n">
        <v>0</v>
      </c>
      <c r="BR51" s="14" t="n">
        <v>0</v>
      </c>
      <c r="BS51" s="14" t="n">
        <v>0</v>
      </c>
      <c r="BT51" s="14" t="n">
        <v>0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</v>
      </c>
      <c r="BZ51" s="14" t="n">
        <v>0</v>
      </c>
      <c r="CA51" s="14" t="n">
        <v>0</v>
      </c>
      <c r="CB51" s="14" t="n">
        <v>0</v>
      </c>
      <c r="CC51" s="14" t="n">
        <v>0</v>
      </c>
      <c r="CD51" s="14" t="n">
        <v>0</v>
      </c>
      <c r="CE51" s="14" t="n">
        <v>0</v>
      </c>
      <c r="CF51" s="14" t="n">
        <v>0</v>
      </c>
      <c r="CG51" s="14" t="n">
        <v>0</v>
      </c>
      <c r="CH51" s="14" t="n">
        <v>0</v>
      </c>
      <c r="CI51" s="14" t="n">
        <v>0</v>
      </c>
      <c r="CJ51" s="14" t="n">
        <v>0</v>
      </c>
      <c r="CK51" s="14" t="n">
        <v>0</v>
      </c>
      <c r="CL51" s="14" t="n">
        <v>0</v>
      </c>
      <c r="CM51" s="14" t="n">
        <v>0</v>
      </c>
      <c r="CN51" s="14" t="n">
        <v>0</v>
      </c>
      <c r="CO51" s="14" t="n">
        <v>0</v>
      </c>
      <c r="CP51" s="14" t="n">
        <v>0</v>
      </c>
      <c r="CQ51" s="14" t="n">
        <v>0</v>
      </c>
      <c r="CR51" s="14" t="n">
        <v>0</v>
      </c>
      <c r="CS51" s="14" t="n">
        <v>0</v>
      </c>
      <c r="CT51" s="14" t="n">
        <v>0</v>
      </c>
      <c r="CU51" s="14" t="n">
        <v>0</v>
      </c>
      <c r="CV51" s="14" t="n">
        <v>0</v>
      </c>
      <c r="CW51" s="14" t="n">
        <v>0</v>
      </c>
      <c r="CX51" s="14" t="n">
        <v>0</v>
      </c>
      <c r="CY51" s="14" t="n">
        <v>0</v>
      </c>
      <c r="CZ51" s="14" t="n">
        <v>0</v>
      </c>
      <c r="DA51" s="14" t="n">
        <v>0</v>
      </c>
      <c r="DB51" s="14" t="n">
        <v>0</v>
      </c>
      <c r="DC51" s="14" t="n">
        <v>0</v>
      </c>
      <c r="DD51" s="14" t="n">
        <v>0</v>
      </c>
      <c r="DE51" s="14" t="n">
        <v>0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inlineStr">
        <is>
          <t>C.26</t>
        </is>
      </c>
      <c r="B52" s="12" t="inlineStr">
        <is>
          <t>Combustibles para calderas (fuel oil y diesel oil)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0" t="inlineStr">
        <is>
          <t>C.27</t>
        </is>
      </c>
      <c r="B53" s="10" t="inlineStr">
        <is>
          <t>Abonos y plaguicidas</t>
        </is>
      </c>
      <c r="C53" s="14" t="n">
        <v>0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0</v>
      </c>
      <c r="AC53" s="14" t="n">
        <v>0</v>
      </c>
      <c r="AD53" s="14" t="n">
        <v>0</v>
      </c>
      <c r="AE53" s="14" t="n">
        <v>0</v>
      </c>
      <c r="AF53" s="14" t="n">
        <v>0</v>
      </c>
      <c r="AG53" s="14" t="n">
        <v>0</v>
      </c>
      <c r="AH53" s="14" t="n">
        <v>0</v>
      </c>
      <c r="AI53" s="14" t="n">
        <v>0</v>
      </c>
      <c r="AJ53" s="14" t="n">
        <v>0</v>
      </c>
      <c r="AK53" s="14" t="n">
        <v>0</v>
      </c>
      <c r="AL53" s="14" t="n">
        <v>0</v>
      </c>
      <c r="AM53" s="14" t="n">
        <v>0</v>
      </c>
      <c r="AN53" s="14" t="n">
        <v>0</v>
      </c>
      <c r="AO53" s="14" t="n">
        <v>0</v>
      </c>
      <c r="AP53" s="14" t="n">
        <v>0</v>
      </c>
      <c r="AQ53" s="14" t="n">
        <v>0</v>
      </c>
      <c r="AR53" s="14" t="n">
        <v>0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0</v>
      </c>
      <c r="BI53" s="14" t="n">
        <v>0</v>
      </c>
      <c r="BJ53" s="14" t="n">
        <v>0</v>
      </c>
      <c r="BK53" s="14" t="n">
        <v>0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0</v>
      </c>
      <c r="BS53" s="14" t="n">
        <v>0</v>
      </c>
      <c r="BT53" s="14" t="n">
        <v>0</v>
      </c>
      <c r="BU53" s="14" t="n">
        <v>0</v>
      </c>
      <c r="BV53" s="14" t="n">
        <v>0</v>
      </c>
      <c r="BW53" s="14" t="n">
        <v>0</v>
      </c>
      <c r="BX53" s="14" t="n">
        <v>0</v>
      </c>
      <c r="BY53" s="14" t="n">
        <v>0</v>
      </c>
      <c r="BZ53" s="14" t="n">
        <v>0</v>
      </c>
      <c r="CA53" s="14" t="n">
        <v>0</v>
      </c>
      <c r="CB53" s="14" t="n">
        <v>0</v>
      </c>
      <c r="CC53" s="14" t="n">
        <v>0</v>
      </c>
      <c r="CD53" s="14" t="n">
        <v>0</v>
      </c>
      <c r="CE53" s="14" t="n">
        <v>0</v>
      </c>
      <c r="CF53" s="14" t="n">
        <v>0</v>
      </c>
      <c r="CG53" s="14" t="n">
        <v>0</v>
      </c>
      <c r="CH53" s="14" t="n">
        <v>0</v>
      </c>
      <c r="CI53" s="14" t="n">
        <v>0</v>
      </c>
      <c r="CJ53" s="14" t="n">
        <v>0</v>
      </c>
      <c r="CK53" s="14" t="n">
        <v>0</v>
      </c>
      <c r="CL53" s="14" t="n">
        <v>0</v>
      </c>
      <c r="CM53" s="14" t="n">
        <v>0</v>
      </c>
      <c r="CN53" s="14" t="n">
        <v>0</v>
      </c>
      <c r="CO53" s="14" t="n">
        <v>0</v>
      </c>
      <c r="CP53" s="14" t="n">
        <v>0</v>
      </c>
      <c r="CQ53" s="14" t="n">
        <v>0</v>
      </c>
      <c r="CR53" s="14" t="n">
        <v>0</v>
      </c>
      <c r="CS53" s="14" t="n">
        <v>0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0</v>
      </c>
      <c r="CZ53" s="14" t="n">
        <v>0</v>
      </c>
      <c r="DA53" s="14" t="n">
        <v>0</v>
      </c>
      <c r="DB53" s="14" t="n">
        <v>0</v>
      </c>
      <c r="DC53" s="14" t="n">
        <v>0</v>
      </c>
      <c r="DD53" s="14" t="n">
        <v>0</v>
      </c>
      <c r="DE53" s="14" t="n">
        <v>0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inlineStr">
        <is>
          <t>C.28</t>
        </is>
      </c>
      <c r="B54" s="12" t="inlineStr">
        <is>
          <t>Productos químicos orgánicos e inorgánicos básicos, extractos tintóreos y aceites terpénicos obtenidos por tratamiento de maderas.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0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</v>
      </c>
      <c r="AP54" s="13" t="n">
        <v>0</v>
      </c>
      <c r="AQ54" s="13" t="n">
        <v>0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0" t="inlineStr">
        <is>
          <t>C.29</t>
        </is>
      </c>
      <c r="B55" s="10" t="inlineStr">
        <is>
          <t>Jabón, preparados para limpiar, perfumes y preparados de tocador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inlineStr">
        <is>
          <t>C.30</t>
        </is>
      </c>
      <c r="B56" s="12" t="inlineStr">
        <is>
          <t>Pinturas y barnices y productos conexos; colores para la pintura artística; tinta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0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0" t="inlineStr">
        <is>
          <t>C.31</t>
        </is>
      </c>
      <c r="B57" s="10" t="inlineStr">
        <is>
          <t>Productos farmacéuticos</t>
        </is>
      </c>
      <c r="C57" s="14" t="n">
        <v>0</v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</v>
      </c>
      <c r="AD57" s="14" t="n">
        <v>0</v>
      </c>
      <c r="AE57" s="14" t="n">
        <v>0</v>
      </c>
      <c r="AF57" s="14" t="n">
        <v>0</v>
      </c>
      <c r="AG57" s="14" t="n">
        <v>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0</v>
      </c>
      <c r="AU57" s="14" t="n">
        <v>0</v>
      </c>
      <c r="AV57" s="14" t="n">
        <v>0</v>
      </c>
      <c r="AW57" s="14" t="n">
        <v>0</v>
      </c>
      <c r="AX57" s="14" t="n">
        <v>0</v>
      </c>
      <c r="AY57" s="14" t="n">
        <v>0</v>
      </c>
      <c r="AZ57" s="14" t="n">
        <v>0</v>
      </c>
      <c r="BA57" s="14" t="n">
        <v>0</v>
      </c>
      <c r="BB57" s="14" t="n">
        <v>0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</v>
      </c>
      <c r="BH57" s="14" t="n">
        <v>0</v>
      </c>
      <c r="BI57" s="14" t="n">
        <v>0</v>
      </c>
      <c r="BJ57" s="14" t="n">
        <v>0</v>
      </c>
      <c r="BK57" s="14" t="n">
        <v>0</v>
      </c>
      <c r="BL57" s="14" t="n">
        <v>0</v>
      </c>
      <c r="BM57" s="14" t="n">
        <v>0</v>
      </c>
      <c r="BN57" s="14" t="n">
        <v>0</v>
      </c>
      <c r="BO57" s="14" t="n">
        <v>0</v>
      </c>
      <c r="BP57" s="14" t="n">
        <v>0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0</v>
      </c>
      <c r="CB57" s="14" t="n">
        <v>0</v>
      </c>
      <c r="CC57" s="14" t="n">
        <v>0</v>
      </c>
      <c r="CD57" s="14" t="n">
        <v>0</v>
      </c>
      <c r="CE57" s="14" t="n">
        <v>0</v>
      </c>
      <c r="CF57" s="14" t="n">
        <v>0</v>
      </c>
      <c r="CG57" s="14" t="n">
        <v>0</v>
      </c>
      <c r="CH57" s="14" t="n">
        <v>0</v>
      </c>
      <c r="CI57" s="14" t="n">
        <v>0</v>
      </c>
      <c r="CJ57" s="14" t="n">
        <v>0</v>
      </c>
      <c r="CK57" s="14" t="n">
        <v>0</v>
      </c>
      <c r="CL57" s="14" t="n">
        <v>0</v>
      </c>
      <c r="CM57" s="14" t="n">
        <v>0</v>
      </c>
      <c r="CN57" s="14" t="n">
        <v>0</v>
      </c>
      <c r="CO57" s="14" t="n">
        <v>0</v>
      </c>
      <c r="CP57" s="14" t="n">
        <v>0</v>
      </c>
      <c r="CQ57" s="14" t="n">
        <v>0</v>
      </c>
      <c r="CR57" s="14" t="n">
        <v>0</v>
      </c>
      <c r="CS57" s="14" t="n">
        <v>0</v>
      </c>
      <c r="CT57" s="14" t="n">
        <v>0</v>
      </c>
      <c r="CU57" s="14" t="n">
        <v>0</v>
      </c>
      <c r="CV57" s="14" t="n">
        <v>0</v>
      </c>
      <c r="CW57" s="14" t="n">
        <v>0</v>
      </c>
      <c r="CX57" s="14" t="n">
        <v>0</v>
      </c>
      <c r="CY57" s="14" t="n">
        <v>0</v>
      </c>
      <c r="CZ57" s="14" t="n">
        <v>0</v>
      </c>
      <c r="DA57" s="14" t="n">
        <v>0</v>
      </c>
      <c r="DB57" s="14" t="n">
        <v>0</v>
      </c>
      <c r="DC57" s="14" t="n">
        <v>0</v>
      </c>
      <c r="DD57" s="14" t="n">
        <v>0</v>
      </c>
      <c r="DE57" s="14" t="n">
        <v>0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inlineStr">
        <is>
          <t>C.32</t>
        </is>
      </c>
      <c r="B58" s="12" t="inlineStr">
        <is>
          <t>Productos plásticos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C.33</t>
        </is>
      </c>
      <c r="B59" s="10" t="inlineStr">
        <is>
          <t>Vidrios y productos de vidrio</t>
        </is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</v>
      </c>
      <c r="BI59" s="14" t="n">
        <v>0</v>
      </c>
      <c r="BJ59" s="14" t="n">
        <v>0</v>
      </c>
      <c r="BK59" s="14" t="n">
        <v>0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</v>
      </c>
      <c r="CL59" s="14" t="n">
        <v>0</v>
      </c>
      <c r="CM59" s="14" t="n">
        <v>0</v>
      </c>
      <c r="CN59" s="14" t="n">
        <v>0</v>
      </c>
      <c r="CO59" s="14" t="n">
        <v>0</v>
      </c>
      <c r="CP59" s="14" t="n">
        <v>0</v>
      </c>
      <c r="CQ59" s="14" t="n">
        <v>0</v>
      </c>
      <c r="CR59" s="14" t="n">
        <v>0</v>
      </c>
      <c r="CS59" s="14" t="n">
        <v>0</v>
      </c>
      <c r="CT59" s="14" t="n">
        <v>0</v>
      </c>
      <c r="CU59" s="14" t="n">
        <v>0</v>
      </c>
      <c r="CV59" s="14" t="n">
        <v>0</v>
      </c>
      <c r="CW59" s="14" t="n">
        <v>0</v>
      </c>
      <c r="CX59" s="14" t="n">
        <v>0</v>
      </c>
      <c r="CY59" s="14" t="n">
        <v>0</v>
      </c>
      <c r="CZ59" s="14" t="n">
        <v>0</v>
      </c>
      <c r="DA59" s="14" t="n">
        <v>0</v>
      </c>
      <c r="DB59" s="14" t="n">
        <v>0</v>
      </c>
      <c r="DC59" s="14" t="n">
        <v>0</v>
      </c>
      <c r="DD59" s="14" t="n">
        <v>0</v>
      </c>
      <c r="DE59" s="14" t="n">
        <v>0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2" t="inlineStr">
        <is>
          <t>C.34</t>
        </is>
      </c>
      <c r="B60" s="12" t="inlineStr">
        <is>
          <t>Yeso, cal y cemento</t>
        </is>
      </c>
      <c r="C60" s="13" t="n">
        <v>0</v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3" t="n">
        <v>0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0</v>
      </c>
      <c r="V60" s="13" t="n">
        <v>0</v>
      </c>
      <c r="W60" s="13" t="n">
        <v>0</v>
      </c>
      <c r="X60" s="13" t="n">
        <v>0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</v>
      </c>
      <c r="AD60" s="13" t="n">
        <v>0</v>
      </c>
      <c r="AE60" s="13" t="n">
        <v>0</v>
      </c>
      <c r="AF60" s="13" t="n">
        <v>0</v>
      </c>
      <c r="AG60" s="13" t="n">
        <v>0</v>
      </c>
      <c r="AH60" s="13" t="n">
        <v>0</v>
      </c>
      <c r="AI60" s="13" t="n">
        <v>0</v>
      </c>
      <c r="AJ60" s="13" t="n">
        <v>0</v>
      </c>
      <c r="AK60" s="13" t="n">
        <v>0</v>
      </c>
      <c r="AL60" s="13" t="n">
        <v>0</v>
      </c>
      <c r="AM60" s="13" t="n">
        <v>0</v>
      </c>
      <c r="AN60" s="13" t="n">
        <v>0</v>
      </c>
      <c r="AO60" s="13" t="n">
        <v>0</v>
      </c>
      <c r="AP60" s="13" t="n">
        <v>0</v>
      </c>
      <c r="AQ60" s="13" t="n">
        <v>0</v>
      </c>
      <c r="AR60" s="13" t="n">
        <v>0</v>
      </c>
      <c r="AS60" s="13" t="n">
        <v>0</v>
      </c>
      <c r="AT60" s="13" t="n">
        <v>0</v>
      </c>
      <c r="AU60" s="13" t="n">
        <v>0</v>
      </c>
      <c r="AV60" s="13" t="n">
        <v>0</v>
      </c>
      <c r="AW60" s="13" t="n">
        <v>0</v>
      </c>
      <c r="AX60" s="13" t="n">
        <v>0</v>
      </c>
      <c r="AY60" s="13" t="n">
        <v>0</v>
      </c>
      <c r="AZ60" s="13" t="n">
        <v>0</v>
      </c>
      <c r="BA60" s="13" t="n">
        <v>0</v>
      </c>
      <c r="BB60" s="13" t="n">
        <v>0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</v>
      </c>
      <c r="BI60" s="13" t="n">
        <v>0</v>
      </c>
      <c r="BJ60" s="13" t="n">
        <v>0</v>
      </c>
      <c r="BK60" s="13" t="n">
        <v>0</v>
      </c>
      <c r="BL60" s="13" t="n">
        <v>0</v>
      </c>
      <c r="BM60" s="13" t="n">
        <v>0</v>
      </c>
      <c r="BN60" s="13" t="n">
        <v>0</v>
      </c>
      <c r="BO60" s="13" t="n">
        <v>0</v>
      </c>
      <c r="BP60" s="13" t="n">
        <v>0</v>
      </c>
      <c r="BQ60" s="13" t="n">
        <v>0</v>
      </c>
      <c r="BR60" s="13" t="n">
        <v>0</v>
      </c>
      <c r="BS60" s="13" t="n">
        <v>0</v>
      </c>
      <c r="BT60" s="13" t="n">
        <v>0</v>
      </c>
      <c r="BU60" s="13" t="n">
        <v>0</v>
      </c>
      <c r="BV60" s="13" t="n">
        <v>0</v>
      </c>
      <c r="BW60" s="13" t="n">
        <v>0</v>
      </c>
      <c r="BX60" s="13" t="n">
        <v>0</v>
      </c>
      <c r="BY60" s="13" t="n">
        <v>0</v>
      </c>
      <c r="BZ60" s="13" t="n">
        <v>0</v>
      </c>
      <c r="CA60" s="13" t="n">
        <v>0</v>
      </c>
      <c r="CB60" s="13" t="n">
        <v>0</v>
      </c>
      <c r="CC60" s="13" t="n">
        <v>0</v>
      </c>
      <c r="CD60" s="13" t="n">
        <v>0</v>
      </c>
      <c r="CE60" s="13" t="n">
        <v>0</v>
      </c>
      <c r="CF60" s="13" t="n">
        <v>0</v>
      </c>
      <c r="CG60" s="13" t="n">
        <v>0</v>
      </c>
      <c r="CH60" s="13" t="n">
        <v>0</v>
      </c>
      <c r="CI60" s="13" t="n">
        <v>0</v>
      </c>
      <c r="CJ60" s="13" t="n">
        <v>0</v>
      </c>
      <c r="CK60" s="13" t="n">
        <v>0</v>
      </c>
      <c r="CL60" s="13" t="n">
        <v>0</v>
      </c>
      <c r="CM60" s="13" t="n">
        <v>0</v>
      </c>
      <c r="CN60" s="13" t="n">
        <v>0</v>
      </c>
      <c r="CO60" s="13" t="n">
        <v>0</v>
      </c>
      <c r="CP60" s="13" t="n">
        <v>0</v>
      </c>
      <c r="CQ60" s="13" t="n">
        <v>0</v>
      </c>
      <c r="CR60" s="13" t="n">
        <v>0</v>
      </c>
      <c r="CS60" s="13" t="n">
        <v>0</v>
      </c>
      <c r="CT60" s="13" t="n">
        <v>0</v>
      </c>
      <c r="CU60" s="13" t="n">
        <v>0</v>
      </c>
      <c r="CV60" s="13" t="n">
        <v>0</v>
      </c>
      <c r="CW60" s="13" t="n">
        <v>0</v>
      </c>
      <c r="CX60" s="13" t="n">
        <v>0</v>
      </c>
      <c r="CY60" s="13" t="n">
        <v>0</v>
      </c>
      <c r="CZ60" s="13" t="n">
        <v>0</v>
      </c>
      <c r="DA60" s="13" t="n">
        <v>0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>
        <f>DF60+DH60+DI60</f>
        <v/>
      </c>
    </row>
    <row r="61">
      <c r="A61" s="10" t="inlineStr">
        <is>
          <t>C.35</t>
        </is>
      </c>
      <c r="B61" s="10" t="inlineStr">
        <is>
          <t>Productos de cerámica y arcilla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 t="n">
        <v>0</v>
      </c>
      <c r="BC61" s="14" t="n">
        <v>0</v>
      </c>
      <c r="BD61" s="14" t="n">
        <v>0</v>
      </c>
      <c r="BE61" s="14" t="n">
        <v>0</v>
      </c>
      <c r="BF61" s="14" t="n">
        <v>0</v>
      </c>
      <c r="BG61" s="14" t="n">
        <v>0</v>
      </c>
      <c r="BH61" s="14" t="n">
        <v>0</v>
      </c>
      <c r="BI61" s="14" t="n">
        <v>0</v>
      </c>
      <c r="BJ61" s="14" t="n">
        <v>0</v>
      </c>
      <c r="BK61" s="14" t="n">
        <v>0</v>
      </c>
      <c r="BL61" s="14" t="n">
        <v>0</v>
      </c>
      <c r="BM61" s="14" t="n">
        <v>0</v>
      </c>
      <c r="BN61" s="14" t="n">
        <v>0</v>
      </c>
      <c r="BO61" s="14" t="n">
        <v>0</v>
      </c>
      <c r="BP61" s="14" t="n">
        <v>0</v>
      </c>
      <c r="BQ61" s="14" t="n">
        <v>0</v>
      </c>
      <c r="BR61" s="14" t="n">
        <v>0</v>
      </c>
      <c r="BS61" s="14" t="n">
        <v>0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</v>
      </c>
      <c r="CA61" s="14" t="n">
        <v>0</v>
      </c>
      <c r="CB61" s="14" t="n">
        <v>0</v>
      </c>
      <c r="CC61" s="14" t="n">
        <v>0</v>
      </c>
      <c r="CD61" s="14" t="n">
        <v>0</v>
      </c>
      <c r="CE61" s="14" t="n">
        <v>0</v>
      </c>
      <c r="CF61" s="14" t="n">
        <v>0</v>
      </c>
      <c r="CG61" s="14" t="n">
        <v>0</v>
      </c>
      <c r="CH61" s="14" t="n">
        <v>0</v>
      </c>
      <c r="CI61" s="14" t="n">
        <v>0</v>
      </c>
      <c r="CJ61" s="14" t="n">
        <v>0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inlineStr">
        <is>
          <t>C.36</t>
        </is>
      </c>
      <c r="B62" s="12" t="inlineStr">
        <is>
          <t>Artículos de hormigón, cemento y yeso; piedra de construcción o de talla y sus manufacturas; otros productos minerales no metálicos n.c.p.; edificios prefabricados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</v>
      </c>
      <c r="AU62" s="13" t="n">
        <v>0</v>
      </c>
      <c r="AV62" s="13" t="n">
        <v>0</v>
      </c>
      <c r="AW62" s="13" t="n">
        <v>0</v>
      </c>
      <c r="AX62" s="13" t="n">
        <v>0</v>
      </c>
      <c r="AY62" s="13" t="n">
        <v>0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0</v>
      </c>
      <c r="BL62" s="13" t="n">
        <v>0</v>
      </c>
      <c r="BM62" s="13" t="n">
        <v>0</v>
      </c>
      <c r="BN62" s="13" t="n">
        <v>0</v>
      </c>
      <c r="BO62" s="13" t="n">
        <v>0</v>
      </c>
      <c r="BP62" s="13" t="n">
        <v>0</v>
      </c>
      <c r="BQ62" s="13" t="n">
        <v>0</v>
      </c>
      <c r="BR62" s="13" t="n">
        <v>0</v>
      </c>
      <c r="BS62" s="13" t="n">
        <v>0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0</v>
      </c>
      <c r="CJ62" s="13" t="n">
        <v>0</v>
      </c>
      <c r="CK62" s="13" t="n">
        <v>0</v>
      </c>
      <c r="CL62" s="13" t="n">
        <v>0</v>
      </c>
      <c r="CM62" s="13" t="n">
        <v>0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</v>
      </c>
      <c r="CT62" s="13" t="n">
        <v>0</v>
      </c>
      <c r="CU62" s="13" t="n">
        <v>0</v>
      </c>
      <c r="CV62" s="13" t="n">
        <v>0</v>
      </c>
      <c r="CW62" s="13" t="n">
        <v>0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0" t="inlineStr">
        <is>
          <t>C.37</t>
        </is>
      </c>
      <c r="B63" s="10" t="inlineStr">
        <is>
          <t>Metales comunes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0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0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0</v>
      </c>
      <c r="CD63" s="14" t="n">
        <v>0</v>
      </c>
      <c r="CE63" s="14" t="n">
        <v>0</v>
      </c>
      <c r="CF63" s="14" t="n">
        <v>0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0</v>
      </c>
      <c r="CL63" s="14" t="n">
        <v>0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0</v>
      </c>
      <c r="CS63" s="14" t="n">
        <v>0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</v>
      </c>
      <c r="DA63" s="14" t="n">
        <v>0</v>
      </c>
      <c r="DB63" s="14" t="n">
        <v>0</v>
      </c>
      <c r="DC63" s="14" t="n">
        <v>0</v>
      </c>
      <c r="DD63" s="14" t="n">
        <v>0</v>
      </c>
      <c r="DE63" s="14" t="n">
        <v>0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inlineStr">
        <is>
          <t>C.38</t>
        </is>
      </c>
      <c r="B64" s="12" t="inlineStr">
        <is>
          <t>Productos metálicos elaborados, excepto maquinaria y equipo</t>
        </is>
      </c>
      <c r="C64" s="13" t="n">
        <v>0</v>
      </c>
      <c r="D64" s="13" t="n">
        <v>0</v>
      </c>
      <c r="E64" s="13" t="n">
        <v>0</v>
      </c>
      <c r="F64" s="13" t="n">
        <v>0</v>
      </c>
      <c r="G64" s="13" t="n">
        <v>0</v>
      </c>
      <c r="H64" s="13" t="n">
        <v>0</v>
      </c>
      <c r="I64" s="13" t="n">
        <v>0</v>
      </c>
      <c r="J64" s="13" t="n">
        <v>0</v>
      </c>
      <c r="K64" s="13" t="n">
        <v>0</v>
      </c>
      <c r="L64" s="13" t="n">
        <v>0</v>
      </c>
      <c r="M64" s="13" t="n">
        <v>0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</v>
      </c>
      <c r="V64" s="13" t="n">
        <v>0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</v>
      </c>
      <c r="AD64" s="13" t="n">
        <v>0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</v>
      </c>
      <c r="AM64" s="13" t="n">
        <v>0</v>
      </c>
      <c r="AN64" s="13" t="n">
        <v>0</v>
      </c>
      <c r="AO64" s="13" t="n">
        <v>0</v>
      </c>
      <c r="AP64" s="13" t="n">
        <v>0</v>
      </c>
      <c r="AQ64" s="13" t="n">
        <v>0</v>
      </c>
      <c r="AR64" s="13" t="n">
        <v>0</v>
      </c>
      <c r="AS64" s="13" t="n">
        <v>0</v>
      </c>
      <c r="AT64" s="13" t="n">
        <v>0</v>
      </c>
      <c r="AU64" s="13" t="n">
        <v>0</v>
      </c>
      <c r="AV64" s="13" t="n">
        <v>0</v>
      </c>
      <c r="AW64" s="13" t="n">
        <v>0</v>
      </c>
      <c r="AX64" s="13" t="n">
        <v>0</v>
      </c>
      <c r="AY64" s="13" t="n">
        <v>0</v>
      </c>
      <c r="AZ64" s="13" t="n">
        <v>0</v>
      </c>
      <c r="BA64" s="13" t="n">
        <v>0</v>
      </c>
      <c r="BB64" s="13" t="n">
        <v>0</v>
      </c>
      <c r="BC64" s="13" t="n">
        <v>0</v>
      </c>
      <c r="BD64" s="13" t="n">
        <v>0</v>
      </c>
      <c r="BE64" s="13" t="n">
        <v>0</v>
      </c>
      <c r="BF64" s="13" t="n">
        <v>0</v>
      </c>
      <c r="BG64" s="13" t="n">
        <v>0</v>
      </c>
      <c r="BH64" s="13" t="n">
        <v>0</v>
      </c>
      <c r="BI64" s="13" t="n">
        <v>0</v>
      </c>
      <c r="BJ64" s="13" t="n">
        <v>0</v>
      </c>
      <c r="BK64" s="13" t="n">
        <v>0</v>
      </c>
      <c r="BL64" s="13" t="n">
        <v>0</v>
      </c>
      <c r="BM64" s="13" t="n">
        <v>0</v>
      </c>
      <c r="BN64" s="13" t="n">
        <v>0</v>
      </c>
      <c r="BO64" s="13" t="n">
        <v>0</v>
      </c>
      <c r="BP64" s="13" t="n">
        <v>0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</v>
      </c>
      <c r="BZ64" s="13" t="n">
        <v>0</v>
      </c>
      <c r="CA64" s="13" t="n">
        <v>0</v>
      </c>
      <c r="CB64" s="13" t="n">
        <v>0</v>
      </c>
      <c r="CC64" s="13" t="n">
        <v>0</v>
      </c>
      <c r="CD64" s="13" t="n">
        <v>0</v>
      </c>
      <c r="CE64" s="13" t="n">
        <v>0</v>
      </c>
      <c r="CF64" s="13" t="n">
        <v>0</v>
      </c>
      <c r="CG64" s="13" t="n">
        <v>0</v>
      </c>
      <c r="CH64" s="13" t="n">
        <v>0</v>
      </c>
      <c r="CI64" s="13" t="n">
        <v>0</v>
      </c>
      <c r="CJ64" s="13" t="n">
        <v>0</v>
      </c>
      <c r="CK64" s="13" t="n">
        <v>0</v>
      </c>
      <c r="CL64" s="13" t="n">
        <v>0</v>
      </c>
      <c r="CM64" s="13" t="n">
        <v>0</v>
      </c>
      <c r="CN64" s="13" t="n">
        <v>0</v>
      </c>
      <c r="CO64" s="13" t="n">
        <v>0</v>
      </c>
      <c r="CP64" s="13" t="n">
        <v>0</v>
      </c>
      <c r="CQ64" s="13" t="n">
        <v>0</v>
      </c>
      <c r="CR64" s="13" t="n">
        <v>0</v>
      </c>
      <c r="CS64" s="13" t="n">
        <v>0</v>
      </c>
      <c r="CT64" s="13" t="n">
        <v>0</v>
      </c>
      <c r="CU64" s="13" t="n">
        <v>0</v>
      </c>
      <c r="CV64" s="13" t="n">
        <v>0</v>
      </c>
      <c r="CW64" s="13" t="n">
        <v>0</v>
      </c>
      <c r="CX64" s="13" t="n">
        <v>0</v>
      </c>
      <c r="CY64" s="13" t="n">
        <v>0</v>
      </c>
      <c r="CZ64" s="13" t="n">
        <v>0</v>
      </c>
      <c r="DA64" s="13" t="n">
        <v>0</v>
      </c>
      <c r="DB64" s="13" t="n">
        <v>0</v>
      </c>
      <c r="DC64" s="13" t="n">
        <v>0</v>
      </c>
      <c r="DD64" s="13" t="n">
        <v>0</v>
      </c>
      <c r="DE64" s="13" t="n">
        <v>0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0" t="inlineStr">
        <is>
          <t>C.39</t>
        </is>
      </c>
      <c r="B65" s="10" t="inlineStr">
        <is>
          <t>Maquinaria y aparatos eléctricos, sus partes y piezas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>
        <v>0</v>
      </c>
      <c r="AP65" s="14" t="n">
        <v>0</v>
      </c>
      <c r="AQ65" s="14" t="n">
        <v>0</v>
      </c>
      <c r="AR65" s="14" t="n">
        <v>0</v>
      </c>
      <c r="AS65" s="14" t="n">
        <v>0</v>
      </c>
      <c r="AT65" s="14" t="n">
        <v>0</v>
      </c>
      <c r="AU65" s="14" t="n">
        <v>0</v>
      </c>
      <c r="AV65" s="14" t="n">
        <v>0</v>
      </c>
      <c r="AW65" s="14" t="n">
        <v>0</v>
      </c>
      <c r="AX65" s="14" t="n">
        <v>0</v>
      </c>
      <c r="AY65" s="14" t="n">
        <v>0</v>
      </c>
      <c r="AZ65" s="14" t="n">
        <v>0</v>
      </c>
      <c r="BA65" s="14" t="n">
        <v>0</v>
      </c>
      <c r="BB65" s="14" t="n">
        <v>0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  <c r="BH65" s="14" t="n">
        <v>0</v>
      </c>
      <c r="BI65" s="14" t="n">
        <v>0</v>
      </c>
      <c r="BJ65" s="14" t="n">
        <v>0</v>
      </c>
      <c r="BK65" s="14" t="n">
        <v>0</v>
      </c>
      <c r="BL65" s="14" t="n">
        <v>0</v>
      </c>
      <c r="BM65" s="14" t="n">
        <v>0</v>
      </c>
      <c r="BN65" s="14" t="n">
        <v>0</v>
      </c>
      <c r="BO65" s="14" t="n">
        <v>0</v>
      </c>
      <c r="BP65" s="14" t="n">
        <v>0</v>
      </c>
      <c r="BQ65" s="14" t="n">
        <v>0</v>
      </c>
      <c r="BR65" s="14" t="n">
        <v>0</v>
      </c>
      <c r="BS65" s="14" t="n">
        <v>0</v>
      </c>
      <c r="BT65" s="14" t="n">
        <v>0</v>
      </c>
      <c r="BU65" s="14" t="n">
        <v>0</v>
      </c>
      <c r="BV65" s="14" t="n">
        <v>0</v>
      </c>
      <c r="BW65" s="14" t="n">
        <v>0</v>
      </c>
      <c r="BX65" s="14" t="n">
        <v>0</v>
      </c>
      <c r="BY65" s="14" t="n">
        <v>0</v>
      </c>
      <c r="BZ65" s="14" t="n">
        <v>0</v>
      </c>
      <c r="CA65" s="14" t="n">
        <v>0</v>
      </c>
      <c r="CB65" s="14" t="n">
        <v>0</v>
      </c>
      <c r="CC65" s="14" t="n">
        <v>0</v>
      </c>
      <c r="CD65" s="14" t="n">
        <v>0</v>
      </c>
      <c r="CE65" s="14" t="n">
        <v>0</v>
      </c>
      <c r="CF65" s="14" t="n">
        <v>0</v>
      </c>
      <c r="CG65" s="14" t="n">
        <v>0</v>
      </c>
      <c r="CH65" s="14" t="n">
        <v>0</v>
      </c>
      <c r="CI65" s="14" t="n">
        <v>0</v>
      </c>
      <c r="CJ65" s="14" t="n">
        <v>0</v>
      </c>
      <c r="CK65" s="14" t="n">
        <v>0</v>
      </c>
      <c r="CL65" s="14" t="n">
        <v>0</v>
      </c>
      <c r="CM65" s="14" t="n">
        <v>0</v>
      </c>
      <c r="CN65" s="14" t="n">
        <v>0</v>
      </c>
      <c r="CO65" s="14" t="n">
        <v>0</v>
      </c>
      <c r="CP65" s="14" t="n">
        <v>0</v>
      </c>
      <c r="CQ65" s="14" t="n">
        <v>0</v>
      </c>
      <c r="CR65" s="14" t="n">
        <v>0</v>
      </c>
      <c r="CS65" s="14" t="n">
        <v>0</v>
      </c>
      <c r="CT65" s="14" t="n">
        <v>0</v>
      </c>
      <c r="CU65" s="14" t="n">
        <v>0</v>
      </c>
      <c r="CV65" s="14" t="n">
        <v>0</v>
      </c>
      <c r="CW65" s="14" t="n">
        <v>0</v>
      </c>
      <c r="CX65" s="14" t="n">
        <v>0</v>
      </c>
      <c r="CY65" s="14" t="n">
        <v>0</v>
      </c>
      <c r="CZ65" s="14" t="n">
        <v>0</v>
      </c>
      <c r="DA65" s="14" t="n">
        <v>0</v>
      </c>
      <c r="DB65" s="14" t="n">
        <v>0</v>
      </c>
      <c r="DC65" s="14" t="n">
        <v>0</v>
      </c>
      <c r="DD65" s="14" t="n">
        <v>0</v>
      </c>
      <c r="DE65" s="14" t="n">
        <v>0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inlineStr">
        <is>
          <t>C.40</t>
        </is>
      </c>
      <c r="B66" s="12" t="inlineStr">
        <is>
          <t>Vehículos automotores, remolques y semirremolques, carrocerías para vehículos automotores, y sus partes, piezas y accesorios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0" t="inlineStr">
        <is>
          <t>C.41</t>
        </is>
      </c>
      <c r="B67" s="10" t="inlineStr">
        <is>
          <t>Otros equipos de transporte</t>
        </is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  <c r="AN67" s="14" t="n">
        <v>0</v>
      </c>
      <c r="AO67" s="14" t="n">
        <v>0</v>
      </c>
      <c r="AP67" s="14" t="n">
        <v>0</v>
      </c>
      <c r="AQ67" s="14" t="n">
        <v>0</v>
      </c>
      <c r="AR67" s="14" t="n">
        <v>0</v>
      </c>
      <c r="AS67" s="14" t="n">
        <v>0</v>
      </c>
      <c r="AT67" s="14" t="n">
        <v>0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</v>
      </c>
      <c r="BB67" s="14" t="n">
        <v>0</v>
      </c>
      <c r="BC67" s="14" t="n">
        <v>0</v>
      </c>
      <c r="BD67" s="14" t="n">
        <v>0</v>
      </c>
      <c r="BE67" s="14" t="n">
        <v>0</v>
      </c>
      <c r="BF67" s="14" t="n">
        <v>0</v>
      </c>
      <c r="BG67" s="14" t="n">
        <v>0</v>
      </c>
      <c r="BH67" s="14" t="n">
        <v>0</v>
      </c>
      <c r="BI67" s="14" t="n">
        <v>0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</v>
      </c>
      <c r="BQ67" s="14" t="n">
        <v>0</v>
      </c>
      <c r="BR67" s="14" t="n">
        <v>0</v>
      </c>
      <c r="BS67" s="14" t="n">
        <v>0</v>
      </c>
      <c r="BT67" s="14" t="n">
        <v>0</v>
      </c>
      <c r="BU67" s="14" t="n">
        <v>0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</v>
      </c>
      <c r="CE67" s="14" t="n">
        <v>0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</v>
      </c>
      <c r="CK67" s="14" t="n">
        <v>0</v>
      </c>
      <c r="CL67" s="14" t="n">
        <v>0</v>
      </c>
      <c r="CM67" s="14" t="n">
        <v>0</v>
      </c>
      <c r="CN67" s="14" t="n">
        <v>0</v>
      </c>
      <c r="CO67" s="14" t="n">
        <v>0</v>
      </c>
      <c r="CP67" s="14" t="n">
        <v>0</v>
      </c>
      <c r="CQ67" s="14" t="n">
        <v>0</v>
      </c>
      <c r="CR67" s="14" t="n">
        <v>0</v>
      </c>
      <c r="CS67" s="14" t="n">
        <v>0</v>
      </c>
      <c r="CT67" s="14" t="n">
        <v>0</v>
      </c>
      <c r="CU67" s="14" t="n">
        <v>0</v>
      </c>
      <c r="CV67" s="14" t="n">
        <v>0</v>
      </c>
      <c r="CW67" s="14" t="n">
        <v>0</v>
      </c>
      <c r="CX67" s="14" t="n">
        <v>0</v>
      </c>
      <c r="CY67" s="14" t="n">
        <v>0</v>
      </c>
      <c r="CZ67" s="14" t="n">
        <v>0</v>
      </c>
      <c r="DA67" s="14" t="n">
        <v>0</v>
      </c>
      <c r="DB67" s="14" t="n">
        <v>0</v>
      </c>
      <c r="DC67" s="14" t="n">
        <v>0</v>
      </c>
      <c r="DD67" s="14" t="n">
        <v>0</v>
      </c>
      <c r="DE67" s="14" t="n">
        <v>0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inlineStr">
        <is>
          <t>C.42</t>
        </is>
      </c>
      <c r="B68" s="12" t="inlineStr">
        <is>
          <t>Muebles y sus partes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0</v>
      </c>
      <c r="AD68" s="13" t="n">
        <v>0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0</v>
      </c>
      <c r="AU68" s="13" t="n">
        <v>0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0</v>
      </c>
      <c r="CF68" s="13" t="n">
        <v>0</v>
      </c>
      <c r="CG68" s="13" t="n">
        <v>0</v>
      </c>
      <c r="CH68" s="13" t="n">
        <v>0</v>
      </c>
      <c r="CI68" s="13" t="n">
        <v>0</v>
      </c>
      <c r="CJ68" s="13" t="n">
        <v>0</v>
      </c>
      <c r="CK68" s="13" t="n">
        <v>0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0</v>
      </c>
      <c r="CT68" s="13" t="n">
        <v>0</v>
      </c>
      <c r="CU68" s="13" t="n">
        <v>0</v>
      </c>
      <c r="CV68" s="13" t="n">
        <v>0</v>
      </c>
      <c r="CW68" s="13" t="n">
        <v>0</v>
      </c>
      <c r="CX68" s="13" t="n">
        <v>0</v>
      </c>
      <c r="CY68" s="13" t="n">
        <v>0</v>
      </c>
      <c r="CZ68" s="13" t="n">
        <v>0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0" t="inlineStr">
        <is>
          <t>C.43</t>
        </is>
      </c>
      <c r="B69" s="10" t="inlineStr">
        <is>
          <t>Aparatos médicos, instrumentos ópticos y de precisión, relojes</t>
        </is>
      </c>
      <c r="C69" s="14" t="n">
        <v>0</v>
      </c>
      <c r="D69" s="14" t="n">
        <v>0</v>
      </c>
      <c r="E69" s="14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</v>
      </c>
      <c r="AD69" s="14" t="n">
        <v>0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</v>
      </c>
      <c r="AU69" s="14" t="n">
        <v>0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</v>
      </c>
      <c r="BB69" s="14" t="n">
        <v>0</v>
      </c>
      <c r="BC69" s="14" t="n">
        <v>0</v>
      </c>
      <c r="BD69" s="14" t="n">
        <v>0</v>
      </c>
      <c r="BE69" s="14" t="n">
        <v>0</v>
      </c>
      <c r="BF69" s="14" t="n">
        <v>0</v>
      </c>
      <c r="BG69" s="14" t="n">
        <v>0</v>
      </c>
      <c r="BH69" s="14" t="n">
        <v>0</v>
      </c>
      <c r="BI69" s="14" t="n">
        <v>0</v>
      </c>
      <c r="BJ69" s="14" t="n">
        <v>0</v>
      </c>
      <c r="BK69" s="14" t="n">
        <v>0</v>
      </c>
      <c r="BL69" s="14" t="n">
        <v>0</v>
      </c>
      <c r="BM69" s="14" t="n">
        <v>0</v>
      </c>
      <c r="BN69" s="14" t="n">
        <v>0</v>
      </c>
      <c r="BO69" s="14" t="n">
        <v>0</v>
      </c>
      <c r="BP69" s="14" t="n">
        <v>0</v>
      </c>
      <c r="BQ69" s="14" t="n">
        <v>0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0</v>
      </c>
      <c r="CD69" s="14" t="n">
        <v>0</v>
      </c>
      <c r="CE69" s="14" t="n">
        <v>0</v>
      </c>
      <c r="CF69" s="14" t="n">
        <v>0</v>
      </c>
      <c r="CG69" s="14" t="n">
        <v>0</v>
      </c>
      <c r="CH69" s="14" t="n">
        <v>0</v>
      </c>
      <c r="CI69" s="14" t="n">
        <v>0</v>
      </c>
      <c r="CJ69" s="14" t="n">
        <v>0</v>
      </c>
      <c r="CK69" s="14" t="n">
        <v>0</v>
      </c>
      <c r="CL69" s="14" t="n">
        <v>0</v>
      </c>
      <c r="CM69" s="14" t="n">
        <v>0</v>
      </c>
      <c r="CN69" s="14" t="n">
        <v>0</v>
      </c>
      <c r="CO69" s="14" t="n">
        <v>0</v>
      </c>
      <c r="CP69" s="14" t="n">
        <v>0</v>
      </c>
      <c r="CQ69" s="14" t="n">
        <v>0</v>
      </c>
      <c r="CR69" s="14" t="n">
        <v>0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inlineStr">
        <is>
          <t>C.44</t>
        </is>
      </c>
      <c r="B70" s="12" t="inlineStr">
        <is>
          <t>Joyas y artículos conexos; instrumentos musicales; artículos de deporte; juegos y juguetes; otros artículos manufacturados n.c.p.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3" t="n">
        <v>0</v>
      </c>
      <c r="CF70" s="13" t="n">
        <v>0</v>
      </c>
      <c r="CG70" s="13" t="n">
        <v>0</v>
      </c>
      <c r="CH70" s="13" t="n">
        <v>0</v>
      </c>
      <c r="CI70" s="13" t="n">
        <v>0</v>
      </c>
      <c r="CJ70" s="13" t="n">
        <v>0</v>
      </c>
      <c r="CK70" s="13" t="n">
        <v>0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0" t="inlineStr">
        <is>
          <t>C.45</t>
        </is>
      </c>
      <c r="B71" s="10" t="inlineStr">
        <is>
          <t>Servicios de mantenimiento, reparación e instalación (excepto la construcción)</t>
        </is>
      </c>
      <c r="C71" s="14" t="n">
        <v>0</v>
      </c>
      <c r="D71" s="14" t="n">
        <v>0</v>
      </c>
      <c r="E71" s="14" t="n">
        <v>0</v>
      </c>
      <c r="F71" s="14" t="n">
        <v>0</v>
      </c>
      <c r="G71" s="14" t="n">
        <v>0</v>
      </c>
      <c r="H71" s="14" t="n">
        <v>0</v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</v>
      </c>
      <c r="O71" s="14" t="n">
        <v>0</v>
      </c>
      <c r="P71" s="14" t="n">
        <v>0</v>
      </c>
      <c r="Q71" s="14" t="n">
        <v>0</v>
      </c>
      <c r="R71" s="14" t="n">
        <v>0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14" t="n">
        <v>0</v>
      </c>
      <c r="AB71" s="14" t="n">
        <v>0</v>
      </c>
      <c r="AC71" s="14" t="n">
        <v>0</v>
      </c>
      <c r="AD71" s="14" t="n">
        <v>0</v>
      </c>
      <c r="AE71" s="14" t="n">
        <v>0</v>
      </c>
      <c r="AF71" s="14" t="n">
        <v>0</v>
      </c>
      <c r="AG71" s="14" t="n">
        <v>0</v>
      </c>
      <c r="AH71" s="14" t="n">
        <v>0</v>
      </c>
      <c r="AI71" s="14" t="n">
        <v>0</v>
      </c>
      <c r="AJ71" s="14" t="n">
        <v>0</v>
      </c>
      <c r="AK71" s="14" t="n">
        <v>0</v>
      </c>
      <c r="AL71" s="14" t="n">
        <v>0</v>
      </c>
      <c r="AM71" s="14" t="n">
        <v>0</v>
      </c>
      <c r="AN71" s="14" t="n">
        <v>0</v>
      </c>
      <c r="AO71" s="14" t="n">
        <v>0</v>
      </c>
      <c r="AP71" s="14" t="n">
        <v>0</v>
      </c>
      <c r="AQ71" s="14" t="n">
        <v>0</v>
      </c>
      <c r="AR71" s="14" t="n">
        <v>0</v>
      </c>
      <c r="AS71" s="14" t="n">
        <v>0</v>
      </c>
      <c r="AT71" s="14" t="n">
        <v>0</v>
      </c>
      <c r="AU71" s="14" t="n">
        <v>0</v>
      </c>
      <c r="AV71" s="14" t="n">
        <v>0</v>
      </c>
      <c r="AW71" s="14" t="n">
        <v>0</v>
      </c>
      <c r="AX71" s="14" t="n">
        <v>0</v>
      </c>
      <c r="AY71" s="14" t="n">
        <v>0</v>
      </c>
      <c r="AZ71" s="14" t="n">
        <v>0</v>
      </c>
      <c r="BA71" s="14" t="n">
        <v>0</v>
      </c>
      <c r="BB71" s="14" t="n">
        <v>0</v>
      </c>
      <c r="BC71" s="14" t="n">
        <v>0</v>
      </c>
      <c r="BD71" s="14" t="n">
        <v>0</v>
      </c>
      <c r="BE71" s="14" t="n">
        <v>0</v>
      </c>
      <c r="BF71" s="14" t="n">
        <v>0</v>
      </c>
      <c r="BG71" s="14" t="n">
        <v>0</v>
      </c>
      <c r="BH71" s="14" t="n">
        <v>0</v>
      </c>
      <c r="BI71" s="14" t="n">
        <v>0</v>
      </c>
      <c r="BJ71" s="14" t="n">
        <v>0</v>
      </c>
      <c r="BK71" s="14" t="n">
        <v>0</v>
      </c>
      <c r="BL71" s="14" t="n">
        <v>0</v>
      </c>
      <c r="BM71" s="14" t="n">
        <v>0</v>
      </c>
      <c r="BN71" s="14" t="n">
        <v>0</v>
      </c>
      <c r="BO71" s="14" t="n">
        <v>0</v>
      </c>
      <c r="BP71" s="14" t="n">
        <v>0</v>
      </c>
      <c r="BQ71" s="14" t="n">
        <v>0</v>
      </c>
      <c r="BR71" s="14" t="n">
        <v>0</v>
      </c>
      <c r="BS71" s="14" t="n">
        <v>0</v>
      </c>
      <c r="BT71" s="14" t="n">
        <v>0</v>
      </c>
      <c r="BU71" s="14" t="n">
        <v>0</v>
      </c>
      <c r="BV71" s="14" t="n">
        <v>0</v>
      </c>
      <c r="BW71" s="14" t="n">
        <v>0</v>
      </c>
      <c r="BX71" s="14" t="n">
        <v>0</v>
      </c>
      <c r="BY71" s="14" t="n">
        <v>0</v>
      </c>
      <c r="BZ71" s="14" t="n">
        <v>0</v>
      </c>
      <c r="CA71" s="14" t="n">
        <v>0</v>
      </c>
      <c r="CB71" s="14" t="n">
        <v>0</v>
      </c>
      <c r="CC71" s="14" t="n">
        <v>0</v>
      </c>
      <c r="CD71" s="14" t="n">
        <v>0</v>
      </c>
      <c r="CE71" s="14" t="n">
        <v>0</v>
      </c>
      <c r="CF71" s="14" t="n">
        <v>0</v>
      </c>
      <c r="CG71" s="14" t="n">
        <v>0</v>
      </c>
      <c r="CH71" s="14" t="n">
        <v>0</v>
      </c>
      <c r="CI71" s="14" t="n">
        <v>0</v>
      </c>
      <c r="CJ71" s="14" t="n">
        <v>0</v>
      </c>
      <c r="CK71" s="14" t="n">
        <v>0</v>
      </c>
      <c r="CL71" s="14" t="n">
        <v>0</v>
      </c>
      <c r="CM71" s="14" t="n">
        <v>0</v>
      </c>
      <c r="CN71" s="14" t="n">
        <v>0</v>
      </c>
      <c r="CO71" s="14" t="n">
        <v>0</v>
      </c>
      <c r="CP71" s="14" t="n">
        <v>0</v>
      </c>
      <c r="CQ71" s="14" t="n">
        <v>0</v>
      </c>
      <c r="CR71" s="14" t="n">
        <v>0</v>
      </c>
      <c r="CS71" s="14" t="n">
        <v>0</v>
      </c>
      <c r="CT71" s="14" t="n">
        <v>0</v>
      </c>
      <c r="CU71" s="14" t="n">
        <v>0</v>
      </c>
      <c r="CV71" s="14" t="n">
        <v>0</v>
      </c>
      <c r="CW71" s="14" t="n">
        <v>0</v>
      </c>
      <c r="CX71" s="14" t="n">
        <v>0</v>
      </c>
      <c r="CY71" s="14" t="n">
        <v>0</v>
      </c>
      <c r="CZ71" s="14" t="n">
        <v>0</v>
      </c>
      <c r="DA71" s="14" t="n">
        <v>0</v>
      </c>
      <c r="DB71" s="14" t="n">
        <v>0</v>
      </c>
      <c r="DC71" s="14" t="n">
        <v>0</v>
      </c>
      <c r="DD71" s="14" t="n">
        <v>0</v>
      </c>
      <c r="DE71" s="14" t="n">
        <v>0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2" t="inlineStr">
        <is>
          <t>D.1</t>
        </is>
      </c>
      <c r="B72" s="12" t="inlineStr">
        <is>
          <t>Distribución de electricidad, y gas (por cuenta propia)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</v>
      </c>
      <c r="BI72" s="13" t="n">
        <v>0</v>
      </c>
      <c r="BJ72" s="13" t="n">
        <v>0</v>
      </c>
      <c r="BK72" s="13" t="n">
        <v>0</v>
      </c>
      <c r="BL72" s="13" t="n">
        <v>0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0</v>
      </c>
      <c r="CB72" s="13" t="n">
        <v>0</v>
      </c>
      <c r="CC72" s="13" t="n">
        <v>0</v>
      </c>
      <c r="CD72" s="13" t="n">
        <v>0</v>
      </c>
      <c r="CE72" s="13" t="n">
        <v>0</v>
      </c>
      <c r="CF72" s="13" t="n">
        <v>0</v>
      </c>
      <c r="CG72" s="13" t="n">
        <v>0</v>
      </c>
      <c r="CH72" s="13" t="n">
        <v>0</v>
      </c>
      <c r="CI72" s="13" t="n">
        <v>0</v>
      </c>
      <c r="CJ72" s="13" t="n">
        <v>0</v>
      </c>
      <c r="CK72" s="13" t="n">
        <v>0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0</v>
      </c>
      <c r="CQ72" s="13" t="n">
        <v>0</v>
      </c>
      <c r="CR72" s="13" t="n">
        <v>0</v>
      </c>
      <c r="CS72" s="13" t="n">
        <v>0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0</v>
      </c>
      <c r="CY72" s="13" t="n">
        <v>0</v>
      </c>
      <c r="CZ72" s="13" t="n">
        <v>0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>
        <f>SUM(C72:DE72)</f>
        <v/>
      </c>
      <c r="DH72" s="13" t="n">
        <v>0</v>
      </c>
      <c r="DI72" s="13" t="n">
        <v>0</v>
      </c>
      <c r="DJ72" s="13">
        <f>DF72+DH72+DI72</f>
        <v/>
      </c>
    </row>
    <row r="73">
      <c r="A73" s="10" t="inlineStr">
        <is>
          <t>D.2</t>
        </is>
      </c>
      <c r="B73" s="10" t="inlineStr">
        <is>
          <t>Distribución de electricidad, y gas (por cuenta propia)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0</v>
      </c>
      <c r="AH73" s="14" t="n">
        <v>0</v>
      </c>
      <c r="AI73" s="14" t="n">
        <v>0</v>
      </c>
      <c r="AJ73" s="14" t="n">
        <v>0</v>
      </c>
      <c r="AK73" s="14" t="n">
        <v>0</v>
      </c>
      <c r="AL73" s="14" t="n">
        <v>0</v>
      </c>
      <c r="AM73" s="14" t="n">
        <v>0</v>
      </c>
      <c r="AN73" s="14" t="n">
        <v>0</v>
      </c>
      <c r="AO73" s="14" t="n">
        <v>0</v>
      </c>
      <c r="AP73" s="14" t="n">
        <v>0</v>
      </c>
      <c r="AQ73" s="14" t="n">
        <v>0</v>
      </c>
      <c r="AR73" s="14" t="n">
        <v>0</v>
      </c>
      <c r="AS73" s="14" t="n">
        <v>0</v>
      </c>
      <c r="AT73" s="14" t="n">
        <v>0</v>
      </c>
      <c r="AU73" s="14" t="n">
        <v>0</v>
      </c>
      <c r="AV73" s="14" t="n">
        <v>0</v>
      </c>
      <c r="AW73" s="14" t="n">
        <v>0</v>
      </c>
      <c r="AX73" s="14" t="n">
        <v>0</v>
      </c>
      <c r="AY73" s="14" t="n">
        <v>0</v>
      </c>
      <c r="AZ73" s="14" t="n">
        <v>0</v>
      </c>
      <c r="BA73" s="14" t="n">
        <v>0</v>
      </c>
      <c r="BB73" s="14" t="n">
        <v>0</v>
      </c>
      <c r="BC73" s="14" t="n">
        <v>0</v>
      </c>
      <c r="BD73" s="14" t="n">
        <v>0</v>
      </c>
      <c r="BE73" s="14" t="n">
        <v>0</v>
      </c>
      <c r="BF73" s="14" t="n">
        <v>0</v>
      </c>
      <c r="BG73" s="14" t="n">
        <v>0</v>
      </c>
      <c r="BH73" s="14" t="n">
        <v>0</v>
      </c>
      <c r="BI73" s="14" t="n">
        <v>0</v>
      </c>
      <c r="BJ73" s="14" t="n">
        <v>0</v>
      </c>
      <c r="BK73" s="14" t="n">
        <v>0</v>
      </c>
      <c r="BL73" s="14" t="n">
        <v>0</v>
      </c>
      <c r="BM73" s="14" t="n">
        <v>0</v>
      </c>
      <c r="BN73" s="14" t="n">
        <v>0</v>
      </c>
      <c r="BO73" s="14" t="n">
        <v>0</v>
      </c>
      <c r="BP73" s="14" t="n">
        <v>0</v>
      </c>
      <c r="BQ73" s="14" t="n">
        <v>0</v>
      </c>
      <c r="BR73" s="14" t="n">
        <v>0</v>
      </c>
      <c r="BS73" s="14" t="n">
        <v>0</v>
      </c>
      <c r="BT73" s="14" t="n">
        <v>0</v>
      </c>
      <c r="BU73" s="14" t="n">
        <v>0</v>
      </c>
      <c r="BV73" s="14" t="n">
        <v>0</v>
      </c>
      <c r="BW73" s="14" t="n">
        <v>0</v>
      </c>
      <c r="BX73" s="14" t="n">
        <v>0</v>
      </c>
      <c r="BY73" s="14" t="n">
        <v>0</v>
      </c>
      <c r="BZ73" s="14" t="n">
        <v>0</v>
      </c>
      <c r="CA73" s="14" t="n">
        <v>0</v>
      </c>
      <c r="CB73" s="14" t="n">
        <v>0</v>
      </c>
      <c r="CC73" s="14" t="n">
        <v>0</v>
      </c>
      <c r="CD73" s="14" t="n">
        <v>0</v>
      </c>
      <c r="CE73" s="14" t="n">
        <v>0</v>
      </c>
      <c r="CF73" s="14" t="n">
        <v>0</v>
      </c>
      <c r="CG73" s="14" t="n">
        <v>0</v>
      </c>
      <c r="CH73" s="14" t="n">
        <v>0</v>
      </c>
      <c r="CI73" s="14" t="n">
        <v>0</v>
      </c>
      <c r="CJ73" s="14" t="n">
        <v>0</v>
      </c>
      <c r="CK73" s="14" t="n">
        <v>0</v>
      </c>
      <c r="CL73" s="14" t="n">
        <v>0</v>
      </c>
      <c r="CM73" s="14" t="n">
        <v>0</v>
      </c>
      <c r="CN73" s="14" t="n">
        <v>0</v>
      </c>
      <c r="CO73" s="14" t="n">
        <v>0</v>
      </c>
      <c r="CP73" s="14" t="n">
        <v>0</v>
      </c>
      <c r="CQ73" s="14" t="n">
        <v>0</v>
      </c>
      <c r="CR73" s="14" t="n">
        <v>0</v>
      </c>
      <c r="CS73" s="14" t="n">
        <v>0</v>
      </c>
      <c r="CT73" s="14" t="n">
        <v>0</v>
      </c>
      <c r="CU73" s="14" t="n">
        <v>0</v>
      </c>
      <c r="CV73" s="14" t="n">
        <v>0</v>
      </c>
      <c r="CW73" s="14" t="n">
        <v>0</v>
      </c>
      <c r="CX73" s="14" t="n">
        <v>0</v>
      </c>
      <c r="CY73" s="14" t="n">
        <v>0</v>
      </c>
      <c r="CZ73" s="14" t="n">
        <v>0</v>
      </c>
      <c r="DA73" s="14" t="n">
        <v>0</v>
      </c>
      <c r="DB73" s="14" t="n">
        <v>0</v>
      </c>
      <c r="DC73" s="14" t="n">
        <v>0</v>
      </c>
      <c r="DD73" s="14" t="n">
        <v>0</v>
      </c>
      <c r="DE73" s="14" t="n">
        <v>0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inlineStr">
        <is>
          <t>E.1</t>
        </is>
      </c>
      <c r="B74" s="12" t="inlineStr">
        <is>
          <t>Distribución de agua (por cuenta propia)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0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3" t="n">
        <v>0</v>
      </c>
      <c r="CF74" s="13" t="n">
        <v>0</v>
      </c>
      <c r="CG74" s="13" t="n">
        <v>0</v>
      </c>
      <c r="CH74" s="13" t="n">
        <v>0</v>
      </c>
      <c r="CI74" s="13" t="n">
        <v>0</v>
      </c>
      <c r="CJ74" s="13" t="n">
        <v>0</v>
      </c>
      <c r="CK74" s="13" t="n">
        <v>0</v>
      </c>
      <c r="CL74" s="13" t="n">
        <v>0</v>
      </c>
      <c r="CM74" s="13" t="n">
        <v>0</v>
      </c>
      <c r="CN74" s="13" t="n">
        <v>0</v>
      </c>
      <c r="CO74" s="13" t="n">
        <v>0</v>
      </c>
      <c r="CP74" s="13" t="n">
        <v>0</v>
      </c>
      <c r="CQ74" s="13" t="n">
        <v>0</v>
      </c>
      <c r="CR74" s="13" t="n">
        <v>0</v>
      </c>
      <c r="CS74" s="13" t="n">
        <v>0</v>
      </c>
      <c r="CT74" s="13" t="n">
        <v>0</v>
      </c>
      <c r="CU74" s="13" t="n">
        <v>0</v>
      </c>
      <c r="CV74" s="13" t="n">
        <v>0</v>
      </c>
      <c r="CW74" s="13" t="n">
        <v>0</v>
      </c>
      <c r="CX74" s="13" t="n">
        <v>0</v>
      </c>
      <c r="CY74" s="13" t="n">
        <v>0</v>
      </c>
      <c r="CZ74" s="13" t="n">
        <v>0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0" t="inlineStr">
        <is>
          <t>E.2</t>
        </is>
      </c>
      <c r="B75" s="10" t="inlineStr">
        <is>
          <t>Servicios de alcantarillado, recolección, tratamiento y eliminación de desechos, servicios de saneamiento y otros servicios de protección del medio ambiente</t>
        </is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14" t="n">
        <v>0</v>
      </c>
      <c r="AC75" s="14" t="n">
        <v>0</v>
      </c>
      <c r="AD75" s="14" t="n">
        <v>0</v>
      </c>
      <c r="AE75" s="14" t="n">
        <v>0</v>
      </c>
      <c r="AF75" s="14" t="n">
        <v>0</v>
      </c>
      <c r="AG75" s="14" t="n">
        <v>0</v>
      </c>
      <c r="AH75" s="14" t="n">
        <v>0</v>
      </c>
      <c r="AI75" s="14" t="n">
        <v>0</v>
      </c>
      <c r="AJ75" s="14" t="n">
        <v>0</v>
      </c>
      <c r="AK75" s="14" t="n">
        <v>0</v>
      </c>
      <c r="AL75" s="14" t="n">
        <v>0</v>
      </c>
      <c r="AM75" s="14" t="n">
        <v>0</v>
      </c>
      <c r="AN75" s="14" t="n">
        <v>0</v>
      </c>
      <c r="AO75" s="14" t="n">
        <v>0</v>
      </c>
      <c r="AP75" s="14" t="n">
        <v>0</v>
      </c>
      <c r="AQ75" s="14" t="n">
        <v>0</v>
      </c>
      <c r="AR75" s="14" t="n">
        <v>0</v>
      </c>
      <c r="AS75" s="14" t="n">
        <v>0</v>
      </c>
      <c r="AT75" s="14" t="n">
        <v>0</v>
      </c>
      <c r="AU75" s="14" t="n">
        <v>0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</v>
      </c>
      <c r="BB75" s="14" t="n">
        <v>0</v>
      </c>
      <c r="BC75" s="14" t="n">
        <v>0</v>
      </c>
      <c r="BD75" s="14" t="n">
        <v>0</v>
      </c>
      <c r="BE75" s="14" t="n">
        <v>0</v>
      </c>
      <c r="BF75" s="14" t="n">
        <v>0</v>
      </c>
      <c r="BG75" s="14" t="n">
        <v>0</v>
      </c>
      <c r="BH75" s="14" t="n">
        <v>0</v>
      </c>
      <c r="BI75" s="14" t="n">
        <v>0</v>
      </c>
      <c r="BJ75" s="14" t="n">
        <v>0</v>
      </c>
      <c r="BK75" s="14" t="n">
        <v>0</v>
      </c>
      <c r="BL75" s="14" t="n">
        <v>0</v>
      </c>
      <c r="BM75" s="14" t="n">
        <v>0</v>
      </c>
      <c r="BN75" s="14" t="n">
        <v>0</v>
      </c>
      <c r="BO75" s="14" t="n">
        <v>0</v>
      </c>
      <c r="BP75" s="14" t="n">
        <v>0</v>
      </c>
      <c r="BQ75" s="14" t="n">
        <v>0</v>
      </c>
      <c r="BR75" s="14" t="n">
        <v>0</v>
      </c>
      <c r="BS75" s="14" t="n">
        <v>0</v>
      </c>
      <c r="BT75" s="14" t="n">
        <v>0</v>
      </c>
      <c r="BU75" s="14" t="n">
        <v>0</v>
      </c>
      <c r="BV75" s="14" t="n">
        <v>0</v>
      </c>
      <c r="BW75" s="14" t="n">
        <v>0</v>
      </c>
      <c r="BX75" s="14" t="n">
        <v>0</v>
      </c>
      <c r="BY75" s="14" t="n">
        <v>0</v>
      </c>
      <c r="BZ75" s="14" t="n">
        <v>0</v>
      </c>
      <c r="CA75" s="14" t="n">
        <v>0</v>
      </c>
      <c r="CB75" s="14" t="n">
        <v>0</v>
      </c>
      <c r="CC75" s="14" t="n">
        <v>0</v>
      </c>
      <c r="CD75" s="14" t="n">
        <v>0</v>
      </c>
      <c r="CE75" s="14" t="n">
        <v>0</v>
      </c>
      <c r="CF75" s="14" t="n">
        <v>0</v>
      </c>
      <c r="CG75" s="14" t="n">
        <v>0</v>
      </c>
      <c r="CH75" s="14" t="n">
        <v>0</v>
      </c>
      <c r="CI75" s="14" t="n">
        <v>0</v>
      </c>
      <c r="CJ75" s="14" t="n">
        <v>0</v>
      </c>
      <c r="CK75" s="14" t="n">
        <v>0</v>
      </c>
      <c r="CL75" s="14" t="n">
        <v>0</v>
      </c>
      <c r="CM75" s="14" t="n">
        <v>0</v>
      </c>
      <c r="CN75" s="14" t="n">
        <v>0</v>
      </c>
      <c r="CO75" s="14" t="n">
        <v>0</v>
      </c>
      <c r="CP75" s="14" t="n">
        <v>0</v>
      </c>
      <c r="CQ75" s="14" t="n">
        <v>0</v>
      </c>
      <c r="CR75" s="14" t="n">
        <v>0</v>
      </c>
      <c r="CS75" s="14" t="n">
        <v>0</v>
      </c>
      <c r="CT75" s="14" t="n">
        <v>0</v>
      </c>
      <c r="CU75" s="14" t="n">
        <v>0</v>
      </c>
      <c r="CV75" s="14" t="n">
        <v>0</v>
      </c>
      <c r="CW75" s="14" t="n">
        <v>0</v>
      </c>
      <c r="CX75" s="14" t="n">
        <v>0</v>
      </c>
      <c r="CY75" s="14" t="n">
        <v>0</v>
      </c>
      <c r="CZ75" s="14" t="n">
        <v>0</v>
      </c>
      <c r="DA75" s="14" t="n">
        <v>0</v>
      </c>
      <c r="DB75" s="14" t="n">
        <v>0</v>
      </c>
      <c r="DC75" s="14" t="n">
        <v>0</v>
      </c>
      <c r="DD75" s="14" t="n">
        <v>0</v>
      </c>
      <c r="DE75" s="14" t="n">
        <v>0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inlineStr">
        <is>
          <t>F.1</t>
        </is>
      </c>
      <c r="B76" s="12" t="inlineStr">
        <is>
          <t>Edificios residenciales (incluye servicios de la construcción)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</v>
      </c>
      <c r="O76" s="13" t="n">
        <v>0</v>
      </c>
      <c r="P76" s="13" t="n">
        <v>0</v>
      </c>
      <c r="Q76" s="13" t="n">
        <v>0</v>
      </c>
      <c r="R76" s="13" t="n">
        <v>0</v>
      </c>
      <c r="S76" s="13" t="n">
        <v>0</v>
      </c>
      <c r="T76" s="13" t="n">
        <v>0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</v>
      </c>
      <c r="AI76" s="13" t="n">
        <v>0</v>
      </c>
      <c r="AJ76" s="13" t="n">
        <v>0</v>
      </c>
      <c r="AK76" s="13" t="n">
        <v>0</v>
      </c>
      <c r="AL76" s="13" t="n">
        <v>0</v>
      </c>
      <c r="AM76" s="13" t="n">
        <v>0</v>
      </c>
      <c r="AN76" s="13" t="n">
        <v>0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</v>
      </c>
      <c r="AT76" s="13" t="n">
        <v>0</v>
      </c>
      <c r="AU76" s="13" t="n">
        <v>0</v>
      </c>
      <c r="AV76" s="13" t="n">
        <v>0</v>
      </c>
      <c r="AW76" s="13" t="n">
        <v>0</v>
      </c>
      <c r="AX76" s="13" t="n">
        <v>0</v>
      </c>
      <c r="AY76" s="13" t="n">
        <v>0</v>
      </c>
      <c r="AZ76" s="13" t="n">
        <v>0</v>
      </c>
      <c r="BA76" s="13" t="n">
        <v>0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</v>
      </c>
      <c r="BI76" s="13" t="n">
        <v>0</v>
      </c>
      <c r="BJ76" s="13" t="n">
        <v>0</v>
      </c>
      <c r="BK76" s="13" t="n">
        <v>0</v>
      </c>
      <c r="BL76" s="13" t="n">
        <v>0</v>
      </c>
      <c r="BM76" s="13" t="n">
        <v>0</v>
      </c>
      <c r="BN76" s="13" t="n">
        <v>0</v>
      </c>
      <c r="BO76" s="13" t="n">
        <v>0</v>
      </c>
      <c r="BP76" s="13" t="n">
        <v>0</v>
      </c>
      <c r="BQ76" s="13" t="n">
        <v>0</v>
      </c>
      <c r="BR76" s="13" t="n">
        <v>0</v>
      </c>
      <c r="BS76" s="13" t="n">
        <v>0</v>
      </c>
      <c r="BT76" s="13" t="n">
        <v>0</v>
      </c>
      <c r="BU76" s="13" t="n">
        <v>0</v>
      </c>
      <c r="BV76" s="13" t="n">
        <v>0</v>
      </c>
      <c r="BW76" s="13" t="n">
        <v>0</v>
      </c>
      <c r="BX76" s="13" t="n">
        <v>0</v>
      </c>
      <c r="BY76" s="13" t="n">
        <v>0</v>
      </c>
      <c r="BZ76" s="13" t="n">
        <v>0</v>
      </c>
      <c r="CA76" s="13" t="n">
        <v>0</v>
      </c>
      <c r="CB76" s="13" t="n">
        <v>0</v>
      </c>
      <c r="CC76" s="13" t="n">
        <v>0</v>
      </c>
      <c r="CD76" s="13" t="n">
        <v>0</v>
      </c>
      <c r="CE76" s="13" t="n">
        <v>0</v>
      </c>
      <c r="CF76" s="13" t="n">
        <v>0</v>
      </c>
      <c r="CG76" s="13" t="n">
        <v>0</v>
      </c>
      <c r="CH76" s="13" t="n">
        <v>0</v>
      </c>
      <c r="CI76" s="13" t="n">
        <v>0</v>
      </c>
      <c r="CJ76" s="13" t="n">
        <v>0</v>
      </c>
      <c r="CK76" s="13" t="n">
        <v>0</v>
      </c>
      <c r="CL76" s="13" t="n">
        <v>0</v>
      </c>
      <c r="CM76" s="13" t="n">
        <v>0</v>
      </c>
      <c r="CN76" s="13" t="n">
        <v>0</v>
      </c>
      <c r="CO76" s="13" t="n">
        <v>0</v>
      </c>
      <c r="CP76" s="13" t="n">
        <v>0</v>
      </c>
      <c r="CQ76" s="13" t="n">
        <v>0</v>
      </c>
      <c r="CR76" s="13" t="n">
        <v>0</v>
      </c>
      <c r="CS76" s="13" t="n">
        <v>0</v>
      </c>
      <c r="CT76" s="13" t="n">
        <v>0</v>
      </c>
      <c r="CU76" s="13" t="n">
        <v>0</v>
      </c>
      <c r="CV76" s="13" t="n">
        <v>0</v>
      </c>
      <c r="CW76" s="13" t="n">
        <v>0</v>
      </c>
      <c r="CX76" s="13" t="n">
        <v>0</v>
      </c>
      <c r="CY76" s="13" t="n">
        <v>0</v>
      </c>
      <c r="CZ76" s="13" t="n">
        <v>0</v>
      </c>
      <c r="DA76" s="13" t="n">
        <v>0</v>
      </c>
      <c r="DB76" s="13" t="n">
        <v>0</v>
      </c>
      <c r="DC76" s="13" t="n">
        <v>0</v>
      </c>
      <c r="DD76" s="13" t="n">
        <v>0</v>
      </c>
      <c r="DE76" s="13" t="n">
        <v>0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0" t="inlineStr">
        <is>
          <t>F.2</t>
        </is>
      </c>
      <c r="B77" s="10" t="inlineStr">
        <is>
          <t>Otras construcciones</t>
        </is>
      </c>
      <c r="C77" s="14" t="n">
        <v>0</v>
      </c>
      <c r="D77" s="14" t="n">
        <v>0</v>
      </c>
      <c r="E77" s="14" t="n">
        <v>0</v>
      </c>
      <c r="F77" s="14" t="n">
        <v>0</v>
      </c>
      <c r="G77" s="14" t="n">
        <v>0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</v>
      </c>
      <c r="P77" s="14" t="n">
        <v>0</v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14" t="n">
        <v>0</v>
      </c>
      <c r="AB77" s="14" t="n">
        <v>0</v>
      </c>
      <c r="AC77" s="14" t="n">
        <v>0</v>
      </c>
      <c r="AD77" s="14" t="n">
        <v>0</v>
      </c>
      <c r="AE77" s="14" t="n">
        <v>0</v>
      </c>
      <c r="AF77" s="14" t="n">
        <v>0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</v>
      </c>
      <c r="AM77" s="14" t="n">
        <v>0</v>
      </c>
      <c r="AN77" s="14" t="n">
        <v>0</v>
      </c>
      <c r="AO77" s="14" t="n">
        <v>0</v>
      </c>
      <c r="AP77" s="14" t="n">
        <v>0</v>
      </c>
      <c r="AQ77" s="14" t="n">
        <v>0</v>
      </c>
      <c r="AR77" s="14" t="n">
        <v>0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</v>
      </c>
      <c r="BB77" s="14" t="n">
        <v>0</v>
      </c>
      <c r="BC77" s="14" t="n">
        <v>0</v>
      </c>
      <c r="BD77" s="14" t="n">
        <v>0</v>
      </c>
      <c r="BE77" s="14" t="n">
        <v>0</v>
      </c>
      <c r="BF77" s="14" t="n">
        <v>0</v>
      </c>
      <c r="BG77" s="14" t="n">
        <v>0</v>
      </c>
      <c r="BH77" s="14" t="n">
        <v>0</v>
      </c>
      <c r="BI77" s="14" t="n">
        <v>0</v>
      </c>
      <c r="BJ77" s="14" t="n">
        <v>0</v>
      </c>
      <c r="BK77" s="14" t="n">
        <v>0</v>
      </c>
      <c r="BL77" s="14" t="n">
        <v>0</v>
      </c>
      <c r="BM77" s="14" t="n">
        <v>0</v>
      </c>
      <c r="BN77" s="14" t="n">
        <v>0</v>
      </c>
      <c r="BO77" s="14" t="n">
        <v>0</v>
      </c>
      <c r="BP77" s="14" t="n">
        <v>0</v>
      </c>
      <c r="BQ77" s="14" t="n">
        <v>0</v>
      </c>
      <c r="BR77" s="14" t="n">
        <v>0</v>
      </c>
      <c r="BS77" s="14" t="n">
        <v>0</v>
      </c>
      <c r="BT77" s="14" t="n">
        <v>0</v>
      </c>
      <c r="BU77" s="14" t="n">
        <v>0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0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0</v>
      </c>
      <c r="CJ77" s="14" t="n">
        <v>0</v>
      </c>
      <c r="CK77" s="14" t="n">
        <v>0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0</v>
      </c>
      <c r="CZ77" s="14" t="n">
        <v>0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inlineStr">
        <is>
          <t>G.1</t>
        </is>
      </c>
      <c r="B78" s="12" t="inlineStr">
        <is>
          <t>Servicios de comercio, excepto por comisión o por contrato</t>
        </is>
      </c>
      <c r="C78" s="13" t="n">
        <v>0</v>
      </c>
      <c r="D78" s="13" t="n">
        <v>0</v>
      </c>
      <c r="E78" s="13" t="n">
        <v>0</v>
      </c>
      <c r="F78" s="13" t="n">
        <v>0</v>
      </c>
      <c r="G78" s="13" t="n">
        <v>0</v>
      </c>
      <c r="H78" s="13" t="n">
        <v>0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0</v>
      </c>
      <c r="N78" s="13" t="n">
        <v>0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0</v>
      </c>
      <c r="T78" s="13" t="n">
        <v>0</v>
      </c>
      <c r="U78" s="13" t="n">
        <v>0</v>
      </c>
      <c r="V78" s="13" t="n">
        <v>0</v>
      </c>
      <c r="W78" s="13" t="n">
        <v>0</v>
      </c>
      <c r="X78" s="13" t="n">
        <v>0</v>
      </c>
      <c r="Y78" s="13" t="n">
        <v>0</v>
      </c>
      <c r="Z78" s="13" t="n">
        <v>0</v>
      </c>
      <c r="AA78" s="13" t="n">
        <v>0</v>
      </c>
      <c r="AB78" s="13" t="n">
        <v>0</v>
      </c>
      <c r="AC78" s="13" t="n">
        <v>0</v>
      </c>
      <c r="AD78" s="13" t="n">
        <v>0</v>
      </c>
      <c r="AE78" s="13" t="n">
        <v>0</v>
      </c>
      <c r="AF78" s="13" t="n">
        <v>0</v>
      </c>
      <c r="AG78" s="13" t="n">
        <v>0</v>
      </c>
      <c r="AH78" s="13" t="n">
        <v>0</v>
      </c>
      <c r="AI78" s="13" t="n">
        <v>0</v>
      </c>
      <c r="AJ78" s="13" t="n">
        <v>0</v>
      </c>
      <c r="AK78" s="13" t="n">
        <v>0</v>
      </c>
      <c r="AL78" s="13" t="n">
        <v>0</v>
      </c>
      <c r="AM78" s="13" t="n">
        <v>0</v>
      </c>
      <c r="AN78" s="13" t="n">
        <v>0</v>
      </c>
      <c r="AO78" s="13" t="n">
        <v>0</v>
      </c>
      <c r="AP78" s="13" t="n">
        <v>0</v>
      </c>
      <c r="AQ78" s="13" t="n">
        <v>0</v>
      </c>
      <c r="AR78" s="13" t="n">
        <v>0</v>
      </c>
      <c r="AS78" s="13" t="n">
        <v>0</v>
      </c>
      <c r="AT78" s="13" t="n">
        <v>0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</v>
      </c>
      <c r="BH78" s="13" t="n">
        <v>0</v>
      </c>
      <c r="BI78" s="13" t="n">
        <v>0</v>
      </c>
      <c r="BJ78" s="13" t="n">
        <v>0</v>
      </c>
      <c r="BK78" s="13" t="n">
        <v>0</v>
      </c>
      <c r="BL78" s="13" t="n">
        <v>0</v>
      </c>
      <c r="BM78" s="13" t="n">
        <v>0</v>
      </c>
      <c r="BN78" s="13" t="n">
        <v>0</v>
      </c>
      <c r="BO78" s="13" t="n">
        <v>0</v>
      </c>
      <c r="BP78" s="13" t="n">
        <v>0</v>
      </c>
      <c r="BQ78" s="13" t="n">
        <v>0</v>
      </c>
      <c r="BR78" s="13" t="n">
        <v>0</v>
      </c>
      <c r="BS78" s="13" t="n">
        <v>0</v>
      </c>
      <c r="BT78" s="13" t="n">
        <v>0</v>
      </c>
      <c r="BU78" s="13" t="n">
        <v>0</v>
      </c>
      <c r="BV78" s="13" t="n">
        <v>0</v>
      </c>
      <c r="BW78" s="13" t="n">
        <v>0</v>
      </c>
      <c r="BX78" s="13" t="n">
        <v>0</v>
      </c>
      <c r="BY78" s="13" t="n">
        <v>0</v>
      </c>
      <c r="BZ78" s="13" t="n">
        <v>0</v>
      </c>
      <c r="CA78" s="13" t="n">
        <v>0</v>
      </c>
      <c r="CB78" s="13" t="n">
        <v>0</v>
      </c>
      <c r="CC78" s="13" t="n">
        <v>0</v>
      </c>
      <c r="CD78" s="13" t="n">
        <v>0</v>
      </c>
      <c r="CE78" s="13" t="n">
        <v>0</v>
      </c>
      <c r="CF78" s="13" t="n">
        <v>0</v>
      </c>
      <c r="CG78" s="13" t="n">
        <v>0</v>
      </c>
      <c r="CH78" s="13" t="n">
        <v>0</v>
      </c>
      <c r="CI78" s="13" t="n">
        <v>0</v>
      </c>
      <c r="CJ78" s="13" t="n">
        <v>0</v>
      </c>
      <c r="CK78" s="13" t="n">
        <v>0</v>
      </c>
      <c r="CL78" s="13" t="n">
        <v>0</v>
      </c>
      <c r="CM78" s="13" t="n">
        <v>0</v>
      </c>
      <c r="CN78" s="13" t="n">
        <v>0</v>
      </c>
      <c r="CO78" s="13" t="n">
        <v>0</v>
      </c>
      <c r="CP78" s="13" t="n">
        <v>0</v>
      </c>
      <c r="CQ78" s="13" t="n">
        <v>0</v>
      </c>
      <c r="CR78" s="13" t="n">
        <v>0</v>
      </c>
      <c r="CS78" s="13" t="n">
        <v>0</v>
      </c>
      <c r="CT78" s="13" t="n">
        <v>0</v>
      </c>
      <c r="CU78" s="13" t="n">
        <v>0</v>
      </c>
      <c r="CV78" s="13" t="n">
        <v>0</v>
      </c>
      <c r="CW78" s="13" t="n">
        <v>0</v>
      </c>
      <c r="CX78" s="13" t="n">
        <v>0</v>
      </c>
      <c r="CY78" s="13" t="n">
        <v>0</v>
      </c>
      <c r="CZ78" s="13" t="n">
        <v>0</v>
      </c>
      <c r="DA78" s="13" t="n">
        <v>0</v>
      </c>
      <c r="DB78" s="13" t="n">
        <v>0</v>
      </c>
      <c r="DC78" s="13" t="n">
        <v>0</v>
      </c>
      <c r="DD78" s="13" t="n">
        <v>0</v>
      </c>
      <c r="DE78" s="13" t="n">
        <v>0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0" t="inlineStr">
        <is>
          <t>G.2</t>
        </is>
      </c>
      <c r="B79" s="10" t="inlineStr">
        <is>
          <t>Servicios de mantenimiento, reparación e instalación (excepto la construcción)</t>
        </is>
      </c>
      <c r="C79" s="14" t="n">
        <v>0</v>
      </c>
      <c r="D79" s="14" t="n">
        <v>0</v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n">
        <v>0</v>
      </c>
      <c r="P79" s="14" t="n">
        <v>0</v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14" t="n">
        <v>0</v>
      </c>
      <c r="AB79" s="14" t="n">
        <v>0</v>
      </c>
      <c r="AC79" s="14" t="n">
        <v>0</v>
      </c>
      <c r="AD79" s="14" t="n">
        <v>0</v>
      </c>
      <c r="AE79" s="14" t="n">
        <v>0</v>
      </c>
      <c r="AF79" s="14" t="n">
        <v>0</v>
      </c>
      <c r="AG79" s="14" t="n">
        <v>0</v>
      </c>
      <c r="AH79" s="14" t="n">
        <v>0</v>
      </c>
      <c r="AI79" s="14" t="n">
        <v>0</v>
      </c>
      <c r="AJ79" s="14" t="n">
        <v>0</v>
      </c>
      <c r="AK79" s="14" t="n">
        <v>0</v>
      </c>
      <c r="AL79" s="14" t="n">
        <v>0</v>
      </c>
      <c r="AM79" s="14" t="n">
        <v>0</v>
      </c>
      <c r="AN79" s="14" t="n">
        <v>0</v>
      </c>
      <c r="AO79" s="14" t="n">
        <v>0</v>
      </c>
      <c r="AP79" s="14" t="n">
        <v>0</v>
      </c>
      <c r="AQ79" s="14" t="n">
        <v>0</v>
      </c>
      <c r="AR79" s="14" t="n">
        <v>0</v>
      </c>
      <c r="AS79" s="14" t="n">
        <v>0</v>
      </c>
      <c r="AT79" s="14" t="n">
        <v>0</v>
      </c>
      <c r="AU79" s="14" t="n">
        <v>0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</v>
      </c>
      <c r="BB79" s="14" t="n">
        <v>0</v>
      </c>
      <c r="BC79" s="14" t="n">
        <v>0</v>
      </c>
      <c r="BD79" s="14" t="n">
        <v>0</v>
      </c>
      <c r="BE79" s="14" t="n">
        <v>0</v>
      </c>
      <c r="BF79" s="14" t="n">
        <v>0</v>
      </c>
      <c r="BG79" s="14" t="n">
        <v>0</v>
      </c>
      <c r="BH79" s="14" t="n">
        <v>0</v>
      </c>
      <c r="BI79" s="14" t="n">
        <v>0</v>
      </c>
      <c r="BJ79" s="14" t="n">
        <v>0</v>
      </c>
      <c r="BK79" s="14" t="n">
        <v>0</v>
      </c>
      <c r="BL79" s="14" t="n">
        <v>0</v>
      </c>
      <c r="BM79" s="14" t="n">
        <v>0</v>
      </c>
      <c r="BN79" s="14" t="n">
        <v>0</v>
      </c>
      <c r="BO79" s="14" t="n">
        <v>0</v>
      </c>
      <c r="BP79" s="14" t="n">
        <v>0</v>
      </c>
      <c r="BQ79" s="14" t="n">
        <v>0</v>
      </c>
      <c r="BR79" s="14" t="n">
        <v>0</v>
      </c>
      <c r="BS79" s="14" t="n">
        <v>0</v>
      </c>
      <c r="BT79" s="14" t="n">
        <v>0</v>
      </c>
      <c r="BU79" s="14" t="n">
        <v>0</v>
      </c>
      <c r="BV79" s="14" t="n">
        <v>0</v>
      </c>
      <c r="BW79" s="14" t="n">
        <v>0</v>
      </c>
      <c r="BX79" s="14" t="n">
        <v>0</v>
      </c>
      <c r="BY79" s="14" t="n">
        <v>0</v>
      </c>
      <c r="BZ79" s="14" t="n">
        <v>0</v>
      </c>
      <c r="CA79" s="14" t="n">
        <v>0</v>
      </c>
      <c r="CB79" s="14" t="n">
        <v>0</v>
      </c>
      <c r="CC79" s="14" t="n">
        <v>0</v>
      </c>
      <c r="CD79" s="14" t="n">
        <v>0</v>
      </c>
      <c r="CE79" s="14" t="n">
        <v>0</v>
      </c>
      <c r="CF79" s="14" t="n">
        <v>0</v>
      </c>
      <c r="CG79" s="14" t="n">
        <v>0</v>
      </c>
      <c r="CH79" s="14" t="n">
        <v>0</v>
      </c>
      <c r="CI79" s="14" t="n">
        <v>0</v>
      </c>
      <c r="CJ79" s="14" t="n">
        <v>0</v>
      </c>
      <c r="CK79" s="14" t="n">
        <v>0</v>
      </c>
      <c r="CL79" s="14" t="n">
        <v>0</v>
      </c>
      <c r="CM79" s="14" t="n">
        <v>0</v>
      </c>
      <c r="CN79" s="14" t="n">
        <v>0</v>
      </c>
      <c r="CO79" s="14" t="n">
        <v>0</v>
      </c>
      <c r="CP79" s="14" t="n">
        <v>0</v>
      </c>
      <c r="CQ79" s="14" t="n">
        <v>0</v>
      </c>
      <c r="CR79" s="14" t="n">
        <v>0</v>
      </c>
      <c r="CS79" s="14" t="n">
        <v>0</v>
      </c>
      <c r="CT79" s="14" t="n">
        <v>0</v>
      </c>
      <c r="CU79" s="14" t="n">
        <v>0</v>
      </c>
      <c r="CV79" s="14" t="n">
        <v>0</v>
      </c>
      <c r="CW79" s="14" t="n">
        <v>0</v>
      </c>
      <c r="CX79" s="14" t="n">
        <v>0</v>
      </c>
      <c r="CY79" s="14" t="n">
        <v>0</v>
      </c>
      <c r="CZ79" s="14" t="n">
        <v>0</v>
      </c>
      <c r="DA79" s="14" t="n">
        <v>0</v>
      </c>
      <c r="DB79" s="14" t="n">
        <v>0</v>
      </c>
      <c r="DC79" s="14" t="n">
        <v>0</v>
      </c>
      <c r="DD79" s="14" t="n">
        <v>0</v>
      </c>
      <c r="DE79" s="14" t="n">
        <v>0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inlineStr">
        <is>
          <t>G.3</t>
        </is>
      </c>
      <c r="B80" s="12" t="inlineStr">
        <is>
          <t>Servicios de comercio, excepto por comisión o por contrato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0</v>
      </c>
      <c r="AU80" s="13" t="n">
        <v>0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</v>
      </c>
      <c r="BB80" s="13" t="n">
        <v>0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</v>
      </c>
      <c r="BH80" s="13" t="n">
        <v>0</v>
      </c>
      <c r="BI80" s="13" t="n">
        <v>0</v>
      </c>
      <c r="BJ80" s="13" t="n">
        <v>0</v>
      </c>
      <c r="BK80" s="13" t="n">
        <v>0</v>
      </c>
      <c r="BL80" s="13" t="n">
        <v>0</v>
      </c>
      <c r="BM80" s="13" t="n">
        <v>0</v>
      </c>
      <c r="BN80" s="13" t="n">
        <v>0</v>
      </c>
      <c r="BO80" s="13" t="n">
        <v>0</v>
      </c>
      <c r="BP80" s="13" t="n">
        <v>0</v>
      </c>
      <c r="BQ80" s="13" t="n">
        <v>0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0</v>
      </c>
      <c r="CD80" s="13" t="n">
        <v>0</v>
      </c>
      <c r="CE80" s="13" t="n">
        <v>0</v>
      </c>
      <c r="CF80" s="13" t="n">
        <v>0</v>
      </c>
      <c r="CG80" s="13" t="n">
        <v>0</v>
      </c>
      <c r="CH80" s="13" t="n">
        <v>0</v>
      </c>
      <c r="CI80" s="13" t="n">
        <v>0</v>
      </c>
      <c r="CJ80" s="13" t="n">
        <v>0</v>
      </c>
      <c r="CK80" s="13" t="n">
        <v>0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  <c r="CZ80" s="13" t="n">
        <v>0</v>
      </c>
      <c r="DA80" s="13" t="n">
        <v>0</v>
      </c>
      <c r="DB80" s="13" t="n">
        <v>0</v>
      </c>
      <c r="DC80" s="13" t="n">
        <v>0</v>
      </c>
      <c r="DD80" s="13" t="n">
        <v>0</v>
      </c>
      <c r="DE80" s="13" t="n">
        <v>0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0" t="inlineStr">
        <is>
          <t>G.4</t>
        </is>
      </c>
      <c r="B81" s="10" t="inlineStr">
        <is>
          <t>Servicios de comercio, excepto por comisión o por contrato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</v>
      </c>
      <c r="BY81" s="14" t="n">
        <v>0</v>
      </c>
      <c r="BZ81" s="14" t="n">
        <v>0</v>
      </c>
      <c r="CA81" s="14" t="n">
        <v>0</v>
      </c>
      <c r="CB81" s="14" t="n">
        <v>0</v>
      </c>
      <c r="CC81" s="14" t="n">
        <v>0</v>
      </c>
      <c r="CD81" s="14" t="n">
        <v>0</v>
      </c>
      <c r="CE81" s="14" t="n">
        <v>0</v>
      </c>
      <c r="CF81" s="14" t="n">
        <v>0</v>
      </c>
      <c r="CG81" s="14" t="n">
        <v>0</v>
      </c>
      <c r="CH81" s="14" t="n">
        <v>0</v>
      </c>
      <c r="CI81" s="14" t="n">
        <v>0</v>
      </c>
      <c r="CJ81" s="14" t="n">
        <v>0</v>
      </c>
      <c r="CK81" s="14" t="n">
        <v>0</v>
      </c>
      <c r="CL81" s="14" t="n">
        <v>0</v>
      </c>
      <c r="CM81" s="14" t="n">
        <v>0</v>
      </c>
      <c r="CN81" s="14" t="n">
        <v>0</v>
      </c>
      <c r="CO81" s="14" t="n">
        <v>0</v>
      </c>
      <c r="CP81" s="14" t="n">
        <v>0</v>
      </c>
      <c r="CQ81" s="14" t="n">
        <v>0</v>
      </c>
      <c r="CR81" s="14" t="n">
        <v>0</v>
      </c>
      <c r="CS81" s="14" t="n">
        <v>0</v>
      </c>
      <c r="CT81" s="14" t="n">
        <v>0</v>
      </c>
      <c r="CU81" s="14" t="n">
        <v>0</v>
      </c>
      <c r="CV81" s="14" t="n">
        <v>0</v>
      </c>
      <c r="CW81" s="14" t="n">
        <v>0</v>
      </c>
      <c r="CX81" s="14" t="n">
        <v>0</v>
      </c>
      <c r="CY81" s="14" t="n">
        <v>0</v>
      </c>
      <c r="CZ81" s="14" t="n">
        <v>0</v>
      </c>
      <c r="DA81" s="14" t="n">
        <v>0</v>
      </c>
      <c r="DB81" s="14" t="n">
        <v>0</v>
      </c>
      <c r="DC81" s="14" t="n">
        <v>0</v>
      </c>
      <c r="DD81" s="14" t="n">
        <v>0</v>
      </c>
      <c r="DE81" s="14" t="n">
        <v>0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inlineStr">
        <is>
          <t>H.1</t>
        </is>
      </c>
      <c r="B82" s="12" t="inlineStr">
        <is>
          <t>Servicios de transporte de pasajeros por vía terrestre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</v>
      </c>
      <c r="BZ82" s="13" t="n">
        <v>0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</v>
      </c>
      <c r="CJ82" s="13" t="n">
        <v>0</v>
      </c>
      <c r="CK82" s="13" t="n">
        <v>0</v>
      </c>
      <c r="CL82" s="13" t="n">
        <v>0</v>
      </c>
      <c r="CM82" s="13" t="n">
        <v>0</v>
      </c>
      <c r="CN82" s="13" t="n">
        <v>0</v>
      </c>
      <c r="CO82" s="13" t="n">
        <v>0</v>
      </c>
      <c r="CP82" s="13" t="n">
        <v>0</v>
      </c>
      <c r="CQ82" s="13" t="n">
        <v>0</v>
      </c>
      <c r="CR82" s="13" t="n">
        <v>0</v>
      </c>
      <c r="CS82" s="13" t="n">
        <v>0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0</v>
      </c>
      <c r="CZ82" s="13" t="n">
        <v>0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0" t="inlineStr">
        <is>
          <t>H.2</t>
        </is>
      </c>
      <c r="B83" s="10" t="inlineStr">
        <is>
          <t>Servicios de transporte de carga por vía terrestre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0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</v>
      </c>
      <c r="AN83" s="14" t="n">
        <v>0</v>
      </c>
      <c r="AO83" s="14" t="n">
        <v>0</v>
      </c>
      <c r="AP83" s="14" t="n">
        <v>0</v>
      </c>
      <c r="AQ83" s="14" t="n">
        <v>0</v>
      </c>
      <c r="AR83" s="14" t="n">
        <v>0</v>
      </c>
      <c r="AS83" s="14" t="n">
        <v>0</v>
      </c>
      <c r="AT83" s="14" t="n">
        <v>0</v>
      </c>
      <c r="AU83" s="14" t="n">
        <v>0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0</v>
      </c>
      <c r="BB83" s="14" t="n">
        <v>0</v>
      </c>
      <c r="BC83" s="14" t="n">
        <v>0</v>
      </c>
      <c r="BD83" s="14" t="n">
        <v>0</v>
      </c>
      <c r="BE83" s="14" t="n">
        <v>0</v>
      </c>
      <c r="BF83" s="14" t="n">
        <v>0</v>
      </c>
      <c r="BG83" s="14" t="n">
        <v>0</v>
      </c>
      <c r="BH83" s="14" t="n">
        <v>0</v>
      </c>
      <c r="BI83" s="14" t="n">
        <v>0</v>
      </c>
      <c r="BJ83" s="14" t="n">
        <v>0</v>
      </c>
      <c r="BK83" s="14" t="n">
        <v>0</v>
      </c>
      <c r="BL83" s="14" t="n">
        <v>0</v>
      </c>
      <c r="BM83" s="14" t="n">
        <v>0</v>
      </c>
      <c r="BN83" s="14" t="n">
        <v>0</v>
      </c>
      <c r="BO83" s="14" t="n">
        <v>0</v>
      </c>
      <c r="BP83" s="14" t="n">
        <v>0</v>
      </c>
      <c r="BQ83" s="14" t="n">
        <v>0</v>
      </c>
      <c r="BR83" s="14" t="n">
        <v>0</v>
      </c>
      <c r="BS83" s="14" t="n">
        <v>0</v>
      </c>
      <c r="BT83" s="14" t="n">
        <v>0</v>
      </c>
      <c r="BU83" s="14" t="n">
        <v>0</v>
      </c>
      <c r="BV83" s="14" t="n">
        <v>0</v>
      </c>
      <c r="BW83" s="14" t="n">
        <v>0</v>
      </c>
      <c r="BX83" s="14" t="n">
        <v>0</v>
      </c>
      <c r="BY83" s="14" t="n">
        <v>0</v>
      </c>
      <c r="BZ83" s="14" t="n">
        <v>0</v>
      </c>
      <c r="CA83" s="14" t="n">
        <v>0</v>
      </c>
      <c r="CB83" s="14" t="n">
        <v>0</v>
      </c>
      <c r="CC83" s="14" t="n">
        <v>0</v>
      </c>
      <c r="CD83" s="14" t="n">
        <v>0</v>
      </c>
      <c r="CE83" s="14" t="n">
        <v>0</v>
      </c>
      <c r="CF83" s="14" t="n">
        <v>0</v>
      </c>
      <c r="CG83" s="14" t="n">
        <v>0</v>
      </c>
      <c r="CH83" s="14" t="n">
        <v>0</v>
      </c>
      <c r="CI83" s="14" t="n">
        <v>0</v>
      </c>
      <c r="CJ83" s="14" t="n">
        <v>0</v>
      </c>
      <c r="CK83" s="14" t="n">
        <v>0</v>
      </c>
      <c r="CL83" s="14" t="n">
        <v>0</v>
      </c>
      <c r="CM83" s="14" t="n">
        <v>0</v>
      </c>
      <c r="CN83" s="14" t="n">
        <v>0</v>
      </c>
      <c r="CO83" s="14" t="n">
        <v>0</v>
      </c>
      <c r="CP83" s="14" t="n">
        <v>0</v>
      </c>
      <c r="CQ83" s="14" t="n">
        <v>0</v>
      </c>
      <c r="CR83" s="14" t="n">
        <v>0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inlineStr">
        <is>
          <t>H.3</t>
        </is>
      </c>
      <c r="B84" s="12" t="inlineStr">
        <is>
          <t>Servicios de transporte de pasajeros por vía no terrestre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</v>
      </c>
      <c r="Y84" s="13" t="n">
        <v>0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</v>
      </c>
      <c r="AX84" s="13" t="n">
        <v>0</v>
      </c>
      <c r="AY84" s="13" t="n">
        <v>0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</v>
      </c>
      <c r="BJ84" s="13" t="n">
        <v>0</v>
      </c>
      <c r="BK84" s="13" t="n">
        <v>0</v>
      </c>
      <c r="BL84" s="13" t="n">
        <v>0</v>
      </c>
      <c r="BM84" s="13" t="n">
        <v>0</v>
      </c>
      <c r="BN84" s="13" t="n">
        <v>0</v>
      </c>
      <c r="BO84" s="13" t="n">
        <v>0</v>
      </c>
      <c r="BP84" s="13" t="n">
        <v>0</v>
      </c>
      <c r="BQ84" s="13" t="n">
        <v>0</v>
      </c>
      <c r="BR84" s="13" t="n">
        <v>0</v>
      </c>
      <c r="BS84" s="13" t="n">
        <v>0</v>
      </c>
      <c r="BT84" s="13" t="n">
        <v>0</v>
      </c>
      <c r="BU84" s="13" t="n">
        <v>0</v>
      </c>
      <c r="BV84" s="13" t="n">
        <v>0</v>
      </c>
      <c r="BW84" s="13" t="n">
        <v>0</v>
      </c>
      <c r="BX84" s="13" t="n">
        <v>0</v>
      </c>
      <c r="BY84" s="13" t="n">
        <v>0</v>
      </c>
      <c r="BZ84" s="13" t="n">
        <v>0</v>
      </c>
      <c r="CA84" s="13" t="n">
        <v>0</v>
      </c>
      <c r="CB84" s="13" t="n">
        <v>0</v>
      </c>
      <c r="CC84" s="13" t="n">
        <v>0</v>
      </c>
      <c r="CD84" s="13" t="n">
        <v>0</v>
      </c>
      <c r="CE84" s="13" t="n">
        <v>0</v>
      </c>
      <c r="CF84" s="13" t="n">
        <v>0</v>
      </c>
      <c r="CG84" s="13" t="n">
        <v>0</v>
      </c>
      <c r="CH84" s="13" t="n">
        <v>0</v>
      </c>
      <c r="CI84" s="13" t="n">
        <v>0</v>
      </c>
      <c r="CJ84" s="13" t="n">
        <v>0</v>
      </c>
      <c r="CK84" s="13" t="n">
        <v>0</v>
      </c>
      <c r="CL84" s="13" t="n">
        <v>0</v>
      </c>
      <c r="CM84" s="13" t="n">
        <v>0</v>
      </c>
      <c r="CN84" s="13" t="n">
        <v>0</v>
      </c>
      <c r="CO84" s="13" t="n">
        <v>0</v>
      </c>
      <c r="CP84" s="13" t="n">
        <v>0</v>
      </c>
      <c r="CQ84" s="13" t="n">
        <v>0</v>
      </c>
      <c r="CR84" s="13" t="n">
        <v>0</v>
      </c>
      <c r="CS84" s="13" t="n">
        <v>0</v>
      </c>
      <c r="CT84" s="13" t="n">
        <v>0</v>
      </c>
      <c r="CU84" s="13" t="n">
        <v>0</v>
      </c>
      <c r="CV84" s="13" t="n">
        <v>0</v>
      </c>
      <c r="CW84" s="13" t="n">
        <v>0</v>
      </c>
      <c r="CX84" s="13" t="n">
        <v>0</v>
      </c>
      <c r="CY84" s="13" t="n">
        <v>0</v>
      </c>
      <c r="CZ84" s="13" t="n">
        <v>0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0" t="inlineStr">
        <is>
          <t>H.4</t>
        </is>
      </c>
      <c r="B85" s="10" t="inlineStr">
        <is>
          <t>Servicios de almacenamiento</t>
        </is>
      </c>
      <c r="C85" s="14" t="n">
        <v>0</v>
      </c>
      <c r="D85" s="14" t="n">
        <v>0</v>
      </c>
      <c r="E85" s="14" t="n">
        <v>0</v>
      </c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14" t="n">
        <v>0</v>
      </c>
      <c r="AI85" s="14" t="n">
        <v>0</v>
      </c>
      <c r="AJ85" s="14" t="n">
        <v>0</v>
      </c>
      <c r="AK85" s="14" t="n">
        <v>0</v>
      </c>
      <c r="AL85" s="14" t="n">
        <v>0</v>
      </c>
      <c r="AM85" s="14" t="n">
        <v>0</v>
      </c>
      <c r="AN85" s="14" t="n">
        <v>0</v>
      </c>
      <c r="AO85" s="14" t="n">
        <v>0</v>
      </c>
      <c r="AP85" s="14" t="n">
        <v>0</v>
      </c>
      <c r="AQ85" s="14" t="n">
        <v>0</v>
      </c>
      <c r="AR85" s="14" t="n">
        <v>0</v>
      </c>
      <c r="AS85" s="14" t="n">
        <v>0</v>
      </c>
      <c r="AT85" s="14" t="n">
        <v>0</v>
      </c>
      <c r="AU85" s="14" t="n">
        <v>0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</v>
      </c>
      <c r="BB85" s="14" t="n">
        <v>0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</v>
      </c>
      <c r="BH85" s="14" t="n">
        <v>0</v>
      </c>
      <c r="BI85" s="14" t="n">
        <v>0</v>
      </c>
      <c r="BJ85" s="14" t="n">
        <v>0</v>
      </c>
      <c r="BK85" s="14" t="n">
        <v>0</v>
      </c>
      <c r="BL85" s="14" t="n">
        <v>0</v>
      </c>
      <c r="BM85" s="14" t="n">
        <v>0</v>
      </c>
      <c r="BN85" s="14" t="n">
        <v>0</v>
      </c>
      <c r="BO85" s="14" t="n">
        <v>0</v>
      </c>
      <c r="BP85" s="14" t="n">
        <v>0</v>
      </c>
      <c r="BQ85" s="14" t="n">
        <v>0</v>
      </c>
      <c r="BR85" s="14" t="n">
        <v>0</v>
      </c>
      <c r="BS85" s="14" t="n">
        <v>0</v>
      </c>
      <c r="BT85" s="14" t="n">
        <v>0</v>
      </c>
      <c r="BU85" s="14" t="n">
        <v>0</v>
      </c>
      <c r="BV85" s="14" t="n">
        <v>0</v>
      </c>
      <c r="BW85" s="14" t="n">
        <v>0</v>
      </c>
      <c r="BX85" s="14" t="n">
        <v>0</v>
      </c>
      <c r="BY85" s="14" t="n">
        <v>0</v>
      </c>
      <c r="BZ85" s="14" t="n">
        <v>0</v>
      </c>
      <c r="CA85" s="14" t="n">
        <v>0</v>
      </c>
      <c r="CB85" s="14" t="n">
        <v>0</v>
      </c>
      <c r="CC85" s="14" t="n">
        <v>0</v>
      </c>
      <c r="CD85" s="14" t="n">
        <v>0</v>
      </c>
      <c r="CE85" s="14" t="n">
        <v>0</v>
      </c>
      <c r="CF85" s="14" t="n">
        <v>0</v>
      </c>
      <c r="CG85" s="14" t="n">
        <v>0</v>
      </c>
      <c r="CH85" s="14" t="n">
        <v>0</v>
      </c>
      <c r="CI85" s="14" t="n">
        <v>0</v>
      </c>
      <c r="CJ85" s="14" t="n">
        <v>0</v>
      </c>
      <c r="CK85" s="14" t="n">
        <v>0</v>
      </c>
      <c r="CL85" s="14" t="n">
        <v>0</v>
      </c>
      <c r="CM85" s="14" t="n">
        <v>0</v>
      </c>
      <c r="CN85" s="14" t="n">
        <v>0</v>
      </c>
      <c r="CO85" s="14" t="n">
        <v>0</v>
      </c>
      <c r="CP85" s="14" t="n">
        <v>0</v>
      </c>
      <c r="CQ85" s="14" t="n">
        <v>0</v>
      </c>
      <c r="CR85" s="14" t="n">
        <v>0</v>
      </c>
      <c r="CS85" s="14" t="n">
        <v>0</v>
      </c>
      <c r="CT85" s="14" t="n">
        <v>0</v>
      </c>
      <c r="CU85" s="14" t="n">
        <v>0</v>
      </c>
      <c r="CV85" s="14" t="n">
        <v>0</v>
      </c>
      <c r="CW85" s="14" t="n">
        <v>0</v>
      </c>
      <c r="CX85" s="14" t="n">
        <v>0</v>
      </c>
      <c r="CY85" s="14" t="n">
        <v>0</v>
      </c>
      <c r="CZ85" s="14" t="n">
        <v>0</v>
      </c>
      <c r="DA85" s="14" t="n">
        <v>0</v>
      </c>
      <c r="DB85" s="14" t="n">
        <v>0</v>
      </c>
      <c r="DC85" s="14" t="n">
        <v>0</v>
      </c>
      <c r="DD85" s="14" t="n">
        <v>0</v>
      </c>
      <c r="DE85" s="14" t="n">
        <v>0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inlineStr">
        <is>
          <t>H.5</t>
        </is>
      </c>
      <c r="B86" s="12" t="inlineStr">
        <is>
          <t>Servicios de manipulación de carga y auxiliares al transporte; otros servicios de transporte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0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3" t="n">
        <v>0</v>
      </c>
      <c r="CF86" s="13" t="n">
        <v>0</v>
      </c>
      <c r="CG86" s="13" t="n">
        <v>0</v>
      </c>
      <c r="CH86" s="13" t="n">
        <v>0</v>
      </c>
      <c r="CI86" s="13" t="n">
        <v>0</v>
      </c>
      <c r="CJ86" s="13" t="n">
        <v>0</v>
      </c>
      <c r="CK86" s="13" t="n">
        <v>0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0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</v>
      </c>
      <c r="CZ86" s="13" t="n">
        <v>0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0" t="inlineStr">
        <is>
          <t>H.6</t>
        </is>
      </c>
      <c r="B87" s="10" t="inlineStr">
        <is>
          <t>Servicios postales y de mensajería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2" t="inlineStr">
        <is>
          <t>I.1</t>
        </is>
      </c>
      <c r="B88" s="12" t="inlineStr">
        <is>
          <t>Servicios de alojamiento</t>
        </is>
      </c>
      <c r="C88" s="13" t="n">
        <v>0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n">
        <v>0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3" t="n">
        <v>0</v>
      </c>
      <c r="CF88" s="13" t="n">
        <v>0</v>
      </c>
      <c r="CG88" s="13" t="n">
        <v>0</v>
      </c>
      <c r="CH88" s="13" t="n">
        <v>0</v>
      </c>
      <c r="CI88" s="13" t="n">
        <v>0</v>
      </c>
      <c r="CJ88" s="13" t="n">
        <v>0</v>
      </c>
      <c r="CK88" s="13" t="n">
        <v>0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0</v>
      </c>
      <c r="CQ88" s="13" t="n">
        <v>0</v>
      </c>
      <c r="CR88" s="13" t="n">
        <v>0</v>
      </c>
      <c r="CS88" s="13" t="n">
        <v>0</v>
      </c>
      <c r="CT88" s="13" t="n">
        <v>0</v>
      </c>
      <c r="CU88" s="13" t="n">
        <v>0</v>
      </c>
      <c r="CV88" s="13" t="n">
        <v>0</v>
      </c>
      <c r="CW88" s="13" t="n">
        <v>0</v>
      </c>
      <c r="CX88" s="13" t="n">
        <v>0</v>
      </c>
      <c r="CY88" s="13" t="n">
        <v>0</v>
      </c>
      <c r="CZ88" s="13" t="n">
        <v>0</v>
      </c>
      <c r="DA88" s="13" t="n">
        <v>0</v>
      </c>
      <c r="DB88" s="13" t="n">
        <v>0</v>
      </c>
      <c r="DC88" s="13" t="n">
        <v>0</v>
      </c>
      <c r="DD88" s="13" t="n">
        <v>0</v>
      </c>
      <c r="DE88" s="13" t="n">
        <v>0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0" t="inlineStr">
        <is>
          <t>I.2</t>
        </is>
      </c>
      <c r="B89" s="10" t="inlineStr">
        <is>
          <t>Servicios de suministro de comidas y bebidas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0</v>
      </c>
      <c r="CG89" s="14" t="n">
        <v>0</v>
      </c>
      <c r="CH89" s="14" t="n">
        <v>0</v>
      </c>
      <c r="CI89" s="14" t="n">
        <v>0</v>
      </c>
      <c r="CJ89" s="14" t="n">
        <v>0</v>
      </c>
      <c r="CK89" s="14" t="n">
        <v>0</v>
      </c>
      <c r="CL89" s="14" t="n">
        <v>0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</v>
      </c>
      <c r="CR89" s="14" t="n">
        <v>0</v>
      </c>
      <c r="CS89" s="14" t="n">
        <v>0</v>
      </c>
      <c r="CT89" s="14" t="n">
        <v>0</v>
      </c>
      <c r="CU89" s="14" t="n">
        <v>0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</v>
      </c>
      <c r="DD89" s="14" t="n">
        <v>0</v>
      </c>
      <c r="DE89" s="14" t="n">
        <v>0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inlineStr">
        <is>
          <t>J.1</t>
        </is>
      </c>
      <c r="B90" s="12" t="inlineStr">
        <is>
          <t>Servicios de investigación y desarrollo; otros servicios profesionales, científicos y técnicos y servicios de investigación y seguridad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3" t="n">
        <v>0</v>
      </c>
      <c r="CF90" s="13" t="n">
        <v>0</v>
      </c>
      <c r="CG90" s="13" t="n">
        <v>0</v>
      </c>
      <c r="CH90" s="13" t="n">
        <v>0</v>
      </c>
      <c r="CI90" s="13" t="n">
        <v>0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0</v>
      </c>
      <c r="CO90" s="13" t="n">
        <v>0</v>
      </c>
      <c r="CP90" s="13" t="n">
        <v>0</v>
      </c>
      <c r="CQ90" s="13" t="n">
        <v>0</v>
      </c>
      <c r="CR90" s="13" t="n">
        <v>0</v>
      </c>
      <c r="CS90" s="13" t="n">
        <v>0</v>
      </c>
      <c r="CT90" s="13" t="n">
        <v>0</v>
      </c>
      <c r="CU90" s="13" t="n">
        <v>0</v>
      </c>
      <c r="CV90" s="13" t="n">
        <v>0</v>
      </c>
      <c r="CW90" s="13" t="n">
        <v>0</v>
      </c>
      <c r="CX90" s="13" t="n">
        <v>0</v>
      </c>
      <c r="CY90" s="13" t="n">
        <v>0</v>
      </c>
      <c r="CZ90" s="13" t="n">
        <v>0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0" t="inlineStr">
        <is>
          <t>J.2</t>
        </is>
      </c>
      <c r="B91" s="10" t="inlineStr">
        <is>
          <t>Servicios de investigación y desarrollo; otros servicios profesionales, científicos y técnicos y servicios de investigación y seguridad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inlineStr">
        <is>
          <t>J.3</t>
        </is>
      </c>
      <c r="B92" s="12" t="inlineStr">
        <is>
          <t>Contenidos en línea, servicios de telecomunicaciones, radiodifusión e información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</v>
      </c>
      <c r="CF92" s="13" t="n">
        <v>0</v>
      </c>
      <c r="CG92" s="13" t="n">
        <v>0</v>
      </c>
      <c r="CH92" s="13" t="n">
        <v>0</v>
      </c>
      <c r="CI92" s="13" t="n">
        <v>0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0" t="inlineStr">
        <is>
          <t>J.4</t>
        </is>
      </c>
      <c r="B93" s="10" t="inlineStr">
        <is>
          <t>Servicios de consultoría en gestión, servicios de gestión y servicios de tecnologías de información y comunicación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14" t="n">
        <v>0</v>
      </c>
      <c r="AB93" s="14" t="n">
        <v>0</v>
      </c>
      <c r="AC93" s="14" t="n">
        <v>0</v>
      </c>
      <c r="AD93" s="14" t="n">
        <v>0</v>
      </c>
      <c r="AE93" s="14" t="n">
        <v>0</v>
      </c>
      <c r="AF93" s="14" t="n">
        <v>0</v>
      </c>
      <c r="AG93" s="14" t="n">
        <v>0</v>
      </c>
      <c r="AH93" s="14" t="n">
        <v>0</v>
      </c>
      <c r="AI93" s="14" t="n">
        <v>0</v>
      </c>
      <c r="AJ93" s="14" t="n">
        <v>0</v>
      </c>
      <c r="AK93" s="14" t="n">
        <v>0</v>
      </c>
      <c r="AL93" s="14" t="n">
        <v>0</v>
      </c>
      <c r="AM93" s="14" t="n">
        <v>0</v>
      </c>
      <c r="AN93" s="14" t="n">
        <v>0</v>
      </c>
      <c r="AO93" s="14" t="n">
        <v>0</v>
      </c>
      <c r="AP93" s="14" t="n">
        <v>0</v>
      </c>
      <c r="AQ93" s="14" t="n">
        <v>0</v>
      </c>
      <c r="AR93" s="14" t="n">
        <v>0</v>
      </c>
      <c r="AS93" s="14" t="n">
        <v>0</v>
      </c>
      <c r="AT93" s="14" t="n">
        <v>0</v>
      </c>
      <c r="AU93" s="14" t="n">
        <v>0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</v>
      </c>
      <c r="BH93" s="14" t="n">
        <v>0</v>
      </c>
      <c r="BI93" s="14" t="n">
        <v>0</v>
      </c>
      <c r="BJ93" s="14" t="n">
        <v>0</v>
      </c>
      <c r="BK93" s="14" t="n">
        <v>0</v>
      </c>
      <c r="BL93" s="14" t="n">
        <v>0</v>
      </c>
      <c r="BM93" s="14" t="n">
        <v>0</v>
      </c>
      <c r="BN93" s="14" t="n">
        <v>0</v>
      </c>
      <c r="BO93" s="14" t="n">
        <v>0</v>
      </c>
      <c r="BP93" s="14" t="n">
        <v>0</v>
      </c>
      <c r="BQ93" s="14" t="n">
        <v>0</v>
      </c>
      <c r="BR93" s="14" t="n">
        <v>0</v>
      </c>
      <c r="BS93" s="14" t="n">
        <v>0</v>
      </c>
      <c r="BT93" s="14" t="n">
        <v>0</v>
      </c>
      <c r="BU93" s="14" t="n">
        <v>0</v>
      </c>
      <c r="BV93" s="14" t="n">
        <v>0</v>
      </c>
      <c r="BW93" s="14" t="n">
        <v>0</v>
      </c>
      <c r="BX93" s="14" t="n">
        <v>0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0</v>
      </c>
      <c r="CE93" s="14" t="n">
        <v>0</v>
      </c>
      <c r="CF93" s="14" t="n">
        <v>0</v>
      </c>
      <c r="CG93" s="14" t="n">
        <v>0</v>
      </c>
      <c r="CH93" s="14" t="n">
        <v>0</v>
      </c>
      <c r="CI93" s="14" t="n">
        <v>0</v>
      </c>
      <c r="CJ93" s="14" t="n">
        <v>0</v>
      </c>
      <c r="CK93" s="14" t="n">
        <v>0</v>
      </c>
      <c r="CL93" s="14" t="n">
        <v>0</v>
      </c>
      <c r="CM93" s="14" t="n">
        <v>0</v>
      </c>
      <c r="CN93" s="14" t="n">
        <v>0</v>
      </c>
      <c r="CO93" s="14" t="n">
        <v>0</v>
      </c>
      <c r="CP93" s="14" t="n">
        <v>0</v>
      </c>
      <c r="CQ93" s="14" t="n">
        <v>0</v>
      </c>
      <c r="CR93" s="14" t="n">
        <v>0</v>
      </c>
      <c r="CS93" s="14" t="n">
        <v>0</v>
      </c>
      <c r="CT93" s="14" t="n">
        <v>0</v>
      </c>
      <c r="CU93" s="14" t="n">
        <v>0</v>
      </c>
      <c r="CV93" s="14" t="n">
        <v>0</v>
      </c>
      <c r="CW93" s="14" t="n">
        <v>0</v>
      </c>
      <c r="CX93" s="14" t="n">
        <v>0</v>
      </c>
      <c r="CY93" s="14" t="n">
        <v>0</v>
      </c>
      <c r="CZ93" s="14" t="n">
        <v>0</v>
      </c>
      <c r="DA93" s="14" t="n">
        <v>0</v>
      </c>
      <c r="DB93" s="14" t="n">
        <v>0</v>
      </c>
      <c r="DC93" s="14" t="n">
        <v>0</v>
      </c>
      <c r="DD93" s="14" t="n">
        <v>0</v>
      </c>
      <c r="DE93" s="14" t="n">
        <v>0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inlineStr">
        <is>
          <t>K.1</t>
        </is>
      </c>
      <c r="B94" s="12" t="inlineStr">
        <is>
          <t>Servicios de intermediación financiera medidos indirectamente (SIFMI)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0" t="inlineStr">
        <is>
          <t>K.2</t>
        </is>
      </c>
      <c r="B95" s="10" t="inlineStr">
        <is>
          <t>Servicios de seguros y pensiones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  <c r="AH95" s="14" t="n">
        <v>0</v>
      </c>
      <c r="AI95" s="14" t="n">
        <v>0</v>
      </c>
      <c r="AJ95" s="14" t="n">
        <v>0</v>
      </c>
      <c r="AK95" s="14" t="n">
        <v>0</v>
      </c>
      <c r="AL95" s="14" t="n">
        <v>0</v>
      </c>
      <c r="AM95" s="14" t="n">
        <v>0</v>
      </c>
      <c r="AN95" s="14" t="n">
        <v>0</v>
      </c>
      <c r="AO95" s="14" t="n">
        <v>0</v>
      </c>
      <c r="AP95" s="14" t="n">
        <v>0</v>
      </c>
      <c r="AQ95" s="14" t="n">
        <v>0</v>
      </c>
      <c r="AR95" s="14" t="n">
        <v>0</v>
      </c>
      <c r="AS95" s="14" t="n">
        <v>0</v>
      </c>
      <c r="AT95" s="14" t="n">
        <v>0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</v>
      </c>
      <c r="BH95" s="14" t="n">
        <v>0</v>
      </c>
      <c r="BI95" s="14" t="n">
        <v>0</v>
      </c>
      <c r="BJ95" s="14" t="n">
        <v>0</v>
      </c>
      <c r="BK95" s="14" t="n">
        <v>0</v>
      </c>
      <c r="BL95" s="14" t="n">
        <v>0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0</v>
      </c>
      <c r="BR95" s="14" t="n">
        <v>0</v>
      </c>
      <c r="BS95" s="14" t="n">
        <v>0</v>
      </c>
      <c r="BT95" s="14" t="n">
        <v>0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</v>
      </c>
      <c r="BZ95" s="14" t="n">
        <v>0</v>
      </c>
      <c r="CA95" s="14" t="n">
        <v>0</v>
      </c>
      <c r="CB95" s="14" t="n">
        <v>0</v>
      </c>
      <c r="CC95" s="14" t="n">
        <v>0</v>
      </c>
      <c r="CD95" s="14" t="n">
        <v>0</v>
      </c>
      <c r="CE95" s="14" t="n">
        <v>0</v>
      </c>
      <c r="CF95" s="14" t="n">
        <v>0</v>
      </c>
      <c r="CG95" s="14" t="n">
        <v>0</v>
      </c>
      <c r="CH95" s="14" t="n">
        <v>0</v>
      </c>
      <c r="CI95" s="14" t="n">
        <v>0</v>
      </c>
      <c r="CJ95" s="14" t="n">
        <v>0</v>
      </c>
      <c r="CK95" s="14" t="n">
        <v>0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</v>
      </c>
      <c r="CR95" s="14" t="n">
        <v>0</v>
      </c>
      <c r="CS95" s="14" t="n">
        <v>0</v>
      </c>
      <c r="CT95" s="14" t="n">
        <v>0</v>
      </c>
      <c r="CU95" s="14" t="n">
        <v>0</v>
      </c>
      <c r="CV95" s="14" t="n">
        <v>0</v>
      </c>
      <c r="CW95" s="14" t="n">
        <v>0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inlineStr">
        <is>
          <t>K.3</t>
        </is>
      </c>
      <c r="B96" s="12" t="inlineStr">
        <is>
          <t>Servicios auxiliares de intermediación financiera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3" t="n">
        <v>0</v>
      </c>
      <c r="CF96" s="13" t="n">
        <v>0</v>
      </c>
      <c r="CG96" s="13" t="n">
        <v>0</v>
      </c>
      <c r="CH96" s="13" t="n">
        <v>0</v>
      </c>
      <c r="CI96" s="13" t="n">
        <v>0</v>
      </c>
      <c r="CJ96" s="13" t="n">
        <v>0</v>
      </c>
      <c r="CK96" s="13" t="n">
        <v>0</v>
      </c>
      <c r="CL96" s="13" t="n">
        <v>0</v>
      </c>
      <c r="CM96" s="13" t="n">
        <v>0</v>
      </c>
      <c r="CN96" s="13" t="n">
        <v>0</v>
      </c>
      <c r="CO96" s="13" t="n">
        <v>0</v>
      </c>
      <c r="CP96" s="13" t="n">
        <v>0</v>
      </c>
      <c r="CQ96" s="13" t="n">
        <v>0</v>
      </c>
      <c r="CR96" s="13" t="n">
        <v>0</v>
      </c>
      <c r="CS96" s="13" t="n">
        <v>0</v>
      </c>
      <c r="CT96" s="13" t="n">
        <v>0</v>
      </c>
      <c r="CU96" s="13" t="n">
        <v>0</v>
      </c>
      <c r="CV96" s="13" t="n">
        <v>0</v>
      </c>
      <c r="CW96" s="13" t="n">
        <v>0</v>
      </c>
      <c r="CX96" s="13" t="n">
        <v>0</v>
      </c>
      <c r="CY96" s="13" t="n">
        <v>0</v>
      </c>
      <c r="CZ96" s="13" t="n">
        <v>0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0" t="inlineStr">
        <is>
          <t>L.1</t>
        </is>
      </c>
      <c r="B97" s="10" t="inlineStr">
        <is>
          <t>Servicios inmobiliarios relativos a bienes raíces propios o arrendados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0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</v>
      </c>
      <c r="AO97" s="14" t="n">
        <v>0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</v>
      </c>
      <c r="BI97" s="14" t="n">
        <v>0</v>
      </c>
      <c r="BJ97" s="14" t="n">
        <v>0</v>
      </c>
      <c r="BK97" s="14" t="n">
        <v>0</v>
      </c>
      <c r="BL97" s="14" t="n">
        <v>0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</v>
      </c>
      <c r="BR97" s="14" t="n">
        <v>0</v>
      </c>
      <c r="BS97" s="14" t="n">
        <v>0</v>
      </c>
      <c r="BT97" s="14" t="n">
        <v>0</v>
      </c>
      <c r="BU97" s="14" t="n">
        <v>0</v>
      </c>
      <c r="BV97" s="14" t="n">
        <v>0</v>
      </c>
      <c r="BW97" s="14" t="n">
        <v>0</v>
      </c>
      <c r="BX97" s="14" t="n">
        <v>0</v>
      </c>
      <c r="BY97" s="14" t="n">
        <v>0</v>
      </c>
      <c r="BZ97" s="14" t="n">
        <v>0</v>
      </c>
      <c r="CA97" s="14" t="n">
        <v>0</v>
      </c>
      <c r="CB97" s="14" t="n">
        <v>0</v>
      </c>
      <c r="CC97" s="14" t="n">
        <v>0</v>
      </c>
      <c r="CD97" s="14" t="n">
        <v>0</v>
      </c>
      <c r="CE97" s="14" t="n">
        <v>0</v>
      </c>
      <c r="CF97" s="14" t="n">
        <v>0</v>
      </c>
      <c r="CG97" s="14" t="n">
        <v>0</v>
      </c>
      <c r="CH97" s="14" t="n">
        <v>0</v>
      </c>
      <c r="CI97" s="14" t="n">
        <v>0</v>
      </c>
      <c r="CJ97" s="14" t="n">
        <v>0</v>
      </c>
      <c r="CK97" s="14" t="n">
        <v>0</v>
      </c>
      <c r="CL97" s="14" t="n">
        <v>0</v>
      </c>
      <c r="CM97" s="14" t="n">
        <v>0</v>
      </c>
      <c r="CN97" s="14" t="n">
        <v>0</v>
      </c>
      <c r="CO97" s="14" t="n">
        <v>0</v>
      </c>
      <c r="CP97" s="14" t="n">
        <v>0</v>
      </c>
      <c r="CQ97" s="14" t="n">
        <v>0</v>
      </c>
      <c r="CR97" s="14" t="n">
        <v>0</v>
      </c>
      <c r="CS97" s="14" t="n">
        <v>0</v>
      </c>
      <c r="CT97" s="14" t="n">
        <v>0</v>
      </c>
      <c r="CU97" s="14" t="n">
        <v>0</v>
      </c>
      <c r="CV97" s="14" t="n">
        <v>0</v>
      </c>
      <c r="CW97" s="14" t="n">
        <v>0</v>
      </c>
      <c r="CX97" s="14" t="n">
        <v>0</v>
      </c>
      <c r="CY97" s="14" t="n">
        <v>0</v>
      </c>
      <c r="CZ97" s="14" t="n">
        <v>0</v>
      </c>
      <c r="DA97" s="14" t="n">
        <v>0</v>
      </c>
      <c r="DB97" s="14" t="n">
        <v>0</v>
      </c>
      <c r="DC97" s="14" t="n">
        <v>0</v>
      </c>
      <c r="DD97" s="14" t="n">
        <v>0</v>
      </c>
      <c r="DE97" s="14" t="n">
        <v>0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inlineStr">
        <is>
          <t>L.2</t>
        </is>
      </c>
      <c r="B98" s="12" t="inlineStr">
        <is>
          <t>Servicios inmobiliarios a comisión o por contrato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0" t="inlineStr">
        <is>
          <t>M.1</t>
        </is>
      </c>
      <c r="B99" s="10" t="inlineStr">
        <is>
          <t>Servicios de investigación y desarrollo; otros servicios profesionales, científicos y técnicos y servicios de investigación y seguridad</t>
        </is>
      </c>
      <c r="C99" s="14" t="n">
        <v>0</v>
      </c>
      <c r="D99" s="14" t="n">
        <v>0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4" t="n">
        <v>0</v>
      </c>
      <c r="AF99" s="14" t="n">
        <v>0</v>
      </c>
      <c r="AG99" s="14" t="n">
        <v>0</v>
      </c>
      <c r="AH99" s="14" t="n">
        <v>0</v>
      </c>
      <c r="AI99" s="14" t="n">
        <v>0</v>
      </c>
      <c r="AJ99" s="14" t="n">
        <v>0</v>
      </c>
      <c r="AK99" s="14" t="n">
        <v>0</v>
      </c>
      <c r="AL99" s="14" t="n">
        <v>0</v>
      </c>
      <c r="AM99" s="14" t="n">
        <v>0</v>
      </c>
      <c r="AN99" s="14" t="n">
        <v>0</v>
      </c>
      <c r="AO99" s="14" t="n">
        <v>0</v>
      </c>
      <c r="AP99" s="14" t="n">
        <v>0</v>
      </c>
      <c r="AQ99" s="14" t="n">
        <v>0</v>
      </c>
      <c r="AR99" s="14" t="n">
        <v>0</v>
      </c>
      <c r="AS99" s="14" t="n">
        <v>0</v>
      </c>
      <c r="AT99" s="14" t="n">
        <v>0</v>
      </c>
      <c r="AU99" s="14" t="n">
        <v>0</v>
      </c>
      <c r="AV99" s="14" t="n">
        <v>0</v>
      </c>
      <c r="AW99" s="14" t="n">
        <v>0</v>
      </c>
      <c r="AX99" s="14" t="n">
        <v>0</v>
      </c>
      <c r="AY99" s="14" t="n">
        <v>0</v>
      </c>
      <c r="AZ99" s="14" t="n">
        <v>0</v>
      </c>
      <c r="BA99" s="14" t="n">
        <v>0</v>
      </c>
      <c r="BB99" s="14" t="n">
        <v>0</v>
      </c>
      <c r="BC99" s="14" t="n">
        <v>0</v>
      </c>
      <c r="BD99" s="14" t="n">
        <v>0</v>
      </c>
      <c r="BE99" s="14" t="n">
        <v>0</v>
      </c>
      <c r="BF99" s="14" t="n">
        <v>0</v>
      </c>
      <c r="BG99" s="14" t="n">
        <v>0</v>
      </c>
      <c r="BH99" s="14" t="n">
        <v>0</v>
      </c>
      <c r="BI99" s="14" t="n">
        <v>0</v>
      </c>
      <c r="BJ99" s="14" t="n">
        <v>0</v>
      </c>
      <c r="BK99" s="14" t="n">
        <v>0</v>
      </c>
      <c r="BL99" s="14" t="n">
        <v>0</v>
      </c>
      <c r="BM99" s="14" t="n">
        <v>0</v>
      </c>
      <c r="BN99" s="14" t="n">
        <v>0</v>
      </c>
      <c r="BO99" s="14" t="n">
        <v>0</v>
      </c>
      <c r="BP99" s="14" t="n">
        <v>0</v>
      </c>
      <c r="BQ99" s="14" t="n">
        <v>0</v>
      </c>
      <c r="BR99" s="14" t="n">
        <v>0</v>
      </c>
      <c r="BS99" s="14" t="n">
        <v>0</v>
      </c>
      <c r="BT99" s="14" t="n">
        <v>0</v>
      </c>
      <c r="BU99" s="14" t="n">
        <v>0</v>
      </c>
      <c r="BV99" s="14" t="n">
        <v>0</v>
      </c>
      <c r="BW99" s="14" t="n">
        <v>0</v>
      </c>
      <c r="BX99" s="14" t="n">
        <v>0</v>
      </c>
      <c r="BY99" s="14" t="n">
        <v>0</v>
      </c>
      <c r="BZ99" s="14" t="n">
        <v>0</v>
      </c>
      <c r="CA99" s="14" t="n">
        <v>0</v>
      </c>
      <c r="CB99" s="14" t="n">
        <v>0</v>
      </c>
      <c r="CC99" s="14" t="n">
        <v>0</v>
      </c>
      <c r="CD99" s="14" t="n">
        <v>0</v>
      </c>
      <c r="CE99" s="14" t="n">
        <v>0</v>
      </c>
      <c r="CF99" s="14" t="n">
        <v>0</v>
      </c>
      <c r="CG99" s="14" t="n">
        <v>0</v>
      </c>
      <c r="CH99" s="14" t="n">
        <v>0</v>
      </c>
      <c r="CI99" s="14" t="n">
        <v>0</v>
      </c>
      <c r="CJ99" s="14" t="n">
        <v>0</v>
      </c>
      <c r="CK99" s="14" t="n">
        <v>0</v>
      </c>
      <c r="CL99" s="14" t="n">
        <v>0</v>
      </c>
      <c r="CM99" s="14" t="n">
        <v>0</v>
      </c>
      <c r="CN99" s="14" t="n">
        <v>0</v>
      </c>
      <c r="CO99" s="14" t="n">
        <v>0</v>
      </c>
      <c r="CP99" s="14" t="n">
        <v>0</v>
      </c>
      <c r="CQ99" s="14" t="n">
        <v>0</v>
      </c>
      <c r="CR99" s="14" t="n">
        <v>0</v>
      </c>
      <c r="CS99" s="14" t="n">
        <v>0</v>
      </c>
      <c r="CT99" s="14" t="n">
        <v>0</v>
      </c>
      <c r="CU99" s="14" t="n">
        <v>0</v>
      </c>
      <c r="CV99" s="14" t="n">
        <v>0</v>
      </c>
      <c r="CW99" s="14" t="n">
        <v>0</v>
      </c>
      <c r="CX99" s="14" t="n">
        <v>0</v>
      </c>
      <c r="CY99" s="14" t="n">
        <v>0</v>
      </c>
      <c r="CZ99" s="14" t="n">
        <v>0</v>
      </c>
      <c r="DA99" s="14" t="n">
        <v>0</v>
      </c>
      <c r="DB99" s="14" t="n">
        <v>0</v>
      </c>
      <c r="DC99" s="14" t="n">
        <v>0</v>
      </c>
      <c r="DD99" s="14" t="n">
        <v>0</v>
      </c>
      <c r="DE99" s="14" t="n">
        <v>0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inlineStr">
        <is>
          <t>M.2</t>
        </is>
      </c>
      <c r="B100" s="12" t="inlineStr">
        <is>
          <t>Servicios de consultoría en gestión, servicios de gestión y servicios de tecnologías de información y comunicación</t>
        </is>
      </c>
      <c r="C100" s="13" t="n">
        <v>0</v>
      </c>
      <c r="D100" s="13" t="n">
        <v>0</v>
      </c>
      <c r="E100" s="13" t="n">
        <v>0</v>
      </c>
      <c r="F100" s="13" t="n">
        <v>0</v>
      </c>
      <c r="G100" s="13" t="n">
        <v>0</v>
      </c>
      <c r="H100" s="13" t="n">
        <v>0</v>
      </c>
      <c r="I100" s="13" t="n">
        <v>0</v>
      </c>
      <c r="J100" s="13" t="n">
        <v>0</v>
      </c>
      <c r="K100" s="13" t="n">
        <v>0</v>
      </c>
      <c r="L100" s="13" t="n">
        <v>0</v>
      </c>
      <c r="M100" s="13" t="n">
        <v>0</v>
      </c>
      <c r="N100" s="13" t="n">
        <v>0</v>
      </c>
      <c r="O100" s="13" t="n">
        <v>0</v>
      </c>
      <c r="P100" s="13" t="n">
        <v>0</v>
      </c>
      <c r="Q100" s="13" t="n">
        <v>0</v>
      </c>
      <c r="R100" s="13" t="n">
        <v>0</v>
      </c>
      <c r="S100" s="13" t="n">
        <v>0</v>
      </c>
      <c r="T100" s="13" t="n">
        <v>0</v>
      </c>
      <c r="U100" s="13" t="n">
        <v>0</v>
      </c>
      <c r="V100" s="13" t="n">
        <v>0</v>
      </c>
      <c r="W100" s="13" t="n">
        <v>0</v>
      </c>
      <c r="X100" s="13" t="n">
        <v>0</v>
      </c>
      <c r="Y100" s="13" t="n">
        <v>0</v>
      </c>
      <c r="Z100" s="13" t="n">
        <v>0</v>
      </c>
      <c r="AA100" s="13" t="n">
        <v>0</v>
      </c>
      <c r="AB100" s="13" t="n">
        <v>0</v>
      </c>
      <c r="AC100" s="13" t="n">
        <v>0</v>
      </c>
      <c r="AD100" s="13" t="n">
        <v>0</v>
      </c>
      <c r="AE100" s="13" t="n">
        <v>0</v>
      </c>
      <c r="AF100" s="13" t="n">
        <v>0</v>
      </c>
      <c r="AG100" s="13" t="n">
        <v>0</v>
      </c>
      <c r="AH100" s="13" t="n">
        <v>0</v>
      </c>
      <c r="AI100" s="13" t="n">
        <v>0</v>
      </c>
      <c r="AJ100" s="13" t="n">
        <v>0</v>
      </c>
      <c r="AK100" s="13" t="n">
        <v>0</v>
      </c>
      <c r="AL100" s="13" t="n">
        <v>0</v>
      </c>
      <c r="AM100" s="13" t="n">
        <v>0</v>
      </c>
      <c r="AN100" s="13" t="n">
        <v>0</v>
      </c>
      <c r="AO100" s="13" t="n">
        <v>0</v>
      </c>
      <c r="AP100" s="13" t="n">
        <v>0</v>
      </c>
      <c r="AQ100" s="13" t="n">
        <v>0</v>
      </c>
      <c r="AR100" s="13" t="n">
        <v>0</v>
      </c>
      <c r="AS100" s="13" t="n">
        <v>0</v>
      </c>
      <c r="AT100" s="13" t="n">
        <v>0</v>
      </c>
      <c r="AU100" s="13" t="n">
        <v>0</v>
      </c>
      <c r="AV100" s="13" t="n">
        <v>0</v>
      </c>
      <c r="AW100" s="13" t="n">
        <v>0</v>
      </c>
      <c r="AX100" s="13" t="n">
        <v>0</v>
      </c>
      <c r="AY100" s="13" t="n">
        <v>0</v>
      </c>
      <c r="AZ100" s="13" t="n">
        <v>0</v>
      </c>
      <c r="BA100" s="13" t="n">
        <v>0</v>
      </c>
      <c r="BB100" s="13" t="n">
        <v>0</v>
      </c>
      <c r="BC100" s="13" t="n">
        <v>0</v>
      </c>
      <c r="BD100" s="13" t="n">
        <v>0</v>
      </c>
      <c r="BE100" s="13" t="n">
        <v>0</v>
      </c>
      <c r="BF100" s="13" t="n">
        <v>0</v>
      </c>
      <c r="BG100" s="13" t="n">
        <v>0</v>
      </c>
      <c r="BH100" s="13" t="n">
        <v>0</v>
      </c>
      <c r="BI100" s="13" t="n">
        <v>0</v>
      </c>
      <c r="BJ100" s="13" t="n">
        <v>0</v>
      </c>
      <c r="BK100" s="13" t="n">
        <v>0</v>
      </c>
      <c r="BL100" s="13" t="n">
        <v>0</v>
      </c>
      <c r="BM100" s="13" t="n">
        <v>0</v>
      </c>
      <c r="BN100" s="13" t="n">
        <v>0</v>
      </c>
      <c r="BO100" s="13" t="n">
        <v>0</v>
      </c>
      <c r="BP100" s="13" t="n">
        <v>0</v>
      </c>
      <c r="BQ100" s="13" t="n">
        <v>0</v>
      </c>
      <c r="BR100" s="13" t="n">
        <v>0</v>
      </c>
      <c r="BS100" s="13" t="n">
        <v>0</v>
      </c>
      <c r="BT100" s="13" t="n">
        <v>0</v>
      </c>
      <c r="BU100" s="13" t="n">
        <v>0</v>
      </c>
      <c r="BV100" s="13" t="n">
        <v>0</v>
      </c>
      <c r="BW100" s="13" t="n">
        <v>0</v>
      </c>
      <c r="BX100" s="13" t="n">
        <v>0</v>
      </c>
      <c r="BY100" s="13" t="n">
        <v>0</v>
      </c>
      <c r="BZ100" s="13" t="n">
        <v>0</v>
      </c>
      <c r="CA100" s="13" t="n">
        <v>0</v>
      </c>
      <c r="CB100" s="13" t="n">
        <v>0</v>
      </c>
      <c r="CC100" s="13" t="n">
        <v>0</v>
      </c>
      <c r="CD100" s="13" t="n">
        <v>0</v>
      </c>
      <c r="CE100" s="13" t="n">
        <v>0</v>
      </c>
      <c r="CF100" s="13" t="n">
        <v>0</v>
      </c>
      <c r="CG100" s="13" t="n">
        <v>0</v>
      </c>
      <c r="CH100" s="13" t="n">
        <v>0</v>
      </c>
      <c r="CI100" s="13" t="n">
        <v>0</v>
      </c>
      <c r="CJ100" s="13" t="n">
        <v>0</v>
      </c>
      <c r="CK100" s="13" t="n">
        <v>0</v>
      </c>
      <c r="CL100" s="13" t="n">
        <v>0</v>
      </c>
      <c r="CM100" s="13" t="n">
        <v>0</v>
      </c>
      <c r="CN100" s="13" t="n">
        <v>0</v>
      </c>
      <c r="CO100" s="13" t="n">
        <v>0</v>
      </c>
      <c r="CP100" s="13" t="n">
        <v>0</v>
      </c>
      <c r="CQ100" s="13" t="n">
        <v>0</v>
      </c>
      <c r="CR100" s="13" t="n">
        <v>0</v>
      </c>
      <c r="CS100" s="13" t="n">
        <v>0</v>
      </c>
      <c r="CT100" s="13" t="n">
        <v>0</v>
      </c>
      <c r="CU100" s="13" t="n">
        <v>0</v>
      </c>
      <c r="CV100" s="13" t="n">
        <v>0</v>
      </c>
      <c r="CW100" s="13" t="n">
        <v>0</v>
      </c>
      <c r="CX100" s="13" t="n">
        <v>0</v>
      </c>
      <c r="CY100" s="13" t="n">
        <v>0</v>
      </c>
      <c r="CZ100" s="13" t="n">
        <v>0</v>
      </c>
      <c r="DA100" s="13" t="n">
        <v>0</v>
      </c>
      <c r="DB100" s="13" t="n">
        <v>0</v>
      </c>
      <c r="DC100" s="13" t="n">
        <v>0</v>
      </c>
      <c r="DD100" s="13" t="n">
        <v>0</v>
      </c>
      <c r="DE100" s="13" t="n">
        <v>0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0" t="inlineStr">
        <is>
          <t>N.1</t>
        </is>
      </c>
      <c r="B101" s="10" t="inlineStr">
        <is>
          <t>Servicios de arrendamiento</t>
        </is>
      </c>
      <c r="C101" s="14" t="n">
        <v>0</v>
      </c>
      <c r="D101" s="14" t="n">
        <v>0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n">
        <v>0</v>
      </c>
      <c r="P101" s="14" t="n">
        <v>0</v>
      </c>
      <c r="Q101" s="14" t="n">
        <v>0</v>
      </c>
      <c r="R101" s="14" t="n">
        <v>0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14" t="n">
        <v>0</v>
      </c>
      <c r="AB101" s="14" t="n">
        <v>0</v>
      </c>
      <c r="AC101" s="14" t="n">
        <v>0</v>
      </c>
      <c r="AD101" s="14" t="n">
        <v>0</v>
      </c>
      <c r="AE101" s="14" t="n">
        <v>0</v>
      </c>
      <c r="AF101" s="14" t="n">
        <v>0</v>
      </c>
      <c r="AG101" s="14" t="n">
        <v>0</v>
      </c>
      <c r="AH101" s="14" t="n">
        <v>0</v>
      </c>
      <c r="AI101" s="14" t="n">
        <v>0</v>
      </c>
      <c r="AJ101" s="14" t="n">
        <v>0</v>
      </c>
      <c r="AK101" s="14" t="n">
        <v>0</v>
      </c>
      <c r="AL101" s="14" t="n">
        <v>0</v>
      </c>
      <c r="AM101" s="14" t="n">
        <v>0</v>
      </c>
      <c r="AN101" s="14" t="n">
        <v>0</v>
      </c>
      <c r="AO101" s="14" t="n">
        <v>0</v>
      </c>
      <c r="AP101" s="14" t="n">
        <v>0</v>
      </c>
      <c r="AQ101" s="14" t="n">
        <v>0</v>
      </c>
      <c r="AR101" s="14" t="n">
        <v>0</v>
      </c>
      <c r="AS101" s="14" t="n">
        <v>0</v>
      </c>
      <c r="AT101" s="14" t="n">
        <v>0</v>
      </c>
      <c r="AU101" s="14" t="n">
        <v>0</v>
      </c>
      <c r="AV101" s="14" t="n">
        <v>0</v>
      </c>
      <c r="AW101" s="14" t="n">
        <v>0</v>
      </c>
      <c r="AX101" s="14" t="n">
        <v>0</v>
      </c>
      <c r="AY101" s="14" t="n">
        <v>0</v>
      </c>
      <c r="AZ101" s="14" t="n">
        <v>0</v>
      </c>
      <c r="BA101" s="14" t="n">
        <v>0</v>
      </c>
      <c r="BB101" s="14" t="n">
        <v>0</v>
      </c>
      <c r="BC101" s="14" t="n">
        <v>0</v>
      </c>
      <c r="BD101" s="14" t="n">
        <v>0</v>
      </c>
      <c r="BE101" s="14" t="n">
        <v>0</v>
      </c>
      <c r="BF101" s="14" t="n">
        <v>0</v>
      </c>
      <c r="BG101" s="14" t="n">
        <v>0</v>
      </c>
      <c r="BH101" s="14" t="n">
        <v>0</v>
      </c>
      <c r="BI101" s="14" t="n">
        <v>0</v>
      </c>
      <c r="BJ101" s="14" t="n">
        <v>0</v>
      </c>
      <c r="BK101" s="14" t="n">
        <v>0</v>
      </c>
      <c r="BL101" s="14" t="n">
        <v>0</v>
      </c>
      <c r="BM101" s="14" t="n">
        <v>0</v>
      </c>
      <c r="BN101" s="14" t="n">
        <v>0</v>
      </c>
      <c r="BO101" s="14" t="n">
        <v>0</v>
      </c>
      <c r="BP101" s="14" t="n">
        <v>0</v>
      </c>
      <c r="BQ101" s="14" t="n">
        <v>0</v>
      </c>
      <c r="BR101" s="14" t="n">
        <v>0</v>
      </c>
      <c r="BS101" s="14" t="n">
        <v>0</v>
      </c>
      <c r="BT101" s="14" t="n">
        <v>0</v>
      </c>
      <c r="BU101" s="14" t="n">
        <v>0</v>
      </c>
      <c r="BV101" s="14" t="n">
        <v>0</v>
      </c>
      <c r="BW101" s="14" t="n">
        <v>0</v>
      </c>
      <c r="BX101" s="14" t="n">
        <v>0</v>
      </c>
      <c r="BY101" s="14" t="n">
        <v>0</v>
      </c>
      <c r="BZ101" s="14" t="n">
        <v>0</v>
      </c>
      <c r="CA101" s="14" t="n">
        <v>0</v>
      </c>
      <c r="CB101" s="14" t="n">
        <v>0</v>
      </c>
      <c r="CC101" s="14" t="n">
        <v>0</v>
      </c>
      <c r="CD101" s="14" t="n">
        <v>0</v>
      </c>
      <c r="CE101" s="14" t="n">
        <v>0</v>
      </c>
      <c r="CF101" s="14" t="n">
        <v>0</v>
      </c>
      <c r="CG101" s="14" t="n">
        <v>0</v>
      </c>
      <c r="CH101" s="14" t="n">
        <v>0</v>
      </c>
      <c r="CI101" s="14" t="n">
        <v>0</v>
      </c>
      <c r="CJ101" s="14" t="n">
        <v>0</v>
      </c>
      <c r="CK101" s="14" t="n">
        <v>0</v>
      </c>
      <c r="CL101" s="14" t="n">
        <v>0</v>
      </c>
      <c r="CM101" s="14" t="n">
        <v>0</v>
      </c>
      <c r="CN101" s="14" t="n">
        <v>0</v>
      </c>
      <c r="CO101" s="14" t="n">
        <v>0</v>
      </c>
      <c r="CP101" s="14" t="n">
        <v>0</v>
      </c>
      <c r="CQ101" s="14" t="n">
        <v>0</v>
      </c>
      <c r="CR101" s="14" t="n">
        <v>0</v>
      </c>
      <c r="CS101" s="14" t="n">
        <v>0</v>
      </c>
      <c r="CT101" s="14" t="n">
        <v>0</v>
      </c>
      <c r="CU101" s="14" t="n">
        <v>0</v>
      </c>
      <c r="CV101" s="14" t="n">
        <v>0</v>
      </c>
      <c r="CW101" s="14" t="n">
        <v>0</v>
      </c>
      <c r="CX101" s="14" t="n">
        <v>0</v>
      </c>
      <c r="CY101" s="14" t="n">
        <v>0</v>
      </c>
      <c r="CZ101" s="14" t="n">
        <v>0</v>
      </c>
      <c r="DA101" s="14" t="n">
        <v>0</v>
      </c>
      <c r="DB101" s="14" t="n">
        <v>0</v>
      </c>
      <c r="DC101" s="14" t="n">
        <v>0</v>
      </c>
      <c r="DD101" s="14" t="n">
        <v>0</v>
      </c>
      <c r="DE101" s="14" t="n">
        <v>0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inlineStr">
        <is>
          <t>N.2</t>
        </is>
      </c>
      <c r="B102" s="12" t="inlineStr">
        <is>
          <t>Servicios relacionados al empleo; servicios de empaquetado; otros servicios auxiliares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0" t="inlineStr">
        <is>
          <t>N.3</t>
        </is>
      </c>
      <c r="B103" s="10" t="inlineStr">
        <is>
          <t>Servicios relacionados con agencias de viajes y operadores turísticos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inlineStr">
        <is>
          <t>N.4</t>
        </is>
      </c>
      <c r="B104" s="12" t="inlineStr">
        <is>
          <t>Servicios de investigación y desarrollo; otros servicios profesionales, científicos y técnicos y servicios de investigación y seguridad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</v>
      </c>
      <c r="N104" s="13" t="n">
        <v>0</v>
      </c>
      <c r="O104" s="13" t="n">
        <v>0</v>
      </c>
      <c r="P104" s="13" t="n">
        <v>0</v>
      </c>
      <c r="Q104" s="13" t="n">
        <v>0</v>
      </c>
      <c r="R104" s="13" t="n">
        <v>0</v>
      </c>
      <c r="S104" s="13" t="n">
        <v>0</v>
      </c>
      <c r="T104" s="13" t="n">
        <v>0</v>
      </c>
      <c r="U104" s="13" t="n">
        <v>0</v>
      </c>
      <c r="V104" s="13" t="n">
        <v>0</v>
      </c>
      <c r="W104" s="13" t="n">
        <v>0</v>
      </c>
      <c r="X104" s="13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3" t="n">
        <v>0</v>
      </c>
      <c r="AH104" s="13" t="n">
        <v>0</v>
      </c>
      <c r="AI104" s="13" t="n">
        <v>0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0</v>
      </c>
      <c r="AS104" s="13" t="n">
        <v>0</v>
      </c>
      <c r="AT104" s="13" t="n">
        <v>0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</v>
      </c>
      <c r="BB104" s="13" t="n">
        <v>0</v>
      </c>
      <c r="BC104" s="13" t="n">
        <v>0</v>
      </c>
      <c r="BD104" s="13" t="n">
        <v>0</v>
      </c>
      <c r="BE104" s="13" t="n">
        <v>0</v>
      </c>
      <c r="BF104" s="13" t="n">
        <v>0</v>
      </c>
      <c r="BG104" s="13" t="n">
        <v>0</v>
      </c>
      <c r="BH104" s="13" t="n">
        <v>0</v>
      </c>
      <c r="BI104" s="13" t="n">
        <v>0</v>
      </c>
      <c r="BJ104" s="13" t="n">
        <v>0</v>
      </c>
      <c r="BK104" s="13" t="n">
        <v>0</v>
      </c>
      <c r="BL104" s="13" t="n">
        <v>0</v>
      </c>
      <c r="BM104" s="13" t="n">
        <v>0</v>
      </c>
      <c r="BN104" s="13" t="n">
        <v>0</v>
      </c>
      <c r="BO104" s="13" t="n">
        <v>0</v>
      </c>
      <c r="BP104" s="13" t="n">
        <v>0</v>
      </c>
      <c r="BQ104" s="13" t="n">
        <v>0</v>
      </c>
      <c r="BR104" s="13" t="n">
        <v>0</v>
      </c>
      <c r="BS104" s="13" t="n">
        <v>0</v>
      </c>
      <c r="BT104" s="13" t="n">
        <v>0</v>
      </c>
      <c r="BU104" s="13" t="n">
        <v>0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</v>
      </c>
      <c r="CA104" s="13" t="n">
        <v>0</v>
      </c>
      <c r="CB104" s="13" t="n">
        <v>0</v>
      </c>
      <c r="CC104" s="13" t="n">
        <v>0</v>
      </c>
      <c r="CD104" s="13" t="n">
        <v>0</v>
      </c>
      <c r="CE104" s="13" t="n">
        <v>0</v>
      </c>
      <c r="CF104" s="13" t="n">
        <v>0</v>
      </c>
      <c r="CG104" s="13" t="n">
        <v>0</v>
      </c>
      <c r="CH104" s="13" t="n">
        <v>0</v>
      </c>
      <c r="CI104" s="13" t="n">
        <v>0</v>
      </c>
      <c r="CJ104" s="13" t="n">
        <v>0</v>
      </c>
      <c r="CK104" s="13" t="n">
        <v>0</v>
      </c>
      <c r="CL104" s="13" t="n">
        <v>0</v>
      </c>
      <c r="CM104" s="13" t="n">
        <v>0</v>
      </c>
      <c r="CN104" s="13" t="n">
        <v>0</v>
      </c>
      <c r="CO104" s="13" t="n">
        <v>0</v>
      </c>
      <c r="CP104" s="13" t="n">
        <v>0</v>
      </c>
      <c r="CQ104" s="13" t="n">
        <v>0</v>
      </c>
      <c r="CR104" s="13" t="n">
        <v>0</v>
      </c>
      <c r="CS104" s="13" t="n">
        <v>0</v>
      </c>
      <c r="CT104" s="13" t="n">
        <v>0</v>
      </c>
      <c r="CU104" s="13" t="n">
        <v>0</v>
      </c>
      <c r="CV104" s="13" t="n">
        <v>0</v>
      </c>
      <c r="CW104" s="13" t="n">
        <v>0</v>
      </c>
      <c r="CX104" s="13" t="n">
        <v>0</v>
      </c>
      <c r="CY104" s="13" t="n">
        <v>0</v>
      </c>
      <c r="CZ104" s="13" t="n">
        <v>0</v>
      </c>
      <c r="DA104" s="13" t="n">
        <v>0</v>
      </c>
      <c r="DB104" s="13" t="n">
        <v>0</v>
      </c>
      <c r="DC104" s="13" t="n">
        <v>0</v>
      </c>
      <c r="DD104" s="13" t="n">
        <v>0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0" t="inlineStr">
        <is>
          <t>N.5</t>
        </is>
      </c>
      <c r="B105" s="10" t="inlineStr">
        <is>
          <t>Servicios de limpieza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</v>
      </c>
      <c r="CL105" s="14" t="n">
        <v>0</v>
      </c>
      <c r="CM105" s="14" t="n">
        <v>0</v>
      </c>
      <c r="CN105" s="14" t="n">
        <v>0</v>
      </c>
      <c r="CO105" s="14" t="n">
        <v>0</v>
      </c>
      <c r="CP105" s="14" t="n">
        <v>0</v>
      </c>
      <c r="CQ105" s="14" t="n">
        <v>0</v>
      </c>
      <c r="CR105" s="14" t="n">
        <v>0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</v>
      </c>
      <c r="DD105" s="14" t="n">
        <v>0</v>
      </c>
      <c r="DE105" s="14" t="n">
        <v>0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inlineStr">
        <is>
          <t>N.6</t>
        </is>
      </c>
      <c r="B106" s="12" t="inlineStr">
        <is>
          <t>Servicios relacionados al empleo; servicios de empaquetado; otros servicios auxiliares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0</v>
      </c>
      <c r="X106" s="13" t="n">
        <v>0</v>
      </c>
      <c r="Y106" s="13" t="n">
        <v>0</v>
      </c>
      <c r="Z106" s="13" t="n">
        <v>0</v>
      </c>
      <c r="AA106" s="13" t="n">
        <v>0</v>
      </c>
      <c r="AB106" s="13" t="n">
        <v>0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</v>
      </c>
      <c r="CF106" s="13" t="n">
        <v>0</v>
      </c>
      <c r="CG106" s="13" t="n">
        <v>0</v>
      </c>
      <c r="CH106" s="13" t="n">
        <v>0</v>
      </c>
      <c r="CI106" s="13" t="n">
        <v>0</v>
      </c>
      <c r="CJ106" s="13" t="n">
        <v>0</v>
      </c>
      <c r="CK106" s="13" t="n">
        <v>0</v>
      </c>
      <c r="CL106" s="13" t="n">
        <v>0</v>
      </c>
      <c r="CM106" s="13" t="n">
        <v>0</v>
      </c>
      <c r="CN106" s="13" t="n">
        <v>0</v>
      </c>
      <c r="CO106" s="13" t="n">
        <v>0</v>
      </c>
      <c r="CP106" s="13" t="n">
        <v>0</v>
      </c>
      <c r="CQ106" s="13" t="n">
        <v>0</v>
      </c>
      <c r="CR106" s="13" t="n">
        <v>0</v>
      </c>
      <c r="CS106" s="13" t="n">
        <v>0</v>
      </c>
      <c r="CT106" s="13" t="n">
        <v>0</v>
      </c>
      <c r="CU106" s="13" t="n">
        <v>0</v>
      </c>
      <c r="CV106" s="13" t="n">
        <v>0</v>
      </c>
      <c r="CW106" s="13" t="n">
        <v>0</v>
      </c>
      <c r="CX106" s="13" t="n">
        <v>0</v>
      </c>
      <c r="CY106" s="13" t="n">
        <v>0</v>
      </c>
      <c r="CZ106" s="13" t="n">
        <v>0</v>
      </c>
      <c r="DA106" s="13" t="n">
        <v>0</v>
      </c>
      <c r="DB106" s="13" t="n">
        <v>0</v>
      </c>
      <c r="DC106" s="13" t="n">
        <v>0</v>
      </c>
      <c r="DD106" s="13" t="n">
        <v>0</v>
      </c>
      <c r="DE106" s="13" t="n">
        <v>0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0" t="inlineStr">
        <is>
          <t>O.1</t>
        </is>
      </c>
      <c r="B107" s="10" t="inlineStr">
        <is>
          <t>Servicios administrativos del gobierno y servicios de administración pública prestados a la comunidad en su conjunto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  <c r="AH107" s="14" t="n">
        <v>0</v>
      </c>
      <c r="AI107" s="14" t="n">
        <v>0</v>
      </c>
      <c r="AJ107" s="14" t="n">
        <v>0</v>
      </c>
      <c r="AK107" s="14" t="n">
        <v>0</v>
      </c>
      <c r="AL107" s="14" t="n">
        <v>0</v>
      </c>
      <c r="AM107" s="14" t="n">
        <v>0</v>
      </c>
      <c r="AN107" s="14" t="n">
        <v>0</v>
      </c>
      <c r="AO107" s="14" t="n">
        <v>0</v>
      </c>
      <c r="AP107" s="14" t="n">
        <v>0</v>
      </c>
      <c r="AQ107" s="14" t="n">
        <v>0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0</v>
      </c>
      <c r="AX107" s="14" t="n">
        <v>0</v>
      </c>
      <c r="AY107" s="14" t="n">
        <v>0</v>
      </c>
      <c r="AZ107" s="14" t="n">
        <v>0</v>
      </c>
      <c r="BA107" s="14" t="n">
        <v>0</v>
      </c>
      <c r="BB107" s="14" t="n">
        <v>0</v>
      </c>
      <c r="BC107" s="14" t="n">
        <v>0</v>
      </c>
      <c r="BD107" s="14" t="n">
        <v>0</v>
      </c>
      <c r="BE107" s="14" t="n">
        <v>0</v>
      </c>
      <c r="BF107" s="14" t="n">
        <v>0</v>
      </c>
      <c r="BG107" s="14" t="n">
        <v>0</v>
      </c>
      <c r="BH107" s="14" t="n">
        <v>0</v>
      </c>
      <c r="BI107" s="14" t="n">
        <v>0</v>
      </c>
      <c r="BJ107" s="14" t="n">
        <v>0</v>
      </c>
      <c r="BK107" s="14" t="n">
        <v>0</v>
      </c>
      <c r="BL107" s="14" t="n">
        <v>0</v>
      </c>
      <c r="BM107" s="14" t="n">
        <v>0</v>
      </c>
      <c r="BN107" s="14" t="n">
        <v>0</v>
      </c>
      <c r="BO107" s="14" t="n">
        <v>0</v>
      </c>
      <c r="BP107" s="14" t="n">
        <v>0</v>
      </c>
      <c r="BQ107" s="14" t="n">
        <v>0</v>
      </c>
      <c r="BR107" s="14" t="n">
        <v>0</v>
      </c>
      <c r="BS107" s="14" t="n">
        <v>0</v>
      </c>
      <c r="BT107" s="14" t="n">
        <v>0</v>
      </c>
      <c r="BU107" s="14" t="n">
        <v>0</v>
      </c>
      <c r="BV107" s="14" t="n">
        <v>0</v>
      </c>
      <c r="BW107" s="14" t="n">
        <v>0</v>
      </c>
      <c r="BX107" s="14" t="n">
        <v>0</v>
      </c>
      <c r="BY107" s="14" t="n">
        <v>0</v>
      </c>
      <c r="BZ107" s="14" t="n">
        <v>0</v>
      </c>
      <c r="CA107" s="14" t="n">
        <v>0</v>
      </c>
      <c r="CB107" s="14" t="n">
        <v>0</v>
      </c>
      <c r="CC107" s="14" t="n">
        <v>0</v>
      </c>
      <c r="CD107" s="14" t="n">
        <v>0</v>
      </c>
      <c r="CE107" s="14" t="n">
        <v>0</v>
      </c>
      <c r="CF107" s="14" t="n">
        <v>0</v>
      </c>
      <c r="CG107" s="14" t="n">
        <v>0</v>
      </c>
      <c r="CH107" s="14" t="n">
        <v>0</v>
      </c>
      <c r="CI107" s="14" t="n">
        <v>0</v>
      </c>
      <c r="CJ107" s="14" t="n">
        <v>0</v>
      </c>
      <c r="CK107" s="14" t="n">
        <v>0</v>
      </c>
      <c r="CL107" s="14" t="n">
        <v>0</v>
      </c>
      <c r="CM107" s="14" t="n">
        <v>0</v>
      </c>
      <c r="CN107" s="14" t="n">
        <v>0</v>
      </c>
      <c r="CO107" s="14" t="n">
        <v>0</v>
      </c>
      <c r="CP107" s="14" t="n">
        <v>0</v>
      </c>
      <c r="CQ107" s="14" t="n">
        <v>0</v>
      </c>
      <c r="CR107" s="14" t="n">
        <v>0</v>
      </c>
      <c r="CS107" s="14" t="n">
        <v>0</v>
      </c>
      <c r="CT107" s="14" t="n">
        <v>0</v>
      </c>
      <c r="CU107" s="14" t="n">
        <v>0</v>
      </c>
      <c r="CV107" s="14" t="n">
        <v>0</v>
      </c>
      <c r="CW107" s="14" t="n">
        <v>0</v>
      </c>
      <c r="CX107" s="14" t="n">
        <v>0</v>
      </c>
      <c r="CY107" s="14" t="n">
        <v>0</v>
      </c>
      <c r="CZ107" s="14" t="n">
        <v>0</v>
      </c>
      <c r="DA107" s="14" t="n">
        <v>0</v>
      </c>
      <c r="DB107" s="14" t="n">
        <v>0</v>
      </c>
      <c r="DC107" s="14" t="n">
        <v>0</v>
      </c>
      <c r="DD107" s="14" t="n">
        <v>0</v>
      </c>
      <c r="DE107" s="14" t="n">
        <v>0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inlineStr">
        <is>
          <t>O.2</t>
        </is>
      </c>
      <c r="B108" s="12" t="inlineStr">
        <is>
          <t>Servicios de seguridad social de afiliación obligatoria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</v>
      </c>
      <c r="CZ108" s="13" t="n">
        <v>0</v>
      </c>
      <c r="DA108" s="13" t="n">
        <v>0</v>
      </c>
      <c r="DB108" s="13" t="n">
        <v>0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0" t="inlineStr">
        <is>
          <t>P.1</t>
        </is>
      </c>
      <c r="B109" s="10" t="inlineStr">
        <is>
          <t>Servicios de enseñanza primaria y preescolar; servicios de enseñanza secundaria; servicios de enseñanza post-secundaria no terciaria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inlineStr">
        <is>
          <t>P.2</t>
        </is>
      </c>
      <c r="B110" s="12" t="inlineStr">
        <is>
          <t>Servicios de enseñanza terciaria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0</v>
      </c>
      <c r="CL110" s="13" t="n">
        <v>0</v>
      </c>
      <c r="CM110" s="13" t="n">
        <v>0</v>
      </c>
      <c r="CN110" s="13" t="n">
        <v>0</v>
      </c>
      <c r="CO110" s="13" t="n">
        <v>0</v>
      </c>
      <c r="CP110" s="13" t="n">
        <v>0</v>
      </c>
      <c r="CQ110" s="13" t="n">
        <v>0</v>
      </c>
      <c r="CR110" s="13" t="n">
        <v>0</v>
      </c>
      <c r="CS110" s="13" t="n">
        <v>0</v>
      </c>
      <c r="CT110" s="13" t="n">
        <v>0</v>
      </c>
      <c r="CU110" s="13" t="n">
        <v>0</v>
      </c>
      <c r="CV110" s="13" t="n">
        <v>0</v>
      </c>
      <c r="CW110" s="13" t="n">
        <v>0</v>
      </c>
      <c r="CX110" s="13" t="n">
        <v>0</v>
      </c>
      <c r="CY110" s="13" t="n">
        <v>0</v>
      </c>
      <c r="CZ110" s="13" t="n">
        <v>0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0" t="inlineStr">
        <is>
          <t>P.3</t>
        </is>
      </c>
      <c r="B111" s="10" t="inlineStr">
        <is>
          <t>Otros servicios de educación y capacitación y servicios de apoyo educativo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inlineStr">
        <is>
          <t>Q.1</t>
        </is>
      </c>
      <c r="B112" s="12" t="inlineStr">
        <is>
          <t>Servicios hospitalarios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</v>
      </c>
      <c r="CM112" s="13" t="n">
        <v>0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</v>
      </c>
      <c r="CS112" s="13" t="n">
        <v>0</v>
      </c>
      <c r="CT112" s="13" t="n">
        <v>0</v>
      </c>
      <c r="CU112" s="13" t="n">
        <v>0</v>
      </c>
      <c r="CV112" s="13" t="n">
        <v>0</v>
      </c>
      <c r="CW112" s="13" t="n">
        <v>0</v>
      </c>
      <c r="CX112" s="13" t="n">
        <v>0</v>
      </c>
      <c r="CY112" s="13" t="n">
        <v>0</v>
      </c>
      <c r="CZ112" s="13" t="n">
        <v>0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0" t="inlineStr">
        <is>
          <t>Q.2</t>
        </is>
      </c>
      <c r="B113" s="10" t="inlineStr">
        <is>
          <t>Resto de servicios de salud humana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inlineStr">
        <is>
          <t>Q.3</t>
        </is>
      </c>
      <c r="B114" s="12" t="inlineStr">
        <is>
          <t>Servicios sociales del cuidado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</v>
      </c>
      <c r="CL114" s="13" t="n">
        <v>0</v>
      </c>
      <c r="CM114" s="13" t="n">
        <v>0</v>
      </c>
      <c r="CN114" s="13" t="n">
        <v>0</v>
      </c>
      <c r="CO114" s="13" t="n">
        <v>0</v>
      </c>
      <c r="CP114" s="13" t="n">
        <v>0</v>
      </c>
      <c r="CQ114" s="13" t="n">
        <v>0</v>
      </c>
      <c r="CR114" s="13" t="n">
        <v>0</v>
      </c>
      <c r="CS114" s="13" t="n">
        <v>0</v>
      </c>
      <c r="CT114" s="13" t="n">
        <v>0</v>
      </c>
      <c r="CU114" s="13" t="n">
        <v>0</v>
      </c>
      <c r="CV114" s="13" t="n">
        <v>0</v>
      </c>
      <c r="CW114" s="13" t="n">
        <v>0</v>
      </c>
      <c r="CX114" s="13" t="n">
        <v>0</v>
      </c>
      <c r="CY114" s="13" t="n">
        <v>0</v>
      </c>
      <c r="CZ114" s="13" t="n">
        <v>0</v>
      </c>
      <c r="DA114" s="13" t="n">
        <v>0</v>
      </c>
      <c r="DB114" s="13" t="n">
        <v>0</v>
      </c>
      <c r="DC114" s="13" t="n">
        <v>0</v>
      </c>
      <c r="DD114" s="13" t="n">
        <v>0</v>
      </c>
      <c r="DE114" s="13" t="n">
        <v>0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0" t="inlineStr">
        <is>
          <t>R.1</t>
        </is>
      </c>
      <c r="B115" s="10" t="inlineStr">
        <is>
          <t>Servicios de esparcimiento, culturales y deportivos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inlineStr">
        <is>
          <t>R.2</t>
        </is>
      </c>
      <c r="B116" s="12" t="inlineStr">
        <is>
          <t>Servicios de esparcimiento, culturales y deportivos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0" t="inlineStr">
        <is>
          <t>S.1</t>
        </is>
      </c>
      <c r="B117" s="10" t="inlineStr">
        <is>
          <t>Servicios proporcionados por organizaciones comerciales, de empleadores, profesionales, sindicatos y por otras asociaciones a los hogares.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inlineStr">
        <is>
          <t>S.2</t>
        </is>
      </c>
      <c r="B118" s="12" t="inlineStr">
        <is>
          <t>Servicios de mantenimiento, reparación e instalación (excepto la construcción)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0" t="inlineStr">
        <is>
          <t>S.3</t>
        </is>
      </c>
      <c r="B119" s="10" t="inlineStr">
        <is>
          <t>Otros servicios; servicios prestados por organizaciones y entidades extraterritoriales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inlineStr">
        <is>
          <t>T.1</t>
        </is>
      </c>
      <c r="B120" s="12" t="inlineStr">
        <is>
          <t>Servicios domésticos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3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Nacional e Importado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4" t="inlineStr">
        <is>
          <t>Secciones / actividades de la fuente</t>
        </is>
      </c>
      <c r="B10" s="24" t="inlineStr">
        <is>
          <t>Actividad económica</t>
        </is>
      </c>
      <c r="C10" s="24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H10" s="24" t="inlineStr">
        <is>
          <t>Gasto de consumo final</t>
        </is>
      </c>
      <c r="DI10" s="24" t="inlineStr">
        <is>
          <t>Formación bruta de capital</t>
        </is>
      </c>
      <c r="DJ10" s="24" t="inlineStr">
        <is>
          <t>Exportaciones Netas</t>
        </is>
      </c>
    </row>
    <row r="11">
      <c r="C11" s="11" t="inlineStr">
        <is>
          <t>A.1</t>
        </is>
      </c>
      <c r="D11" s="11" t="inlineStr">
        <is>
          <t>A.2</t>
        </is>
      </c>
      <c r="E11" s="11" t="inlineStr">
        <is>
          <t>A.3</t>
        </is>
      </c>
      <c r="F11" s="11" t="inlineStr">
        <is>
          <t>A.4</t>
        </is>
      </c>
      <c r="G11" s="11" t="inlineStr">
        <is>
          <t>A.5</t>
        </is>
      </c>
      <c r="H11" s="11" t="inlineStr">
        <is>
          <t>A.6</t>
        </is>
      </c>
      <c r="I11" s="11" t="inlineStr">
        <is>
          <t>A.7</t>
        </is>
      </c>
      <c r="J11" s="11" t="inlineStr">
        <is>
          <t>A.8</t>
        </is>
      </c>
      <c r="K11" s="11" t="inlineStr">
        <is>
          <t>A.9</t>
        </is>
      </c>
      <c r="L11" s="11" t="inlineStr">
        <is>
          <t>A.10</t>
        </is>
      </c>
      <c r="M11" s="11" t="inlineStr">
        <is>
          <t>A.11</t>
        </is>
      </c>
      <c r="N11" s="11" t="inlineStr">
        <is>
          <t>A.12</t>
        </is>
      </c>
      <c r="O11" s="11" t="inlineStr">
        <is>
          <t>B.1</t>
        </is>
      </c>
      <c r="P11" s="11" t="inlineStr">
        <is>
          <t>C.1</t>
        </is>
      </c>
      <c r="Q11" s="11" t="inlineStr">
        <is>
          <t>C.2</t>
        </is>
      </c>
      <c r="R11" s="11" t="inlineStr">
        <is>
          <t>C.3</t>
        </is>
      </c>
      <c r="S11" s="11" t="inlineStr">
        <is>
          <t>C.4</t>
        </is>
      </c>
      <c r="T11" s="11" t="inlineStr">
        <is>
          <t>C.5</t>
        </is>
      </c>
      <c r="U11" s="11" t="inlineStr">
        <is>
          <t>C.6</t>
        </is>
      </c>
      <c r="V11" s="11" t="inlineStr">
        <is>
          <t>C.7</t>
        </is>
      </c>
      <c r="W11" s="11" t="inlineStr">
        <is>
          <t>C.8</t>
        </is>
      </c>
      <c r="X11" s="11" t="inlineStr">
        <is>
          <t>C.9</t>
        </is>
      </c>
      <c r="Y11" s="11" t="inlineStr">
        <is>
          <t>C.10</t>
        </is>
      </c>
      <c r="Z11" s="11" t="inlineStr">
        <is>
          <t>C.11</t>
        </is>
      </c>
      <c r="AA11" s="11" t="inlineStr">
        <is>
          <t>C.12</t>
        </is>
      </c>
      <c r="AB11" s="11" t="inlineStr">
        <is>
          <t>C.13</t>
        </is>
      </c>
      <c r="AC11" s="11" t="inlineStr">
        <is>
          <t>C.14</t>
        </is>
      </c>
      <c r="AD11" s="11" t="inlineStr">
        <is>
          <t>C.15</t>
        </is>
      </c>
      <c r="AE11" s="11" t="inlineStr">
        <is>
          <t>C.16</t>
        </is>
      </c>
      <c r="AF11" s="11" t="inlineStr">
        <is>
          <t>C.17</t>
        </is>
      </c>
      <c r="AG11" s="11" t="inlineStr">
        <is>
          <t>C.18</t>
        </is>
      </c>
      <c r="AH11" s="11" t="inlineStr">
        <is>
          <t>C.19</t>
        </is>
      </c>
      <c r="AI11" s="11" t="inlineStr">
        <is>
          <t>C.20</t>
        </is>
      </c>
      <c r="AJ11" s="11" t="inlineStr">
        <is>
          <t>C.21</t>
        </is>
      </c>
      <c r="AK11" s="11" t="inlineStr">
        <is>
          <t>C.22</t>
        </is>
      </c>
      <c r="AL11" s="11" t="inlineStr">
        <is>
          <t>C.23</t>
        </is>
      </c>
      <c r="AM11" s="11" t="inlineStr">
        <is>
          <t>C.24</t>
        </is>
      </c>
      <c r="AN11" s="11" t="inlineStr">
        <is>
          <t>C.25</t>
        </is>
      </c>
      <c r="AO11" s="11" t="inlineStr">
        <is>
          <t>C.26</t>
        </is>
      </c>
      <c r="AP11" s="11" t="inlineStr">
        <is>
          <t>C.27</t>
        </is>
      </c>
      <c r="AQ11" s="11" t="inlineStr">
        <is>
          <t>C.28</t>
        </is>
      </c>
      <c r="AR11" s="11" t="inlineStr">
        <is>
          <t>C.29</t>
        </is>
      </c>
      <c r="AS11" s="11" t="inlineStr">
        <is>
          <t>C.30</t>
        </is>
      </c>
      <c r="AT11" s="11" t="inlineStr">
        <is>
          <t>C.31</t>
        </is>
      </c>
      <c r="AU11" s="11" t="inlineStr">
        <is>
          <t>C.32</t>
        </is>
      </c>
      <c r="AV11" s="11" t="inlineStr">
        <is>
          <t>C.33</t>
        </is>
      </c>
      <c r="AW11" s="11" t="inlineStr">
        <is>
          <t>C.34</t>
        </is>
      </c>
      <c r="AX11" s="11" t="inlineStr">
        <is>
          <t>C.35</t>
        </is>
      </c>
      <c r="AY11" s="11" t="inlineStr">
        <is>
          <t>C.36</t>
        </is>
      </c>
      <c r="AZ11" s="11" t="inlineStr">
        <is>
          <t>C.37</t>
        </is>
      </c>
      <c r="BA11" s="11" t="inlineStr">
        <is>
          <t>C.38</t>
        </is>
      </c>
      <c r="BB11" s="11" t="inlineStr">
        <is>
          <t>C.39</t>
        </is>
      </c>
      <c r="BC11" s="11" t="inlineStr">
        <is>
          <t>C.40</t>
        </is>
      </c>
      <c r="BD11" s="11" t="inlineStr">
        <is>
          <t>C.41</t>
        </is>
      </c>
      <c r="BE11" s="11" t="inlineStr">
        <is>
          <t>C.42</t>
        </is>
      </c>
      <c r="BF11" s="11" t="inlineStr">
        <is>
          <t>C.43</t>
        </is>
      </c>
      <c r="BG11" s="11" t="inlineStr">
        <is>
          <t>C.44</t>
        </is>
      </c>
      <c r="BH11" s="11" t="inlineStr">
        <is>
          <t>C.45</t>
        </is>
      </c>
      <c r="BI11" s="11" t="inlineStr">
        <is>
          <t>D.1</t>
        </is>
      </c>
      <c r="BJ11" s="11" t="inlineStr">
        <is>
          <t>D.2</t>
        </is>
      </c>
      <c r="BK11" s="11" t="inlineStr">
        <is>
          <t>E.1</t>
        </is>
      </c>
      <c r="BL11" s="11" t="inlineStr">
        <is>
          <t>E.2</t>
        </is>
      </c>
      <c r="BM11" s="11" t="inlineStr">
        <is>
          <t>F.1</t>
        </is>
      </c>
      <c r="BN11" s="11" t="inlineStr">
        <is>
          <t>F.2</t>
        </is>
      </c>
      <c r="BO11" s="11" t="inlineStr">
        <is>
          <t>G.1</t>
        </is>
      </c>
      <c r="BP11" s="11" t="inlineStr">
        <is>
          <t>G.2</t>
        </is>
      </c>
      <c r="BQ11" s="11" t="inlineStr">
        <is>
          <t>G.3</t>
        </is>
      </c>
      <c r="BR11" s="11" t="inlineStr">
        <is>
          <t>G.4</t>
        </is>
      </c>
      <c r="BS11" s="11" t="inlineStr">
        <is>
          <t>H.1</t>
        </is>
      </c>
      <c r="BT11" s="11" t="inlineStr">
        <is>
          <t>H.2</t>
        </is>
      </c>
      <c r="BU11" s="11" t="inlineStr">
        <is>
          <t>H.3</t>
        </is>
      </c>
      <c r="BV11" s="11" t="inlineStr">
        <is>
          <t>H.4</t>
        </is>
      </c>
      <c r="BW11" s="11" t="inlineStr">
        <is>
          <t>H.5</t>
        </is>
      </c>
      <c r="BX11" s="11" t="inlineStr">
        <is>
          <t>H.6</t>
        </is>
      </c>
      <c r="BY11" s="11" t="inlineStr">
        <is>
          <t>I.1</t>
        </is>
      </c>
      <c r="BZ11" s="11" t="inlineStr">
        <is>
          <t>I.2</t>
        </is>
      </c>
      <c r="CA11" s="11" t="inlineStr">
        <is>
          <t>J.1</t>
        </is>
      </c>
      <c r="CB11" s="11" t="inlineStr">
        <is>
          <t>J.2</t>
        </is>
      </c>
      <c r="CC11" s="11" t="inlineStr">
        <is>
          <t>J.3</t>
        </is>
      </c>
      <c r="CD11" s="11" t="inlineStr">
        <is>
          <t>J.4</t>
        </is>
      </c>
      <c r="CE11" s="11" t="inlineStr">
        <is>
          <t>K.1</t>
        </is>
      </c>
      <c r="CF11" s="11" t="inlineStr">
        <is>
          <t>K.2</t>
        </is>
      </c>
      <c r="CG11" s="11" t="inlineStr">
        <is>
          <t>K.3</t>
        </is>
      </c>
      <c r="CH11" s="11" t="inlineStr">
        <is>
          <t>L.1</t>
        </is>
      </c>
      <c r="CI11" s="11" t="inlineStr">
        <is>
          <t>L.2</t>
        </is>
      </c>
      <c r="CJ11" s="11" t="inlineStr">
        <is>
          <t>M.1</t>
        </is>
      </c>
      <c r="CK11" s="11" t="inlineStr">
        <is>
          <t>M.2</t>
        </is>
      </c>
      <c r="CL11" s="11" t="inlineStr">
        <is>
          <t>N.1</t>
        </is>
      </c>
      <c r="CM11" s="11" t="inlineStr">
        <is>
          <t>N.2</t>
        </is>
      </c>
      <c r="CN11" s="11" t="inlineStr">
        <is>
          <t>N.3</t>
        </is>
      </c>
      <c r="CO11" s="11" t="inlineStr">
        <is>
          <t>N.4</t>
        </is>
      </c>
      <c r="CP11" s="11" t="inlineStr">
        <is>
          <t>N.5</t>
        </is>
      </c>
      <c r="CQ11" s="11" t="inlineStr">
        <is>
          <t>N.6</t>
        </is>
      </c>
      <c r="CR11" s="11" t="inlineStr">
        <is>
          <t>O.1</t>
        </is>
      </c>
      <c r="CS11" s="11" t="inlineStr">
        <is>
          <t>O.2</t>
        </is>
      </c>
      <c r="CT11" s="11" t="inlineStr">
        <is>
          <t>P.1</t>
        </is>
      </c>
      <c r="CU11" s="11" t="inlineStr">
        <is>
          <t>P.2</t>
        </is>
      </c>
      <c r="CV11" s="11" t="inlineStr">
        <is>
          <t>P.3</t>
        </is>
      </c>
      <c r="CW11" s="11" t="inlineStr">
        <is>
          <t>Q.1</t>
        </is>
      </c>
      <c r="CX11" s="11" t="inlineStr">
        <is>
          <t>Q.2</t>
        </is>
      </c>
      <c r="CY11" s="11" t="inlineStr">
        <is>
          <t>Q.3</t>
        </is>
      </c>
      <c r="CZ11" s="11" t="inlineStr">
        <is>
          <t>R.1</t>
        </is>
      </c>
      <c r="DA11" s="11" t="inlineStr">
        <is>
          <t>R.2</t>
        </is>
      </c>
      <c r="DB11" s="11" t="inlineStr">
        <is>
          <t>S.1</t>
        </is>
      </c>
      <c r="DC11" s="11" t="inlineStr">
        <is>
          <t>S.2</t>
        </is>
      </c>
      <c r="DD11" s="11" t="inlineStr">
        <is>
          <t>S.3</t>
        </is>
      </c>
      <c r="DE11" s="11" t="inlineStr">
        <is>
          <t>T.1</t>
        </is>
      </c>
      <c r="DF11" s="24" t="inlineStr">
        <is>
          <t>Total consumo intermedio</t>
        </is>
      </c>
      <c r="DK11" s="24" t="inlineStr">
        <is>
          <t>Total</t>
        </is>
      </c>
    </row>
    <row r="12" ht="88" customHeight="1">
      <c r="A12" s="20" t="n"/>
      <c r="B12" s="20" t="n"/>
      <c r="C12" s="11" t="inlineStr">
        <is>
          <t>Arroz</t>
        </is>
      </c>
      <c r="D12" s="11" t="inlineStr">
        <is>
          <t>Legumbres; vegetales leguminosos secos</t>
        </is>
      </c>
      <c r="E12" s="11" t="inlineStr">
        <is>
          <t>Soja y girasol</t>
        </is>
      </c>
      <c r="F12" s="11" t="inlineStr">
        <is>
          <t>Trigo</t>
        </is>
      </c>
      <c r="G12" s="11" t="inlineStr">
        <is>
          <t>Cebada</t>
        </is>
      </c>
      <c r="H12" s="11" t="inlineStr">
        <is>
          <t>Productos de forraje, fibras, plantas vivas, flores y capullos de flores, tabaco en rama, y caucho natural</t>
        </is>
      </c>
      <c r="I12" s="11" t="inlineStr">
        <is>
          <t>Cítricos</t>
        </is>
      </c>
      <c r="J12" s="11" t="inlineStr">
        <is>
          <t>Leche sin elaborar</t>
        </is>
      </c>
      <c r="K12" s="11" t="inlineStr">
        <is>
          <t>Animales de la especie bovina; materiales reproductivos de animales</t>
        </is>
      </c>
      <c r="L12" s="11" t="inlineStr">
        <is>
          <t>Ganado porcino, aves de corral; huevos frescos de gallinas o de otras aves con cáscara</t>
        </is>
      </c>
      <c r="M12" s="11" t="inlineStr">
        <is>
          <t>Productos de la silvicultura y extracción de madera</t>
        </is>
      </c>
      <c r="N12" s="11" t="inlineStr">
        <is>
          <t>Pescado y otros productos de la pesca</t>
        </is>
      </c>
      <c r="O12" s="11" t="inlineStr">
        <is>
          <t>Piedra, arena y arcilla; otros minerales</t>
        </is>
      </c>
      <c r="P12" s="11" t="inlineStr">
        <is>
          <t>Carne y despojos de carne de bovino</t>
        </is>
      </c>
      <c r="Q12" s="11" t="inlineStr">
        <is>
          <t>Carne y despojos de carne excepto de bovino</t>
        </is>
      </c>
      <c r="R12" s="11" t="inlineStr">
        <is>
          <t>Preparados y conservas de pescado, crustáceos, moluscos u otros invertebrados acuáticos</t>
        </is>
      </c>
      <c r="S12" s="11" t="inlineStr">
        <is>
          <t>Vegetales, legumbres y papas preparados o conservados; frutas y nueces preparadas o en conserva</t>
        </is>
      </c>
      <c r="T12" s="11" t="inlineStr">
        <is>
          <t>Aceites y grasas animales y vegetales</t>
        </is>
      </c>
      <c r="U12" s="11" t="inlineStr">
        <is>
          <t>Otros productos lácteos; huevos, con cáscara, conservados o cocidos</t>
        </is>
      </c>
      <c r="V12" s="11" t="inlineStr">
        <is>
          <t>Arroz semi-molido o molido</t>
        </is>
      </c>
      <c r="W12" s="11" t="inlineStr">
        <is>
          <t>Productos de molinería excepto arroz</t>
        </is>
      </c>
      <c r="X12" s="11" t="inlineStr">
        <is>
          <t>Almidones y sus productos; preparados utilizados para la alimentación de animales</t>
        </is>
      </c>
      <c r="Y12" s="11" t="inlineStr">
        <is>
          <t>Productos de panadería; macarrones, fideos, alcuzcuz y productos farináceos análogos</t>
        </is>
      </c>
      <c r="Z12" s="11" t="inlineStr">
        <is>
          <t>Cacao, chocolate y artículos de confitería preparados con azúcar; jarabes y concentrados; azúcar; resto de otros productos alimenticios n.c.p.</t>
        </is>
      </c>
      <c r="AA12" s="11" t="inlineStr">
        <is>
          <t>Productos de panadería; macarrones, fideos, alcuzcuz y productos farináceos análogos</t>
        </is>
      </c>
      <c r="AB12" s="11" t="inlineStr">
        <is>
          <t>Alcohol etílico; aguardientes, licores y otras bebidas espirituosas; productos de tabaco</t>
        </is>
      </c>
      <c r="AC12" s="11" t="inlineStr">
        <is>
          <t>Vinos</t>
        </is>
      </c>
      <c r="AD12" s="11" t="inlineStr">
        <is>
          <t>Cerveza y malta</t>
        </is>
      </c>
      <c r="AE12" s="11" t="inlineStr">
        <is>
          <t>Bebidas no alcohólicas; aguas minerales embotelladas</t>
        </is>
      </c>
      <c r="AF12" s="11" t="inlineStr">
        <is>
          <t>Fibras textiles (incluye tops de lana peinada), hilos e hilados</t>
        </is>
      </c>
      <c r="AG12" s="11" t="inlineStr">
        <is>
          <t>Artículos textiles (excepto prendas de vestir)</t>
        </is>
      </c>
      <c r="AH12" s="11" t="inlineStr">
        <is>
          <t>Prendas de vestir, excepto de peletería y accesorios de plástico; tejidos de punto o ganchillo</t>
        </is>
      </c>
      <c r="AI12" s="11" t="inlineStr">
        <is>
          <t>Cuero y productos de cuero, excepto calzado</t>
        </is>
      </c>
      <c r="AJ12" s="11" t="inlineStr">
        <is>
          <t>Calzado y sus partes</t>
        </is>
      </c>
      <c r="AK12" s="11" t="inlineStr">
        <is>
          <t>Productos de madera, corcho, paja y materiales trenzables</t>
        </is>
      </c>
      <c r="AL12" s="11" t="inlineStr">
        <is>
          <t>Productos de madera, corcho, paja y materiales trenzables</t>
        </is>
      </c>
      <c r="AM12" s="11" t="inlineStr">
        <is>
          <t>Pulpa de papel, papel y cartón</t>
        </is>
      </c>
      <c r="AN12" s="11" t="inlineStr">
        <is>
          <t>Impresos y artículos análogos</t>
        </is>
      </c>
      <c r="AO12" s="11" t="inlineStr">
        <is>
          <t>Combustibles para calderas (fuel oil y diesel oil)</t>
        </is>
      </c>
      <c r="AP12" s="11" t="inlineStr">
        <is>
          <t>Abonos y plaguicidas</t>
        </is>
      </c>
      <c r="AQ12" s="11" t="inlineStr">
        <is>
          <t>Productos químicos orgánicos e inorgánicos básicos, extractos tintóreos y aceites terpénicos obtenidos por tratamiento de maderas.</t>
        </is>
      </c>
      <c r="AR12" s="11" t="inlineStr">
        <is>
          <t>Jabón, preparados para limpiar, perfumes y preparados de tocador</t>
        </is>
      </c>
      <c r="AS12" s="11" t="inlineStr">
        <is>
          <t>Pinturas y barnices y productos conexos; colores para la pintura artística; tinta</t>
        </is>
      </c>
      <c r="AT12" s="11" t="inlineStr">
        <is>
          <t>Productos farmacéuticos</t>
        </is>
      </c>
      <c r="AU12" s="11" t="inlineStr">
        <is>
          <t>Productos plásticos</t>
        </is>
      </c>
      <c r="AV12" s="11" t="inlineStr">
        <is>
          <t>Vidrios y productos de vidrio</t>
        </is>
      </c>
      <c r="AW12" s="11" t="inlineStr">
        <is>
          <t>Yeso, cal y cemento</t>
        </is>
      </c>
      <c r="AX12" s="11" t="inlineStr">
        <is>
          <t>Productos de cerámica y arcilla</t>
        </is>
      </c>
      <c r="AY12" s="11" t="inlineStr">
        <is>
          <t>Artículos de hormigón, cemento y yeso; piedra de construcción o de talla y sus manufacturas; otros productos minerales no metálicos n.c.p.; edificios prefabricados</t>
        </is>
      </c>
      <c r="AZ12" s="11" t="inlineStr">
        <is>
          <t>Metales comunes</t>
        </is>
      </c>
      <c r="BA12" s="11" t="inlineStr">
        <is>
          <t>Productos metálicos elaborados, excepto maquinaria y equipo</t>
        </is>
      </c>
      <c r="BB12" s="11" t="inlineStr">
        <is>
          <t>Maquinaria y aparatos eléctricos, sus partes y piezas</t>
        </is>
      </c>
      <c r="BC12" s="11" t="inlineStr">
        <is>
          <t>Vehículos automotores, remolques y semirremolques, carrocerías para vehículos automotores, y sus partes, piezas y accesorios</t>
        </is>
      </c>
      <c r="BD12" s="11" t="inlineStr">
        <is>
          <t>Otros equipos de transporte</t>
        </is>
      </c>
      <c r="BE12" s="11" t="inlineStr">
        <is>
          <t>Muebles y sus partes</t>
        </is>
      </c>
      <c r="BF12" s="11" t="inlineStr">
        <is>
          <t>Aparatos médicos, instrumentos ópticos y de precisión, relojes</t>
        </is>
      </c>
      <c r="BG12" s="11" t="inlineStr">
        <is>
          <t>Joyas y artículos conexos; instrumentos musicales; artículos de deporte; juegos y juguetes; otros artículos manufacturados n.c.p.</t>
        </is>
      </c>
      <c r="BH12" s="11" t="inlineStr">
        <is>
          <t>Servicios de mantenimiento, reparación e instalación (excepto la construcción)</t>
        </is>
      </c>
      <c r="BI12" s="11" t="inlineStr">
        <is>
          <t>Distribución de electricidad, y gas (por cuenta propia)</t>
        </is>
      </c>
      <c r="BJ12" s="11" t="inlineStr">
        <is>
          <t>Distribución de electricidad, y gas (por cuenta propia)</t>
        </is>
      </c>
      <c r="BK12" s="11" t="inlineStr">
        <is>
          <t>Distribución de agua (por cuenta propia)</t>
        </is>
      </c>
      <c r="BL12" s="11" t="inlineStr">
        <is>
          <t>Servicios de alcantarillado, recolección, tratamiento y eliminación de desechos, servicios de saneamiento y otros servicios de protección del medio ambiente</t>
        </is>
      </c>
      <c r="BM12" s="11" t="inlineStr">
        <is>
          <t>Edificios residenciales (incluye servicios de la construcción)</t>
        </is>
      </c>
      <c r="BN12" s="11" t="inlineStr">
        <is>
          <t>Otras construcciones</t>
        </is>
      </c>
      <c r="BO12" s="11" t="inlineStr">
        <is>
          <t>Servicios de comercio, excepto por comisión o por contrato</t>
        </is>
      </c>
      <c r="BP12" s="11" t="inlineStr">
        <is>
          <t>Servicios de mantenimiento, reparación e instalación (excepto la construcción)</t>
        </is>
      </c>
      <c r="BQ12" s="11" t="inlineStr">
        <is>
          <t>Servicios de comercio, excepto por comisión o por contrato</t>
        </is>
      </c>
      <c r="BR12" s="11" t="inlineStr">
        <is>
          <t>Servicios de comercio, excepto por comisión o por contrato</t>
        </is>
      </c>
      <c r="BS12" s="11" t="inlineStr">
        <is>
          <t>Servicios de transporte de pasajeros por vía terrestre</t>
        </is>
      </c>
      <c r="BT12" s="11" t="inlineStr">
        <is>
          <t>Servicios de transporte de carga por vía terrestre</t>
        </is>
      </c>
      <c r="BU12" s="11" t="inlineStr">
        <is>
          <t>Servicios de transporte de pasajeros por vía no terrestre</t>
        </is>
      </c>
      <c r="BV12" s="11" t="inlineStr">
        <is>
          <t>Servicios de almacenamiento</t>
        </is>
      </c>
      <c r="BW12" s="11" t="inlineStr">
        <is>
          <t>Servicios de manipulación de carga y auxiliares al transporte; otros servicios de transporte</t>
        </is>
      </c>
      <c r="BX12" s="11" t="inlineStr">
        <is>
          <t>Servicios postales y de mensajería</t>
        </is>
      </c>
      <c r="BY12" s="11" t="inlineStr">
        <is>
          <t>Servicios de alojamiento</t>
        </is>
      </c>
      <c r="BZ12" s="11" t="inlineStr">
        <is>
          <t>Servicios de suministro de comidas y bebidas</t>
        </is>
      </c>
      <c r="CA12" s="11" t="inlineStr">
        <is>
          <t>Servicios de investigación y desarrollo; otros servicios profesionales, científicos y técnicos y servicios de investigación y seguridad</t>
        </is>
      </c>
      <c r="CB12" s="11" t="inlineStr">
        <is>
          <t>Servicios de investigación y desarrollo; otros servicios profesionales, científicos y técnicos y servicios de investigación y seguridad</t>
        </is>
      </c>
      <c r="CC12" s="11" t="inlineStr">
        <is>
          <t>Contenidos en línea, servicios de telecomunicaciones, radiodifusión e información</t>
        </is>
      </c>
      <c r="CD12" s="11" t="inlineStr">
        <is>
          <t>Servicios de consultoría en gestión, servicios de gestión y servicios de tecnologías de información y comunicación</t>
        </is>
      </c>
      <c r="CE12" s="11" t="inlineStr">
        <is>
          <t>Servicios de intermediación financiera medidos indirectamente (SIFMI)</t>
        </is>
      </c>
      <c r="CF12" s="11" t="inlineStr">
        <is>
          <t>Servicios de seguros y pensiones</t>
        </is>
      </c>
      <c r="CG12" s="11" t="inlineStr">
        <is>
          <t>Servicios auxiliares de intermediación financiera</t>
        </is>
      </c>
      <c r="CH12" s="11" t="inlineStr">
        <is>
          <t>Servicios inmobiliarios relativos a bienes raíces propios o arrendados</t>
        </is>
      </c>
      <c r="CI12" s="11" t="inlineStr">
        <is>
          <t>Servicios inmobiliarios a comisión o por contrato</t>
        </is>
      </c>
      <c r="CJ12" s="11" t="inlineStr">
        <is>
          <t>Servicios de investigación y desarrollo; otros servicios profesionales, científicos y técnicos y servicios de investigación y seguridad</t>
        </is>
      </c>
      <c r="CK12" s="11" t="inlineStr">
        <is>
          <t>Servicios de consultoría en gestión, servicios de gestión y servicios de tecnologías de información y comunicación</t>
        </is>
      </c>
      <c r="CL12" s="11" t="inlineStr">
        <is>
          <t>Servicios de arrendamiento</t>
        </is>
      </c>
      <c r="CM12" s="11" t="inlineStr">
        <is>
          <t>Servicios relacionados al empleo; servicios de empaquetado; otros servicios auxiliares</t>
        </is>
      </c>
      <c r="CN12" s="11" t="inlineStr">
        <is>
          <t>Servicios relacionados con agencias de viajes y operadores turísticos</t>
        </is>
      </c>
      <c r="CO12" s="11" t="inlineStr">
        <is>
          <t>Servicios de investigación y desarrollo; otros servicios profesionales, científicos y técnicos y servicios de investigación y seguridad</t>
        </is>
      </c>
      <c r="CP12" s="11" t="inlineStr">
        <is>
          <t>Servicios de limpieza</t>
        </is>
      </c>
      <c r="CQ12" s="11" t="inlineStr">
        <is>
          <t>Servicios relacionados al empleo; servicios de empaquetado; otros servicios auxiliares</t>
        </is>
      </c>
      <c r="CR12" s="11" t="inlineStr">
        <is>
          <t>Servicios administrativos del gobierno y servicios de administración pública prestados a la comunidad en su conjunto</t>
        </is>
      </c>
      <c r="CS12" s="11" t="inlineStr">
        <is>
          <t>Servicios de seguridad social de afiliación obligatoria</t>
        </is>
      </c>
      <c r="CT12" s="11" t="inlineStr">
        <is>
          <t>Servicios de enseñanza primaria y preescolar; servicios de enseñanza secundaria; servicios de enseñanza post-secundaria no terciaria</t>
        </is>
      </c>
      <c r="CU12" s="11" t="inlineStr">
        <is>
          <t>Servicios de enseñanza terciaria</t>
        </is>
      </c>
      <c r="CV12" s="11" t="inlineStr">
        <is>
          <t>Otros servicios de educación y capacitación y servicios de apoyo educativo</t>
        </is>
      </c>
      <c r="CW12" s="11" t="inlineStr">
        <is>
          <t>Servicios hospitalarios</t>
        </is>
      </c>
      <c r="CX12" s="11" t="inlineStr">
        <is>
          <t>Resto de servicios de salud humana</t>
        </is>
      </c>
      <c r="CY12" s="11" t="inlineStr">
        <is>
          <t>Servicios sociales del cuidado</t>
        </is>
      </c>
      <c r="CZ12" s="11" t="inlineStr">
        <is>
          <t>Servicios de esparcimiento, culturales y deportivos</t>
        </is>
      </c>
      <c r="DA12" s="11" t="inlineStr">
        <is>
          <t>Servicios de esparcimiento, culturales y deportivos</t>
        </is>
      </c>
      <c r="DB12" s="11" t="inlineStr">
        <is>
          <t>Servicios proporcionados por organizaciones comerciales, de empleadores, profesionales, sindicatos y por otras asociaciones a los hogares.</t>
        </is>
      </c>
      <c r="DC12" s="11" t="inlineStr">
        <is>
          <t>Servicios de mantenimiento, reparación e instalación (excepto la construcción)</t>
        </is>
      </c>
      <c r="DD12" s="11" t="inlineStr">
        <is>
          <t>Otros servicios; servicios prestados por organizaciones y entidades extraterritoriales</t>
        </is>
      </c>
      <c r="DE12" s="11" t="inlineStr">
        <is>
          <t>Servicios domésticos</t>
        </is>
      </c>
      <c r="DF12" s="20" t="n"/>
      <c r="DH12" s="20" t="n"/>
      <c r="DI12" s="20" t="n"/>
      <c r="DJ12" s="20" t="n"/>
      <c r="DK12" s="20" t="n"/>
    </row>
    <row r="14">
      <c r="A14" s="12" t="inlineStr">
        <is>
          <t>A.1</t>
        </is>
      </c>
      <c r="B14" s="12" t="inlineStr">
        <is>
          <t>Arroz</t>
        </is>
      </c>
      <c r="C14" s="13" t="n">
        <v>0.08517412635562038</v>
      </c>
      <c r="D14" s="13" t="n">
        <v>0.001481702958409238</v>
      </c>
      <c r="E14" s="13" t="n">
        <v>0.451262765670514</v>
      </c>
      <c r="F14" s="13" t="n">
        <v>0.1448818949937097</v>
      </c>
      <c r="G14" s="13" t="n">
        <v>0.0320845814684622</v>
      </c>
      <c r="H14" s="13" t="n">
        <v>0.2204629774619971</v>
      </c>
      <c r="I14" s="13" t="n">
        <v>7.594432143426182e-05</v>
      </c>
      <c r="J14" s="13" t="n">
        <v>0.006555872111470214</v>
      </c>
      <c r="K14" s="13" t="n">
        <v>0.01648805377608457</v>
      </c>
      <c r="L14" s="13" t="n">
        <v>0</v>
      </c>
      <c r="M14" s="13" t="n">
        <v>0.3500811955595162</v>
      </c>
      <c r="N14" s="13" t="n">
        <v>0</v>
      </c>
      <c r="O14" s="13" t="n">
        <v>0.0001466566167924408</v>
      </c>
      <c r="P14" s="13" t="n">
        <v>0.0001202882190596367</v>
      </c>
      <c r="Q14" s="13" t="n">
        <v>3.371903727412939e-05</v>
      </c>
      <c r="R14" s="13" t="n">
        <v>1.90394143099795e-05</v>
      </c>
      <c r="S14" s="13" t="n">
        <v>0.0006963879205264773</v>
      </c>
      <c r="T14" s="13" t="n">
        <v>5.737673404651117e-05</v>
      </c>
      <c r="U14" s="13" t="n">
        <v>1.185695526339398e-05</v>
      </c>
      <c r="V14" s="13" t="n">
        <v>6.510857485426575</v>
      </c>
      <c r="W14" s="13" t="n">
        <v>0.02563499616558925</v>
      </c>
      <c r="X14" s="13" t="n">
        <v>0.00272711420077744</v>
      </c>
      <c r="Y14" s="13" t="n">
        <v>0.0002543169235217448</v>
      </c>
      <c r="Z14" s="13" t="n">
        <v>0.0004798503161288424</v>
      </c>
      <c r="AA14" s="13" t="n">
        <v>6.633223019928487e-06</v>
      </c>
      <c r="AB14" s="13" t="n">
        <v>1.421793294845327e-05</v>
      </c>
      <c r="AC14" s="13" t="n">
        <v>1.425617673218862e-06</v>
      </c>
      <c r="AD14" s="13" t="n">
        <v>1.776723254018077e-06</v>
      </c>
      <c r="AE14" s="13" t="n">
        <v>9.227764246860642e-05</v>
      </c>
      <c r="AF14" s="13" t="n">
        <v>6.285941817502807e-05</v>
      </c>
      <c r="AG14" s="13" t="n">
        <v>1.106212963756898e-05</v>
      </c>
      <c r="AH14" s="13" t="n">
        <v>8.980838419104343e-06</v>
      </c>
      <c r="AI14" s="13" t="n">
        <v>2.928782681409519e-05</v>
      </c>
      <c r="AJ14" s="13" t="n">
        <v>2.216296382735205e-07</v>
      </c>
      <c r="AK14" s="13" t="n">
        <v>1.584260260448744e-05</v>
      </c>
      <c r="AL14" s="13" t="n">
        <v>1.13261499758865e-05</v>
      </c>
      <c r="AM14" s="13" t="n">
        <v>7.552179673925804e-05</v>
      </c>
      <c r="AN14" s="13" t="n">
        <v>2.258180237452591e-05</v>
      </c>
      <c r="AO14" s="13" t="n">
        <v>0.0007790807061380007</v>
      </c>
      <c r="AP14" s="13" t="n">
        <v>0.0001720012827139559</v>
      </c>
      <c r="AQ14" s="13" t="n">
        <v>9.278080164738955e-05</v>
      </c>
      <c r="AR14" s="13" t="n">
        <v>6.630919177534791e-06</v>
      </c>
      <c r="AS14" s="13" t="n">
        <v>0.006146127349854059</v>
      </c>
      <c r="AT14" s="13" t="n">
        <v>2.329461121113535e-05</v>
      </c>
      <c r="AU14" s="13" t="n">
        <v>4.082454798476548e-05</v>
      </c>
      <c r="AV14" s="13" t="n">
        <v>7.556603051321698e-08</v>
      </c>
      <c r="AW14" s="13" t="n">
        <v>9.776355197647446e-05</v>
      </c>
      <c r="AX14" s="13" t="n">
        <v>2.70471097019868e-07</v>
      </c>
      <c r="AY14" s="13" t="n">
        <v>1.237900594980541e-05</v>
      </c>
      <c r="AZ14" s="13" t="n">
        <v>7.244340253280193e-05</v>
      </c>
      <c r="BA14" s="13" t="n">
        <v>3.024392140747888e-05</v>
      </c>
      <c r="BB14" s="13" t="n">
        <v>1.543574403776078e-05</v>
      </c>
      <c r="BC14" s="13" t="n">
        <v>6.952535575694701e-06</v>
      </c>
      <c r="BD14" s="13" t="n">
        <v>1.714058740909556e-06</v>
      </c>
      <c r="BE14" s="13" t="n">
        <v>4.922712196305219e-05</v>
      </c>
      <c r="BF14" s="13" t="n">
        <v>2.57799963854542e-06</v>
      </c>
      <c r="BG14" s="13" t="n">
        <v>3.916532069282587e-07</v>
      </c>
      <c r="BH14" s="13" t="n">
        <v>0.0001352894584219465</v>
      </c>
      <c r="BI14" s="13" t="n">
        <v>3.74309881388518e-05</v>
      </c>
      <c r="BJ14" s="13" t="n">
        <v>1.228639148557884e-05</v>
      </c>
      <c r="BK14" s="13" t="n">
        <v>0.0003351215993939661</v>
      </c>
      <c r="BL14" s="13" t="n">
        <v>0.0001916380829869866</v>
      </c>
      <c r="BM14" s="13" t="n">
        <v>0</v>
      </c>
      <c r="BN14" s="13" t="n">
        <v>0</v>
      </c>
      <c r="BO14" s="13" t="n">
        <v>2.849806964153632e-05</v>
      </c>
      <c r="BP14" s="13" t="n">
        <v>0.0002477621225452101</v>
      </c>
      <c r="BQ14" s="13" t="n">
        <v>0.00022080394115962</v>
      </c>
      <c r="BR14" s="13" t="n">
        <v>0.003950641094617111</v>
      </c>
      <c r="BS14" s="13" t="n">
        <v>0.0001267477323630806</v>
      </c>
      <c r="BT14" s="13" t="n">
        <v>0.0001825527851286126</v>
      </c>
      <c r="BU14" s="13" t="n">
        <v>3.116914451278705e-05</v>
      </c>
      <c r="BV14" s="13" t="n">
        <v>0.000148429653898629</v>
      </c>
      <c r="BW14" s="13" t="n">
        <v>0.0005028693554100007</v>
      </c>
      <c r="BX14" s="13" t="n">
        <v>0.0001358538998084019</v>
      </c>
      <c r="BY14" s="13" t="n">
        <v>0.0001694734110911237</v>
      </c>
      <c r="BZ14" s="13" t="n">
        <v>4.648831412542683e-05</v>
      </c>
      <c r="CA14" s="13" t="n">
        <v>2.202565482068779e-05</v>
      </c>
      <c r="CB14" s="13" t="n">
        <v>0.0002177356838596961</v>
      </c>
      <c r="CC14" s="13" t="n">
        <v>0.0003815835725938938</v>
      </c>
      <c r="CD14" s="13" t="n">
        <v>0.0001967854626683855</v>
      </c>
      <c r="CE14" s="13" t="n">
        <v>0.00122480002559303</v>
      </c>
      <c r="CF14" s="13" t="n">
        <v>0.0001205669839892739</v>
      </c>
      <c r="CG14" s="13" t="n">
        <v>0.000175448195954934</v>
      </c>
      <c r="CH14" s="13" t="n">
        <v>3.156540540450269e-05</v>
      </c>
      <c r="CI14" s="13" t="n">
        <v>0.0002770904969854344</v>
      </c>
      <c r="CJ14" s="13" t="n">
        <v>0.0008547258404669766</v>
      </c>
      <c r="CK14" s="13" t="n">
        <v>0.001068759397962588</v>
      </c>
      <c r="CL14" s="13" t="n">
        <v>0.003349691000589882</v>
      </c>
      <c r="CM14" s="13" t="n">
        <v>0.000101501766644485</v>
      </c>
      <c r="CN14" s="13" t="n">
        <v>3.365452968710591e-06</v>
      </c>
      <c r="CO14" s="13" t="n">
        <v>5.376292686776017e-05</v>
      </c>
      <c r="CP14" s="13" t="n">
        <v>1.033780158899108e-05</v>
      </c>
      <c r="CQ14" s="13" t="n">
        <v>9.10271168173084e-05</v>
      </c>
      <c r="CR14" s="13" t="n">
        <v>0.0001598004984169532</v>
      </c>
      <c r="CS14" s="13" t="n">
        <v>4.282382241401454e-05</v>
      </c>
      <c r="CT14" s="13" t="n">
        <v>3.580585771433889e-05</v>
      </c>
      <c r="CU14" s="13" t="n">
        <v>2.509805903692029e-05</v>
      </c>
      <c r="CV14" s="13" t="n">
        <v>1.006594818653499e-05</v>
      </c>
      <c r="CW14" s="13" t="n">
        <v>0.0005189547830027839</v>
      </c>
      <c r="CX14" s="13" t="n">
        <v>0.0009836923214177704</v>
      </c>
      <c r="CY14" s="13" t="n">
        <v>3.346284999995042e-05</v>
      </c>
      <c r="CZ14" s="13" t="n">
        <v>0.0001135462546787258</v>
      </c>
      <c r="DA14" s="13" t="n">
        <v>2.04995896191038e-05</v>
      </c>
      <c r="DB14" s="13" t="n">
        <v>0.0001015999103304564</v>
      </c>
      <c r="DC14" s="13" t="n">
        <v>5.93469800615997e-07</v>
      </c>
      <c r="DD14" s="13" t="n">
        <v>0</v>
      </c>
      <c r="DE14" s="13" t="n">
        <v>0</v>
      </c>
      <c r="DF14" s="13">
        <f>SUM(C14:DE14)</f>
        <v/>
      </c>
      <c r="DH14" s="13" t="n">
        <v>0</v>
      </c>
      <c r="DI14" s="13" t="n">
        <v>0</v>
      </c>
      <c r="DJ14" s="13" t="n">
        <v>0.671765794613167</v>
      </c>
      <c r="DK14" s="13">
        <f>DF14+DH14+DI14+DJ14</f>
        <v/>
      </c>
    </row>
    <row r="15">
      <c r="A15" s="10" t="inlineStr">
        <is>
          <t>A.2</t>
        </is>
      </c>
      <c r="B15" s="10" t="inlineStr">
        <is>
          <t>Legumbres; vegetales leguminosos secos</t>
        </is>
      </c>
      <c r="C15" s="14" t="n">
        <v>0.001442623791437267</v>
      </c>
      <c r="D15" s="14" t="n">
        <v>0.2439165787493583</v>
      </c>
      <c r="E15" s="14" t="n">
        <v>0.01019442863550804</v>
      </c>
      <c r="F15" s="14" t="n">
        <v>0.00256510059961836</v>
      </c>
      <c r="G15" s="14" t="n">
        <v>0.0004166006941043627</v>
      </c>
      <c r="H15" s="14" t="n">
        <v>0.00421490370788725</v>
      </c>
      <c r="I15" s="14" t="n">
        <v>0</v>
      </c>
      <c r="J15" s="14" t="n">
        <v>0.000163175685249836</v>
      </c>
      <c r="K15" s="14" t="n">
        <v>0.0004109241158580705</v>
      </c>
      <c r="L15" s="14" t="n">
        <v>0</v>
      </c>
      <c r="M15" s="14" t="n">
        <v>0.008728521744793745</v>
      </c>
      <c r="N15" s="14" t="n">
        <v>0</v>
      </c>
      <c r="O15" s="14" t="n">
        <v>0</v>
      </c>
      <c r="P15" s="14" t="n">
        <v>0</v>
      </c>
      <c r="Q15" s="14" t="n">
        <v>0.001729209793066111</v>
      </c>
      <c r="R15" s="14" t="n">
        <v>0</v>
      </c>
      <c r="S15" s="14" t="n">
        <v>0.1058695142024847</v>
      </c>
      <c r="T15" s="14" t="n">
        <v>0</v>
      </c>
      <c r="U15" s="14" t="n">
        <v>0</v>
      </c>
      <c r="V15" s="14" t="n">
        <v>0</v>
      </c>
      <c r="W15" s="14" t="n">
        <v>0.03448667748427117</v>
      </c>
      <c r="X15" s="14" t="n">
        <v>0</v>
      </c>
      <c r="Y15" s="14" t="n">
        <v>0.0005084886803376681</v>
      </c>
      <c r="Z15" s="14" t="n">
        <v>0</v>
      </c>
      <c r="AA15" s="14" t="n">
        <v>0.01260831349955992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0.002247566404414898</v>
      </c>
      <c r="AQ15" s="14" t="n">
        <v>0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2.180407538310837e-07</v>
      </c>
      <c r="BL15" s="14" t="n">
        <v>3.157831607208798e-08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0.0113662131883076</v>
      </c>
      <c r="BZ15" s="14" t="n">
        <v>0.1996298944049927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0.000316354258885878</v>
      </c>
      <c r="CT15" s="14" t="n">
        <v>0.001272963100434368</v>
      </c>
      <c r="CU15" s="14" t="n">
        <v>0</v>
      </c>
      <c r="CV15" s="14" t="n">
        <v>0</v>
      </c>
      <c r="CW15" s="14" t="n">
        <v>0.07729387046396946</v>
      </c>
      <c r="CX15" s="14" t="n">
        <v>0</v>
      </c>
      <c r="CY15" s="14" t="n">
        <v>0.001741399590197493</v>
      </c>
      <c r="CZ15" s="14" t="n">
        <v>0</v>
      </c>
      <c r="DA15" s="14" t="n">
        <v>0</v>
      </c>
      <c r="DB15" s="14" t="n">
        <v>0</v>
      </c>
      <c r="DC15" s="14" t="n">
        <v>0</v>
      </c>
      <c r="DD15" s="14" t="n">
        <v>0</v>
      </c>
      <c r="DE15" s="14" t="n">
        <v>0</v>
      </c>
      <c r="DF15" s="14">
        <f>SUM(C15:DE15)</f>
        <v/>
      </c>
      <c r="DH15" s="14" t="n">
        <v>0</v>
      </c>
      <c r="DI15" s="14" t="n">
        <v>0</v>
      </c>
      <c r="DJ15" s="14" t="n">
        <v>5.628407427586193</v>
      </c>
      <c r="DK15" s="14">
        <f>DF15+DH15+DI15+DJ15</f>
        <v/>
      </c>
    </row>
    <row r="16">
      <c r="A16" s="12" t="inlineStr">
        <is>
          <t>A.3</t>
        </is>
      </c>
      <c r="B16" s="12" t="inlineStr">
        <is>
          <t>Soja y girasol</t>
        </is>
      </c>
      <c r="C16" s="13" t="n">
        <v>0.4440885971610927</v>
      </c>
      <c r="D16" s="13" t="n">
        <v>0.006479647373194803</v>
      </c>
      <c r="E16" s="13" t="n">
        <v>2.58626811367647</v>
      </c>
      <c r="F16" s="13" t="n">
        <v>0.7403104649018221</v>
      </c>
      <c r="G16" s="13" t="n">
        <v>0.1846842014216508</v>
      </c>
      <c r="H16" s="13" t="n">
        <v>1.084915113441667</v>
      </c>
      <c r="I16" s="13" t="n">
        <v>0.001075271467836988</v>
      </c>
      <c r="J16" s="13" t="n">
        <v>0.2311836115752999</v>
      </c>
      <c r="K16" s="13" t="n">
        <v>0.0679822896376741</v>
      </c>
      <c r="L16" s="13" t="n">
        <v>0</v>
      </c>
      <c r="M16" s="13" t="n">
        <v>1.441974325806514</v>
      </c>
      <c r="N16" s="13" t="n">
        <v>0</v>
      </c>
      <c r="O16" s="13" t="n">
        <v>0.002076464344248798</v>
      </c>
      <c r="P16" s="13" t="n">
        <v>0.001703122595989127</v>
      </c>
      <c r="Q16" s="13" t="n">
        <v>0.0004774171132095472</v>
      </c>
      <c r="R16" s="13" t="n">
        <v>0.0002695730053967162</v>
      </c>
      <c r="S16" s="13" t="n">
        <v>0.008546478482708727</v>
      </c>
      <c r="T16" s="13" t="n">
        <v>0.1889172031456049</v>
      </c>
      <c r="U16" s="13" t="n">
        <v>0.0001678788545261174</v>
      </c>
      <c r="V16" s="13" t="n">
        <v>0.0004875617375746857</v>
      </c>
      <c r="W16" s="13" t="n">
        <v>2.025662935932828e-05</v>
      </c>
      <c r="X16" s="13" t="n">
        <v>0.1708903875031405</v>
      </c>
      <c r="Y16" s="13" t="n">
        <v>0.004336926002776106</v>
      </c>
      <c r="Z16" s="13" t="n">
        <v>0.003963783801587794</v>
      </c>
      <c r="AA16" s="13" t="n">
        <v>9.391769283635749e-05</v>
      </c>
      <c r="AB16" s="13" t="n">
        <v>0.0002013071858746514</v>
      </c>
      <c r="AC16" s="13" t="n">
        <v>2.018486674324049e-05</v>
      </c>
      <c r="AD16" s="13" t="n">
        <v>2.515605887586791e-05</v>
      </c>
      <c r="AE16" s="13" t="n">
        <v>0.00130652976011701</v>
      </c>
      <c r="AF16" s="13" t="n">
        <v>0.000890006488595054</v>
      </c>
      <c r="AG16" s="13" t="n">
        <v>0.0001566251715487128</v>
      </c>
      <c r="AH16" s="13" t="n">
        <v>0.0001271568318333873</v>
      </c>
      <c r="AI16" s="13" t="n">
        <v>0.0004146770151262427</v>
      </c>
      <c r="AJ16" s="13" t="n">
        <v>3.137983485293689e-06</v>
      </c>
      <c r="AK16" s="13" t="n">
        <v>0.0002243103662678855</v>
      </c>
      <c r="AL16" s="13" t="n">
        <v>0.0001603633514594681</v>
      </c>
      <c r="AM16" s="13" t="n">
        <v>0.001069289075204942</v>
      </c>
      <c r="AN16" s="13" t="n">
        <v>0.0003197285501678968</v>
      </c>
      <c r="AO16" s="13" t="n">
        <v>0.01103075567246495</v>
      </c>
      <c r="AP16" s="13" t="n">
        <v>0.001787217415588275</v>
      </c>
      <c r="AQ16" s="13" t="n">
        <v>0.001313653830732271</v>
      </c>
      <c r="AR16" s="13" t="n">
        <v>9.388507346540849e-05</v>
      </c>
      <c r="AS16" s="13" t="n">
        <v>0.5549037947654565</v>
      </c>
      <c r="AT16" s="13" t="n">
        <v>0.0003298209835395171</v>
      </c>
      <c r="AU16" s="13" t="n">
        <v>0.0005780217770904493</v>
      </c>
      <c r="AV16" s="13" t="n">
        <v>1.069915367127162e-06</v>
      </c>
      <c r="AW16" s="13" t="n">
        <v>0.001384203006220766</v>
      </c>
      <c r="AX16" s="13" t="n">
        <v>3.829514149412463e-06</v>
      </c>
      <c r="AY16" s="13" t="n">
        <v>0.0001752704039831606</v>
      </c>
      <c r="AZ16" s="13" t="n">
        <v>0.001025703071742889</v>
      </c>
      <c r="BA16" s="13" t="n">
        <v>0.0004282140540700773</v>
      </c>
      <c r="BB16" s="13" t="n">
        <v>0.0002185497853582922</v>
      </c>
      <c r="BC16" s="13" t="n">
        <v>9.843873764988872e-05</v>
      </c>
      <c r="BD16" s="13" t="n">
        <v>2.426881198605514e-05</v>
      </c>
      <c r="BE16" s="13" t="n">
        <v>0.0006969911468156376</v>
      </c>
      <c r="BF16" s="13" t="n">
        <v>3.650107609192971e-05</v>
      </c>
      <c r="BG16" s="13" t="n">
        <v>5.545293061329803e-06</v>
      </c>
      <c r="BH16" s="13" t="n">
        <v>0.001915520367986438</v>
      </c>
      <c r="BI16" s="13" t="n">
        <v>0.0005299734436825741</v>
      </c>
      <c r="BJ16" s="13" t="n">
        <v>0.0001739591052710108</v>
      </c>
      <c r="BK16" s="13" t="n">
        <v>0.004657081558302604</v>
      </c>
      <c r="BL16" s="13" t="n">
        <v>0.002700626962207161</v>
      </c>
      <c r="BM16" s="13" t="n">
        <v>0</v>
      </c>
      <c r="BN16" s="13" t="n">
        <v>0</v>
      </c>
      <c r="BO16" s="13" t="n">
        <v>0.0004034950947649259</v>
      </c>
      <c r="BP16" s="13" t="n">
        <v>0.003507985009968183</v>
      </c>
      <c r="BQ16" s="13" t="n">
        <v>0.003126292702745568</v>
      </c>
      <c r="BR16" s="13" t="n">
        <v>0.05371697714154715</v>
      </c>
      <c r="BS16" s="13" t="n">
        <v>0.00179458078825593</v>
      </c>
      <c r="BT16" s="13" t="n">
        <v>0.00258470676300515</v>
      </c>
      <c r="BU16" s="13" t="n">
        <v>0.0004413139934431952</v>
      </c>
      <c r="BV16" s="13" t="n">
        <v>0.002101568212131148</v>
      </c>
      <c r="BW16" s="13" t="n">
        <v>0.007119967098395961</v>
      </c>
      <c r="BX16" s="13" t="n">
        <v>0.001923512113868943</v>
      </c>
      <c r="BY16" s="13" t="n">
        <v>0.002399520070253493</v>
      </c>
      <c r="BZ16" s="13" t="n">
        <v>0.000658213238631468</v>
      </c>
      <c r="CA16" s="13" t="n">
        <v>0.0003118542340208085</v>
      </c>
      <c r="CB16" s="13" t="n">
        <v>0.003082850224515691</v>
      </c>
      <c r="CC16" s="13" t="n">
        <v>0.005402720314785918</v>
      </c>
      <c r="CD16" s="13" t="n">
        <v>0.002786222712853875</v>
      </c>
      <c r="CE16" s="13" t="n">
        <v>0.01734155360735168</v>
      </c>
      <c r="CF16" s="13" t="n">
        <v>0.001707069539873957</v>
      </c>
      <c r="CG16" s="13" t="n">
        <v>0.002484115146872628</v>
      </c>
      <c r="CH16" s="13" t="n">
        <v>0.000446924525246423</v>
      </c>
      <c r="CI16" s="13" t="n">
        <v>0.003923236126023128</v>
      </c>
      <c r="CJ16" s="13" t="n">
        <v>0.01204565643944547</v>
      </c>
      <c r="CK16" s="13" t="n">
        <v>0.0151322240413534</v>
      </c>
      <c r="CL16" s="13" t="n">
        <v>0.04742720839401284</v>
      </c>
      <c r="CM16" s="13" t="n">
        <v>0.001437131197522611</v>
      </c>
      <c r="CN16" s="13" t="n">
        <v>4.765037708229752e-05</v>
      </c>
      <c r="CO16" s="13" t="n">
        <v>0.0007612121643400267</v>
      </c>
      <c r="CP16" s="13" t="n">
        <v>0.0001463696413223476</v>
      </c>
      <c r="CQ16" s="13" t="n">
        <v>0.001288823965565893</v>
      </c>
      <c r="CR16" s="13" t="n">
        <v>0.002262564379387027</v>
      </c>
      <c r="CS16" s="13" t="n">
        <v>0.0006063288671999905</v>
      </c>
      <c r="CT16" s="13" t="n">
        <v>0.0005069637394151502</v>
      </c>
      <c r="CU16" s="13" t="n">
        <v>0.0003553554271183933</v>
      </c>
      <c r="CV16" s="13" t="n">
        <v>0.0001425205555503658</v>
      </c>
      <c r="CW16" s="13" t="n">
        <v>0.007347715546361874</v>
      </c>
      <c r="CX16" s="13" t="n">
        <v>0.01392778638843258</v>
      </c>
      <c r="CY16" s="13" t="n">
        <v>0.0004737898391600184</v>
      </c>
      <c r="CZ16" s="13" t="n">
        <v>0.001607665268843977</v>
      </c>
      <c r="DA16" s="13" t="n">
        <v>0.0002902471627041917</v>
      </c>
      <c r="DB16" s="13" t="n">
        <v>0.001438520782725039</v>
      </c>
      <c r="DC16" s="13" t="n">
        <v>8.402749956462107e-06</v>
      </c>
      <c r="DD16" s="13" t="n">
        <v>0</v>
      </c>
      <c r="DE16" s="13" t="n">
        <v>0</v>
      </c>
      <c r="DF16" s="13">
        <f>SUM(C16:DE16)</f>
        <v/>
      </c>
      <c r="DH16" s="13" t="n">
        <v>0</v>
      </c>
      <c r="DI16" s="13" t="n">
        <v>0</v>
      </c>
      <c r="DJ16" s="13" t="n">
        <v>40.37213020856417</v>
      </c>
      <c r="DK16" s="13">
        <f>DF16+DH16+DI16+DJ16</f>
        <v/>
      </c>
    </row>
    <row r="17">
      <c r="A17" s="10" t="inlineStr">
        <is>
          <t>A.4</t>
        </is>
      </c>
      <c r="B17" s="10" t="inlineStr">
        <is>
          <t>Trigo</t>
        </is>
      </c>
      <c r="C17" s="14" t="n">
        <v>0.1485906948010769</v>
      </c>
      <c r="D17" s="14" t="n">
        <v>0.002699496519275329</v>
      </c>
      <c r="E17" s="14" t="n">
        <v>0.7802424203930312</v>
      </c>
      <c r="F17" s="14" t="n">
        <v>0.2532597236306257</v>
      </c>
      <c r="G17" s="14" t="n">
        <v>0.05544973246368452</v>
      </c>
      <c r="H17" s="14" t="n">
        <v>0.3866270662749013</v>
      </c>
      <c r="I17" s="14" t="n">
        <v>0.0002697705041320689</v>
      </c>
      <c r="J17" s="14" t="n">
        <v>0.02450695987176922</v>
      </c>
      <c r="K17" s="14" t="n">
        <v>0.02932957298972066</v>
      </c>
      <c r="L17" s="14" t="n">
        <v>0</v>
      </c>
      <c r="M17" s="14" t="n">
        <v>0.6224807498149183</v>
      </c>
      <c r="N17" s="14" t="n">
        <v>0</v>
      </c>
      <c r="O17" s="14" t="n">
        <v>0.0005209557304511183</v>
      </c>
      <c r="P17" s="14" t="n">
        <v>0.0004272895311199294</v>
      </c>
      <c r="Q17" s="14" t="n">
        <v>0.0001197772461784894</v>
      </c>
      <c r="R17" s="14" t="n">
        <v>6.763207965757529e-05</v>
      </c>
      <c r="S17" s="14" t="n">
        <v>0.001189522877715589</v>
      </c>
      <c r="T17" s="14" t="n">
        <v>0.0002038144548118367</v>
      </c>
      <c r="U17" s="14" t="n">
        <v>4.211844596762868e-05</v>
      </c>
      <c r="V17" s="14" t="n">
        <v>0.02233267142386821</v>
      </c>
      <c r="W17" s="14" t="n">
        <v>1.900852077006344</v>
      </c>
      <c r="X17" s="14" t="n">
        <v>0.01800786448573032</v>
      </c>
      <c r="Y17" s="14" t="n">
        <v>0.0007573221303875842</v>
      </c>
      <c r="Z17" s="14" t="n">
        <v>0.0008739967945239777</v>
      </c>
      <c r="AA17" s="14" t="n">
        <v>2.356262962538308e-05</v>
      </c>
      <c r="AB17" s="14" t="n">
        <v>5.050514464784977e-05</v>
      </c>
      <c r="AC17" s="14" t="n">
        <v>5.064099476308365e-06</v>
      </c>
      <c r="AD17" s="14" t="n">
        <v>6.311301739057872e-06</v>
      </c>
      <c r="AE17" s="14" t="n">
        <v>0.0003277899605755656</v>
      </c>
      <c r="AF17" s="14" t="n">
        <v>0.0002232901237415695</v>
      </c>
      <c r="AG17" s="14" t="n">
        <v>3.929505501849101e-05</v>
      </c>
      <c r="AH17" s="14" t="n">
        <v>3.190186260269113e-05</v>
      </c>
      <c r="AI17" s="14" t="n">
        <v>0.0001040366370434999</v>
      </c>
      <c r="AJ17" s="14" t="n">
        <v>7.872759690059223e-07</v>
      </c>
      <c r="AK17" s="14" t="n">
        <v>5.627631942272479e-05</v>
      </c>
      <c r="AL17" s="14" t="n">
        <v>4.023291183811762e-05</v>
      </c>
      <c r="AM17" s="14" t="n">
        <v>0.0002682696058709911</v>
      </c>
      <c r="AN17" s="14" t="n">
        <v>8.021540117465952e-05</v>
      </c>
      <c r="AO17" s="14" t="n">
        <v>0.002767461620370715</v>
      </c>
      <c r="AP17" s="14" t="n">
        <v>0.0003237251732331951</v>
      </c>
      <c r="AQ17" s="14" t="n">
        <v>0.000329577289802498</v>
      </c>
      <c r="AR17" s="14" t="n">
        <v>2.355444588350152e-05</v>
      </c>
      <c r="AS17" s="14" t="n">
        <v>0.01035875404488642</v>
      </c>
      <c r="AT17" s="14" t="n">
        <v>8.274745091281372e-05</v>
      </c>
      <c r="AU17" s="14" t="n">
        <v>0.0001450175428895919</v>
      </c>
      <c r="AV17" s="14" t="n">
        <v>2.68426733715117e-07</v>
      </c>
      <c r="AW17" s="14" t="n">
        <v>0.0003472770867439325</v>
      </c>
      <c r="AX17" s="14" t="n">
        <v>9.607712968949611e-07</v>
      </c>
      <c r="AY17" s="14" t="n">
        <v>4.397288187798983e-05</v>
      </c>
      <c r="AZ17" s="14" t="n">
        <v>0.0002573344899688527</v>
      </c>
      <c r="BA17" s="14" t="n">
        <v>0.0001074328899243466</v>
      </c>
      <c r="BB17" s="14" t="n">
        <v>5.483107060644156e-05</v>
      </c>
      <c r="BC17" s="14" t="n">
        <v>2.469689625016707e-05</v>
      </c>
      <c r="BD17" s="14" t="n">
        <v>6.088703959879482e-06</v>
      </c>
      <c r="BE17" s="14" t="n">
        <v>0.0001748652862800118</v>
      </c>
      <c r="BF17" s="14" t="n">
        <v>9.157607165463898e-06</v>
      </c>
      <c r="BG17" s="14" t="n">
        <v>1.391236119864935e-06</v>
      </c>
      <c r="BH17" s="14" t="n">
        <v>0.000480577148007509</v>
      </c>
      <c r="BI17" s="14" t="n">
        <v>0.0001329628910980564</v>
      </c>
      <c r="BJ17" s="14" t="n">
        <v>4.364389545435117e-05</v>
      </c>
      <c r="BK17" s="14" t="n">
        <v>0.001174908927976714</v>
      </c>
      <c r="BL17" s="14" t="n">
        <v>0.0006784925654952794</v>
      </c>
      <c r="BM17" s="14" t="n">
        <v>0</v>
      </c>
      <c r="BN17" s="14" t="n">
        <v>0</v>
      </c>
      <c r="BO17" s="14" t="n">
        <v>0.0001012312503265016</v>
      </c>
      <c r="BP17" s="14" t="n">
        <v>0.0008801041531684397</v>
      </c>
      <c r="BQ17" s="14" t="n">
        <v>0.0007843429159155717</v>
      </c>
      <c r="BR17" s="14" t="n">
        <v>0.01338339296738902</v>
      </c>
      <c r="BS17" s="14" t="n">
        <v>0.0004502351066074429</v>
      </c>
      <c r="BT17" s="14" t="n">
        <v>0.0006484666127076805</v>
      </c>
      <c r="BU17" s="14" t="n">
        <v>0.0001107194806639805</v>
      </c>
      <c r="BV17" s="14" t="n">
        <v>0.0005272539382031658</v>
      </c>
      <c r="BW17" s="14" t="n">
        <v>0.001786299712203664</v>
      </c>
      <c r="BX17" s="14" t="n">
        <v>0.0004825821647684909</v>
      </c>
      <c r="BY17" s="14" t="n">
        <v>0.0006020058732976968</v>
      </c>
      <c r="BZ17" s="14" t="n">
        <v>0.0001651364539312152</v>
      </c>
      <c r="CA17" s="14" t="n">
        <v>7.823984588445133e-05</v>
      </c>
      <c r="CB17" s="14" t="n">
        <v>0.0007734438084777121</v>
      </c>
      <c r="CC17" s="14" t="n">
        <v>0.00135546662084902</v>
      </c>
      <c r="CD17" s="14" t="n">
        <v>0.0006990241333035723</v>
      </c>
      <c r="CE17" s="14" t="n">
        <v>0.004350752157963689</v>
      </c>
      <c r="CF17" s="14" t="n">
        <v>0.0004282797638875981</v>
      </c>
      <c r="CG17" s="14" t="n">
        <v>0.0006232295894933308</v>
      </c>
      <c r="CH17" s="14" t="n">
        <v>0.0001121270842676085</v>
      </c>
      <c r="CI17" s="14" t="n">
        <v>0.0009842848240690549</v>
      </c>
      <c r="CJ17" s="14" t="n">
        <v>0.003020251386727853</v>
      </c>
      <c r="CK17" s="14" t="n">
        <v>0.003796462410080605</v>
      </c>
      <c r="CL17" s="14" t="n">
        <v>0.0118988202521237</v>
      </c>
      <c r="CM17" s="14" t="n">
        <v>0.0003605560263209493</v>
      </c>
      <c r="CN17" s="14" t="n">
        <v>1.195481014058057e-05</v>
      </c>
      <c r="CO17" s="14" t="n">
        <v>0.0001909774372964241</v>
      </c>
      <c r="CP17" s="14" t="n">
        <v>3.672208657092905e-05</v>
      </c>
      <c r="CQ17" s="14" t="n">
        <v>0.0003233478254822556</v>
      </c>
      <c r="CR17" s="14" t="n">
        <v>0.0005676456146337857</v>
      </c>
      <c r="CS17" s="14" t="n">
        <v>0.0001521193940944083</v>
      </c>
      <c r="CT17" s="14" t="n">
        <v>0.000127190079574805</v>
      </c>
      <c r="CU17" s="14" t="n">
        <v>8.915368405769766e-05</v>
      </c>
      <c r="CV17" s="14" t="n">
        <v>3.575640502890515e-05</v>
      </c>
      <c r="CW17" s="14" t="n">
        <v>0.001843438598020705</v>
      </c>
      <c r="CX17" s="14" t="n">
        <v>0.003494285924845943</v>
      </c>
      <c r="CY17" s="14" t="n">
        <v>0.0001188672140812601</v>
      </c>
      <c r="CZ17" s="14" t="n">
        <v>0.0004033406288777367</v>
      </c>
      <c r="DA17" s="14" t="n">
        <v>7.281893526210704e-05</v>
      </c>
      <c r="DB17" s="14" t="n">
        <v>0.0003609046537251036</v>
      </c>
      <c r="DC17" s="14" t="n">
        <v>2.108131908689456e-06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 t="n">
        <v>4.92201119190219</v>
      </c>
      <c r="DK17" s="14">
        <f>DF17+DH17+DI17+DJ17</f>
        <v/>
      </c>
    </row>
    <row r="18">
      <c r="A18" s="12" t="inlineStr">
        <is>
          <t>A.5</t>
        </is>
      </c>
      <c r="B18" s="12" t="inlineStr">
        <is>
          <t>Cebada</t>
        </is>
      </c>
      <c r="C18" s="13" t="n">
        <v>0.0333555603219812</v>
      </c>
      <c r="D18" s="13" t="n">
        <v>0.0004542906274529023</v>
      </c>
      <c r="E18" s="13" t="n">
        <v>0.1986271881237004</v>
      </c>
      <c r="F18" s="13" t="n">
        <v>0.05531604402358332</v>
      </c>
      <c r="G18" s="13" t="n">
        <v>0.01419766273660986</v>
      </c>
      <c r="H18" s="13" t="n">
        <v>0.08015292435771609</v>
      </c>
      <c r="I18" s="13" t="n">
        <v>7.497233045883178e-05</v>
      </c>
      <c r="J18" s="13" t="n">
        <v>0.00190113355380561</v>
      </c>
      <c r="K18" s="13" t="n">
        <v>0.004766336064428627</v>
      </c>
      <c r="L18" s="13" t="n">
        <v>0</v>
      </c>
      <c r="M18" s="13" t="n">
        <v>0.1010996876028092</v>
      </c>
      <c r="N18" s="13" t="n">
        <v>0</v>
      </c>
      <c r="O18" s="13" t="n">
        <v>0.0001447795981382845</v>
      </c>
      <c r="P18" s="13" t="n">
        <v>0.0001187486824469128</v>
      </c>
      <c r="Q18" s="13" t="n">
        <v>3.328747637119851e-05</v>
      </c>
      <c r="R18" s="13" t="n">
        <v>1.879573395920051e-05</v>
      </c>
      <c r="S18" s="13" t="n">
        <v>0.0004292595155549577</v>
      </c>
      <c r="T18" s="13" t="n">
        <v>5.664238463579016e-05</v>
      </c>
      <c r="U18" s="13" t="n">
        <v>1.17052012771256e-05</v>
      </c>
      <c r="V18" s="13" t="n">
        <v>3.399480112874447e-05</v>
      </c>
      <c r="W18" s="13" t="n">
        <v>1.412375158958341e-06</v>
      </c>
      <c r="X18" s="13" t="n">
        <v>0.001664534747371352</v>
      </c>
      <c r="Y18" s="13" t="n">
        <v>0.0001607324917433764</v>
      </c>
      <c r="Z18" s="13" t="n">
        <v>0.0003067118854356814</v>
      </c>
      <c r="AA18" s="13" t="n">
        <v>6.548326179827465e-06</v>
      </c>
      <c r="AB18" s="13" t="n">
        <v>1.40359614428269e-05</v>
      </c>
      <c r="AC18" s="13" t="n">
        <v>1.407371575464446e-06</v>
      </c>
      <c r="AD18" s="13" t="n">
        <v>1.603063033773736</v>
      </c>
      <c r="AE18" s="13" t="n">
        <v>9.109660570351947e-05</v>
      </c>
      <c r="AF18" s="13" t="n">
        <v>6.205489736250363e-05</v>
      </c>
      <c r="AG18" s="13" t="n">
        <v>1.092054841103763e-05</v>
      </c>
      <c r="AH18" s="13" t="n">
        <v>8.865895079953951e-06</v>
      </c>
      <c r="AI18" s="13" t="n">
        <v>2.891297978385475e-05</v>
      </c>
      <c r="AJ18" s="13" t="n">
        <v>2.187930600511955e-07</v>
      </c>
      <c r="AK18" s="13" t="n">
        <v>1.563983738823338e-05</v>
      </c>
      <c r="AL18" s="13" t="n">
        <v>1.118118962394685e-05</v>
      </c>
      <c r="AM18" s="13" t="n">
        <v>7.45552135439317e-05</v>
      </c>
      <c r="AN18" s="13" t="n">
        <v>2.22927839502059e-05</v>
      </c>
      <c r="AO18" s="13" t="n">
        <v>0.0007691094613997976</v>
      </c>
      <c r="AP18" s="13" t="n">
        <v>0.0001120399792525969</v>
      </c>
      <c r="AQ18" s="13" t="n">
        <v>9.159332508309516e-05</v>
      </c>
      <c r="AR18" s="13" t="n">
        <v>6.546051823693876e-06</v>
      </c>
      <c r="AS18" s="13" t="n">
        <v>0.003760446972521982</v>
      </c>
      <c r="AT18" s="13" t="n">
        <v>2.299646973793812e-05</v>
      </c>
      <c r="AU18" s="13" t="n">
        <v>4.030204555841158e-05</v>
      </c>
      <c r="AV18" s="13" t="n">
        <v>7.459888118169658e-08</v>
      </c>
      <c r="AW18" s="13" t="n">
        <v>9.651230252881993e-05</v>
      </c>
      <c r="AX18" s="13" t="n">
        <v>2.670094100832676e-07</v>
      </c>
      <c r="AY18" s="13" t="n">
        <v>1.222057037699671e-05</v>
      </c>
      <c r="AZ18" s="13" t="n">
        <v>7.151621887823101e-05</v>
      </c>
      <c r="BA18" s="13" t="n">
        <v>2.985683757929391e-05</v>
      </c>
      <c r="BB18" s="13" t="n">
        <v>1.523818609504168e-05</v>
      </c>
      <c r="BC18" s="13" t="n">
        <v>6.863551939942802e-06</v>
      </c>
      <c r="BD18" s="13" t="n">
        <v>1.692120963389703e-06</v>
      </c>
      <c r="BE18" s="13" t="n">
        <v>4.859707724883485e-05</v>
      </c>
      <c r="BF18" s="13" t="n">
        <v>2.545004513485319e-06</v>
      </c>
      <c r="BG18" s="13" t="n">
        <v>3.866405427100127e-07</v>
      </c>
      <c r="BH18" s="13" t="n">
        <v>0.0001335579249751597</v>
      </c>
      <c r="BI18" s="13" t="n">
        <v>3.6951918973636e-05</v>
      </c>
      <c r="BJ18" s="13" t="n">
        <v>1.212914126042646e-05</v>
      </c>
      <c r="BK18" s="13" t="n">
        <v>0.0003247247713539014</v>
      </c>
      <c r="BL18" s="13" t="n">
        <v>0.0001883007956584257</v>
      </c>
      <c r="BM18" s="13" t="n">
        <v>0</v>
      </c>
      <c r="BN18" s="13" t="n">
        <v>0</v>
      </c>
      <c r="BO18" s="13" t="n">
        <v>2.813333050126068e-05</v>
      </c>
      <c r="BP18" s="13" t="n">
        <v>0.0002445910816744877</v>
      </c>
      <c r="BQ18" s="13" t="n">
        <v>0.0002179779308129174</v>
      </c>
      <c r="BR18" s="13" t="n">
        <v>0.003769354995105633</v>
      </c>
      <c r="BS18" s="13" t="n">
        <v>0.0001251255221742677</v>
      </c>
      <c r="BT18" s="13" t="n">
        <v>0.0001802163410557239</v>
      </c>
      <c r="BU18" s="13" t="n">
        <v>3.077021900254297e-05</v>
      </c>
      <c r="BV18" s="13" t="n">
        <v>0.0001465299426186941</v>
      </c>
      <c r="BW18" s="13" t="n">
        <v>0.0004964332655740815</v>
      </c>
      <c r="BX18" s="13" t="n">
        <v>0.0001341151422278889</v>
      </c>
      <c r="BY18" s="13" t="n">
        <v>0.0001673043664141164</v>
      </c>
      <c r="BZ18" s="13" t="n">
        <v>4.589332267722508e-05</v>
      </c>
      <c r="CA18" s="13" t="n">
        <v>2.174375437955768e-05</v>
      </c>
      <c r="CB18" s="13" t="n">
        <v>0.0002149489433142045</v>
      </c>
      <c r="CC18" s="13" t="n">
        <v>0.000376699786921325</v>
      </c>
      <c r="CD18" s="13" t="n">
        <v>0.0001942668583778058</v>
      </c>
      <c r="CE18" s="13" t="n">
        <v>0.001209124138981635</v>
      </c>
      <c r="CF18" s="13" t="n">
        <v>0.0001190238795390771</v>
      </c>
      <c r="CG18" s="13" t="n">
        <v>0.0001732026816109644</v>
      </c>
      <c r="CH18" s="13" t="n">
        <v>3.116140825752016e-05</v>
      </c>
      <c r="CI18" s="13" t="n">
        <v>0.0002735440901262935</v>
      </c>
      <c r="CJ18" s="13" t="n">
        <v>0.0008405857824729632</v>
      </c>
      <c r="CK18" s="13" t="n">
        <v>0.001055080633440018</v>
      </c>
      <c r="CL18" s="13" t="n">
        <v>0.003306819205022246</v>
      </c>
      <c r="CM18" s="13" t="n">
        <v>0.0001002026727911803</v>
      </c>
      <c r="CN18" s="13" t="n">
        <v>3.322379439945804e-06</v>
      </c>
      <c r="CO18" s="13" t="n">
        <v>5.307482960464351e-05</v>
      </c>
      <c r="CP18" s="13" t="n">
        <v>1.020549084263747e-05</v>
      </c>
      <c r="CQ18" s="13" t="n">
        <v>8.98620851942077e-05</v>
      </c>
      <c r="CR18" s="13" t="n">
        <v>0.0001577552547516325</v>
      </c>
      <c r="CS18" s="13" t="n">
        <v>4.227573181113951e-05</v>
      </c>
      <c r="CT18" s="13" t="n">
        <v>3.53475881570028e-05</v>
      </c>
      <c r="CU18" s="13" t="n">
        <v>2.477683571931105e-05</v>
      </c>
      <c r="CV18" s="13" t="n">
        <v>9.937116818874046e-06</v>
      </c>
      <c r="CW18" s="13" t="n">
        <v>0.0005123128200987952</v>
      </c>
      <c r="CX18" s="13" t="n">
        <v>0.0009711023075634031</v>
      </c>
      <c r="CY18" s="13" t="n">
        <v>3.303456796914349e-05</v>
      </c>
      <c r="CZ18" s="13" t="n">
        <v>0.00011209300665758</v>
      </c>
      <c r="DA18" s="13" t="n">
        <v>2.023722087666879e-05</v>
      </c>
      <c r="DB18" s="13" t="n">
        <v>0.0001002995603624712</v>
      </c>
      <c r="DC18" s="13" t="n">
        <v>5.858741400123491e-07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 t="n">
        <v>-0.2755477097542475</v>
      </c>
      <c r="DK18" s="13">
        <f>DF18+DH18+DI18+DJ18</f>
        <v/>
      </c>
    </row>
    <row r="19">
      <c r="A19" s="10" t="inlineStr">
        <is>
          <t>A.6</t>
        </is>
      </c>
      <c r="B19" s="10" t="inlineStr">
        <is>
          <t>Productos de forraje, fibras, plantas vivas, flores y capullos de flores, tabaco en rama, y caucho natural</t>
        </is>
      </c>
      <c r="C19" s="14" t="n">
        <v>0.1844412453359684</v>
      </c>
      <c r="D19" s="14" t="n">
        <v>0.005261454512001185</v>
      </c>
      <c r="E19" s="14" t="n">
        <v>0.8255860461598901</v>
      </c>
      <c r="F19" s="14" t="n">
        <v>0.3242929760326991</v>
      </c>
      <c r="G19" s="14" t="n">
        <v>0.05749150601324041</v>
      </c>
      <c r="H19" s="14" t="n">
        <v>2.229581529661395</v>
      </c>
      <c r="I19" s="14" t="n">
        <v>0.01114370805919247</v>
      </c>
      <c r="J19" s="14" t="n">
        <v>3.49808791190258</v>
      </c>
      <c r="K19" s="14" t="n">
        <v>4.180598403535425</v>
      </c>
      <c r="L19" s="14" t="n">
        <v>1.023423124412528</v>
      </c>
      <c r="M19" s="14" t="n">
        <v>1.175433654990152</v>
      </c>
      <c r="N19" s="14" t="n">
        <v>0</v>
      </c>
      <c r="O19" s="14" t="n">
        <v>0.0003697394532996873</v>
      </c>
      <c r="P19" s="14" t="n">
        <v>0.0003032614642709767</v>
      </c>
      <c r="Q19" s="14" t="n">
        <v>0.04568093508091242</v>
      </c>
      <c r="R19" s="14" t="n">
        <v>4.800071617689815e-05</v>
      </c>
      <c r="S19" s="14" t="n">
        <v>0.005848341418535075</v>
      </c>
      <c r="T19" s="14" t="n">
        <v>0.02545937152787114</v>
      </c>
      <c r="U19" s="14" t="n">
        <v>2.98928493836093e-05</v>
      </c>
      <c r="V19" s="14" t="n">
        <v>8.681623202440607e-05</v>
      </c>
      <c r="W19" s="14" t="n">
        <v>0.03926246495722201</v>
      </c>
      <c r="X19" s="14" t="n">
        <v>0.9670706234647126</v>
      </c>
      <c r="Y19" s="14" t="n">
        <v>0.0001757740834857207</v>
      </c>
      <c r="Z19" s="14" t="n">
        <v>0.3118274642559952</v>
      </c>
      <c r="AA19" s="14" t="n">
        <v>1.67231749009614e-05</v>
      </c>
      <c r="AB19" s="14" t="n">
        <v>0.467476495392803</v>
      </c>
      <c r="AC19" s="14" t="n">
        <v>0.0001310778132568684</v>
      </c>
      <c r="AD19" s="14" t="n">
        <v>0.00136533770543426</v>
      </c>
      <c r="AE19" s="14" t="n">
        <v>0.0002326433394165489</v>
      </c>
      <c r="AF19" s="14" t="n">
        <v>0.0001584763607608959</v>
      </c>
      <c r="AG19" s="14" t="n">
        <v>2.788899576425959e-05</v>
      </c>
      <c r="AH19" s="14" t="n">
        <v>2.264180341724358e-05</v>
      </c>
      <c r="AI19" s="14" t="n">
        <v>7.383823049665249e-05</v>
      </c>
      <c r="AJ19" s="14" t="n">
        <v>5.587557048737449e-07</v>
      </c>
      <c r="AK19" s="14" t="n">
        <v>3.994115883716002e-05</v>
      </c>
      <c r="AL19" s="14" t="n">
        <v>0.0001560382786011972</v>
      </c>
      <c r="AM19" s="14" t="n">
        <v>0.006534021378607088</v>
      </c>
      <c r="AN19" s="14" t="n">
        <v>5.693151422070136e-05</v>
      </c>
      <c r="AO19" s="14" t="n">
        <v>0.001964158731218231</v>
      </c>
      <c r="AP19" s="14" t="n">
        <v>0.00168200867226166</v>
      </c>
      <c r="AQ19" s="14" t="n">
        <v>0.380171832044565</v>
      </c>
      <c r="AR19" s="14" t="n">
        <v>0.001113426069392779</v>
      </c>
      <c r="AS19" s="14" t="n">
        <v>0.004224033001907011</v>
      </c>
      <c r="AT19" s="14" t="n">
        <v>5.872859337961962e-05</v>
      </c>
      <c r="AU19" s="14" t="n">
        <v>0.353365370620531</v>
      </c>
      <c r="AV19" s="14" t="n">
        <v>1.905113006222332e-07</v>
      </c>
      <c r="AW19" s="14" t="n">
        <v>0.0002464739951800141</v>
      </c>
      <c r="AX19" s="14" t="n">
        <v>6.818910577149442e-07</v>
      </c>
      <c r="AY19" s="14" t="n">
        <v>3.120900367388364e-05</v>
      </c>
      <c r="AZ19" s="14" t="n">
        <v>0.000189624175370385</v>
      </c>
      <c r="BA19" s="14" t="n">
        <v>7.624866311123257e-05</v>
      </c>
      <c r="BB19" s="14" t="n">
        <v>3.891541811490738e-05</v>
      </c>
      <c r="BC19" s="14" t="n">
        <v>1.752820131151754e-05</v>
      </c>
      <c r="BD19" s="14" t="n">
        <v>4.32135389216285e-06</v>
      </c>
      <c r="BE19" s="14" t="n">
        <v>0.0001241076574669361</v>
      </c>
      <c r="BF19" s="14" t="n">
        <v>0.0001077878390285427</v>
      </c>
      <c r="BG19" s="14" t="n">
        <v>0.0002611937703219004</v>
      </c>
      <c r="BH19" s="14" t="n">
        <v>0.0003410814424073062</v>
      </c>
      <c r="BI19" s="14" t="n">
        <v>9.436814644724227e-05</v>
      </c>
      <c r="BJ19" s="14" t="n">
        <v>3.097551116519418e-05</v>
      </c>
      <c r="BK19" s="14" t="n">
        <v>0.0008483859428053379</v>
      </c>
      <c r="BL19" s="14" t="n">
        <v>0.0004836506160384799</v>
      </c>
      <c r="BM19" s="14" t="n">
        <v>0</v>
      </c>
      <c r="BN19" s="14" t="n">
        <v>0</v>
      </c>
      <c r="BO19" s="14" t="n">
        <v>7.184715507429572e-05</v>
      </c>
      <c r="BP19" s="14" t="n">
        <v>0.0006316243326652309</v>
      </c>
      <c r="BQ19" s="14" t="n">
        <v>0.0005566740204181654</v>
      </c>
      <c r="BR19" s="14" t="n">
        <v>0.05493419099297538</v>
      </c>
      <c r="BS19" s="14" t="n">
        <v>0.0003195466955113613</v>
      </c>
      <c r="BT19" s="14" t="n">
        <v>0.0004602381293666085</v>
      </c>
      <c r="BU19" s="14" t="n">
        <v>7.858126488958284e-05</v>
      </c>
      <c r="BV19" s="14" t="n">
        <v>0.002159853843803884</v>
      </c>
      <c r="BW19" s="14" t="n">
        <v>0.001267795784581629</v>
      </c>
      <c r="BX19" s="14" t="n">
        <v>0.0003425044688906126</v>
      </c>
      <c r="BY19" s="14" t="n">
        <v>0.0004272634111991529</v>
      </c>
      <c r="BZ19" s="14" t="n">
        <v>0.0001172027844736523</v>
      </c>
      <c r="CA19" s="14" t="n">
        <v>5.552939751429262e-05</v>
      </c>
      <c r="CB19" s="14" t="n">
        <v>0.0005489385646203393</v>
      </c>
      <c r="CC19" s="14" t="n">
        <v>0.0009620193388115846</v>
      </c>
      <c r="CD19" s="14" t="n">
        <v>0.0004961204681770973</v>
      </c>
      <c r="CE19" s="14" t="n">
        <v>0.003087872213124392</v>
      </c>
      <c r="CF19" s="14" t="n">
        <v>0.0003039642651055893</v>
      </c>
      <c r="CG19" s="14" t="n">
        <v>0.0004423265821453024</v>
      </c>
      <c r="CH19" s="14" t="n">
        <v>7.958028756357746e-05</v>
      </c>
      <c r="CI19" s="14" t="n">
        <v>0.0006985793829877431</v>
      </c>
      <c r="CJ19" s="14" t="n">
        <v>0.003428836844245428</v>
      </c>
      <c r="CK19" s="14" t="n">
        <v>0.002694474508919384</v>
      </c>
      <c r="CL19" s="14" t="n">
        <v>0.008444984933982352</v>
      </c>
      <c r="CM19" s="14" t="n">
        <v>0.0002558984962894543</v>
      </c>
      <c r="CN19" s="14" t="n">
        <v>8.484722803321897e-06</v>
      </c>
      <c r="CO19" s="14" t="n">
        <v>0.0001355429821213584</v>
      </c>
      <c r="CP19" s="14" t="n">
        <v>2.606287524853917e-05</v>
      </c>
      <c r="CQ19" s="14" t="n">
        <v>0.0002294906097221052</v>
      </c>
      <c r="CR19" s="14" t="n">
        <v>0.0004910675506600448</v>
      </c>
      <c r="CS19" s="14" t="n">
        <v>0.000107964148047746</v>
      </c>
      <c r="CT19" s="14" t="n">
        <v>9.027099182959219e-05</v>
      </c>
      <c r="CU19" s="14" t="n">
        <v>6.327530820056731e-05</v>
      </c>
      <c r="CV19" s="14" t="n">
        <v>2.537749922800796e-05</v>
      </c>
      <c r="CW19" s="14" t="n">
        <v>0.00130834913522018</v>
      </c>
      <c r="CX19" s="14" t="n">
        <v>0.002480009897206722</v>
      </c>
      <c r="CY19" s="14" t="n">
        <v>8.436397985603085e-05</v>
      </c>
      <c r="CZ19" s="14" t="n">
        <v>0.0002862641389618028</v>
      </c>
      <c r="DA19" s="14" t="n">
        <v>5.168199856514119e-05</v>
      </c>
      <c r="DB19" s="14" t="n">
        <v>0.0002561459286494087</v>
      </c>
      <c r="DC19" s="14" t="n">
        <v>1.496210702447783e-06</v>
      </c>
      <c r="DD19" s="14" t="n">
        <v>0</v>
      </c>
      <c r="DE19" s="14" t="n">
        <v>0</v>
      </c>
      <c r="DF19" s="14">
        <f>SUM(C19:DE19)</f>
        <v/>
      </c>
      <c r="DH19" s="14" t="n">
        <v>0</v>
      </c>
      <c r="DI19" s="14" t="n">
        <v>0</v>
      </c>
      <c r="DJ19" s="14" t="n">
        <v>4.154687541962509</v>
      </c>
      <c r="DK19" s="14">
        <f>DF19+DH19+DI19+DJ19</f>
        <v/>
      </c>
    </row>
    <row r="20">
      <c r="A20" s="12" t="inlineStr">
        <is>
          <t>A.7</t>
        </is>
      </c>
      <c r="B20" s="12" t="inlineStr">
        <is>
          <t>Cítricos</t>
        </is>
      </c>
      <c r="C20" s="13" t="n">
        <v>0</v>
      </c>
      <c r="D20" s="13" t="n">
        <v>4.868689925856883e-05</v>
      </c>
      <c r="E20" s="13" t="n">
        <v>0.0004684831057896019</v>
      </c>
      <c r="F20" s="13" t="n">
        <v>0</v>
      </c>
      <c r="G20" s="13" t="n">
        <v>0</v>
      </c>
      <c r="H20" s="13" t="n">
        <v>0.08723862035990113</v>
      </c>
      <c r="I20" s="13" t="n">
        <v>0.001330122805934331</v>
      </c>
      <c r="J20" s="13" t="n">
        <v>0.1583396573437393</v>
      </c>
      <c r="K20" s="13" t="n">
        <v>0.205779018367744</v>
      </c>
      <c r="L20" s="13" t="n">
        <v>0</v>
      </c>
      <c r="M20" s="13" t="n">
        <v>0.007799319954463182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0.1607047690219828</v>
      </c>
      <c r="T20" s="13" t="n">
        <v>0.006366216229989901</v>
      </c>
      <c r="U20" s="13" t="n">
        <v>0</v>
      </c>
      <c r="V20" s="13" t="n">
        <v>0</v>
      </c>
      <c r="W20" s="13" t="n">
        <v>0.0005413577372591876</v>
      </c>
      <c r="X20" s="13" t="n">
        <v>0.001810501041827085</v>
      </c>
      <c r="Y20" s="13" t="n">
        <v>0</v>
      </c>
      <c r="Z20" s="13" t="n">
        <v>0.01417808046255921</v>
      </c>
      <c r="AA20" s="13" t="n">
        <v>0</v>
      </c>
      <c r="AB20" s="13" t="n">
        <v>0.02434438984177013</v>
      </c>
      <c r="AC20" s="13" t="n">
        <v>0.9664012423964266</v>
      </c>
      <c r="AD20" s="13" t="n">
        <v>0.0003452316152618237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0.01300198346331301</v>
      </c>
      <c r="AL20" s="13" t="n">
        <v>1.016894911914396e-05</v>
      </c>
      <c r="AM20" s="13" t="n">
        <v>0.0003242074455669135</v>
      </c>
      <c r="AN20" s="13" t="n">
        <v>0</v>
      </c>
      <c r="AO20" s="13" t="n">
        <v>0</v>
      </c>
      <c r="AP20" s="13" t="n">
        <v>0.0001563239040976915</v>
      </c>
      <c r="AQ20" s="13" t="n">
        <v>0.0001150902962308424</v>
      </c>
      <c r="AR20" s="13" t="n">
        <v>5.605017916476852e-05</v>
      </c>
      <c r="AS20" s="13" t="n">
        <v>0.01328065327133418</v>
      </c>
      <c r="AT20" s="13" t="n">
        <v>0</v>
      </c>
      <c r="AU20" s="13" t="n">
        <v>0.01805440532249103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3.570075106036212e-07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5.176608903752508e-06</v>
      </c>
      <c r="BG20" s="13" t="n">
        <v>1.329852976998488e-05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3.570075106036212e-07</v>
      </c>
      <c r="BQ20" s="13" t="n">
        <v>0</v>
      </c>
      <c r="BR20" s="13" t="n">
        <v>1.195050192625138e-06</v>
      </c>
      <c r="BS20" s="13" t="n">
        <v>0</v>
      </c>
      <c r="BT20" s="13" t="n">
        <v>0</v>
      </c>
      <c r="BU20" s="13" t="n">
        <v>0</v>
      </c>
      <c r="BV20" s="13" t="n">
        <v>9.126004489805065e-05</v>
      </c>
      <c r="BW20" s="13" t="n">
        <v>0</v>
      </c>
      <c r="BX20" s="13" t="n">
        <v>0</v>
      </c>
      <c r="BY20" s="13" t="n">
        <v>0.01745134063287601</v>
      </c>
      <c r="BZ20" s="13" t="n">
        <v>0.1022292954671305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6.5957137584019e-05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4.507219821370717e-06</v>
      </c>
      <c r="CS20" s="13" t="n">
        <v>0</v>
      </c>
      <c r="CT20" s="13" t="n">
        <v>0.0008309243977999405</v>
      </c>
      <c r="CU20" s="13" t="n">
        <v>0</v>
      </c>
      <c r="CV20" s="13" t="n">
        <v>0</v>
      </c>
      <c r="CW20" s="13" t="n">
        <v>0.008485789029789954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0</v>
      </c>
      <c r="DJ20" s="13" t="n">
        <v>6.818699961850988</v>
      </c>
      <c r="DK20" s="13">
        <f>DF20+DH20+DI20+DJ20</f>
        <v/>
      </c>
    </row>
    <row r="21">
      <c r="A21" s="10" t="inlineStr">
        <is>
          <t>A.8</t>
        </is>
      </c>
      <c r="B21" s="10" t="inlineStr">
        <is>
          <t>Leche sin elaborar</t>
        </is>
      </c>
      <c r="C21" s="14" t="n">
        <v>0.006544518315385602</v>
      </c>
      <c r="D21" s="14" t="n">
        <v>0.000163175685249836</v>
      </c>
      <c r="E21" s="14" t="n">
        <v>0.02699658581072132</v>
      </c>
      <c r="F21" s="14" t="n">
        <v>0.01163667752788406</v>
      </c>
      <c r="G21" s="14" t="n">
        <v>0.00188992507190806</v>
      </c>
      <c r="H21" s="14" t="n">
        <v>0.01912107278251158</v>
      </c>
      <c r="I21" s="14" t="n">
        <v>0</v>
      </c>
      <c r="J21" s="14" t="n">
        <v>1.575522180325243</v>
      </c>
      <c r="K21" s="14" t="n">
        <v>0.08000185006300123</v>
      </c>
      <c r="L21" s="14" t="n">
        <v>0</v>
      </c>
      <c r="M21" s="14" t="n">
        <v>0.03959727460763162</v>
      </c>
      <c r="N21" s="14" t="n">
        <v>0</v>
      </c>
      <c r="O21" s="14" t="n">
        <v>0</v>
      </c>
      <c r="P21" s="14" t="n">
        <v>4.36095170040191</v>
      </c>
      <c r="Q21" s="14" t="n">
        <v>0.02217972076659885</v>
      </c>
      <c r="R21" s="14" t="n">
        <v>0</v>
      </c>
      <c r="S21" s="14" t="n">
        <v>0</v>
      </c>
      <c r="T21" s="14" t="n">
        <v>0</v>
      </c>
      <c r="U21" s="14" t="n">
        <v>14.89990316972821</v>
      </c>
      <c r="V21" s="14" t="n">
        <v>0</v>
      </c>
      <c r="W21" s="14" t="n">
        <v>0</v>
      </c>
      <c r="X21" s="14" t="n">
        <v>0</v>
      </c>
      <c r="Y21" s="14" t="n">
        <v>0.01074993862169785</v>
      </c>
      <c r="Z21" s="14" t="n">
        <v>0.004980319054799608</v>
      </c>
      <c r="AA21" s="14" t="n">
        <v>0.001083279651012605</v>
      </c>
      <c r="AB21" s="14" t="n">
        <v>3.976529415261464e-06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</v>
      </c>
      <c r="AL21" s="14" t="n">
        <v>0.001898378076173038</v>
      </c>
      <c r="AM21" s="14" t="n">
        <v>0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2.150572030702629e-05</v>
      </c>
      <c r="AS21" s="14" t="n">
        <v>0</v>
      </c>
      <c r="AT21" s="14" t="n">
        <v>0.0003463638274354272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9.891502659375506e-07</v>
      </c>
      <c r="BL21" s="14" t="n">
        <v>3.787970885962758e-05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4.341720892173231e-06</v>
      </c>
      <c r="BX21" s="14" t="n">
        <v>0</v>
      </c>
      <c r="BY21" s="14" t="n">
        <v>0.006748048687206403</v>
      </c>
      <c r="BZ21" s="14" t="n">
        <v>0.01097854848624462</v>
      </c>
      <c r="CA21" s="14" t="n">
        <v>0</v>
      </c>
      <c r="CB21" s="14" t="n">
        <v>1.014420769199353e-06</v>
      </c>
      <c r="CC21" s="14" t="n">
        <v>0</v>
      </c>
      <c r="CD21" s="14" t="n">
        <v>4.057683076797412e-06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0.0002371576844346458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0.003552704417889975</v>
      </c>
      <c r="CS21" s="14" t="n">
        <v>0</v>
      </c>
      <c r="CT21" s="14" t="n">
        <v>0.0001053780295044288</v>
      </c>
      <c r="CU21" s="14" t="n">
        <v>0.0001710313416870109</v>
      </c>
      <c r="CV21" s="14" t="n">
        <v>0</v>
      </c>
      <c r="CW21" s="14" t="n">
        <v>0.0005536302789982392</v>
      </c>
      <c r="CX21" s="14" t="n">
        <v>1.907111046094784e-05</v>
      </c>
      <c r="CY21" s="14" t="n">
        <v>0.000122339144765442</v>
      </c>
      <c r="CZ21" s="14" t="n">
        <v>2.434609846078448e-07</v>
      </c>
      <c r="DA21" s="14" t="n">
        <v>1.30251626765197e-05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 t="n">
        <v>2.222667926944179</v>
      </c>
      <c r="DK21" s="14">
        <f>DF21+DH21+DI21+DJ21</f>
        <v/>
      </c>
    </row>
    <row r="22">
      <c r="A22" s="12" t="inlineStr">
        <is>
          <t>A.9</t>
        </is>
      </c>
      <c r="B22" s="12" t="inlineStr">
        <is>
          <t>Animales de la especie bovina; materiales reproductivos de animales</t>
        </is>
      </c>
      <c r="C22" s="13" t="n">
        <v>0.01803231491009245</v>
      </c>
      <c r="D22" s="13" t="n">
        <v>0.0004496030418583682</v>
      </c>
      <c r="E22" s="13" t="n">
        <v>0.07455728004577364</v>
      </c>
      <c r="F22" s="13" t="n">
        <v>0.03206289960205237</v>
      </c>
      <c r="G22" s="13" t="n">
        <v>0.005207369344968713</v>
      </c>
      <c r="H22" s="13" t="n">
        <v>0.05268488668179869</v>
      </c>
      <c r="I22" s="13" t="n">
        <v>0</v>
      </c>
      <c r="J22" s="13" t="n">
        <v>0.1283890107549529</v>
      </c>
      <c r="K22" s="13" t="n">
        <v>1.236618780818757</v>
      </c>
      <c r="L22" s="13" t="n">
        <v>0</v>
      </c>
      <c r="M22" s="13" t="n">
        <v>0.1091036025718801</v>
      </c>
      <c r="N22" s="13" t="n">
        <v>3.719808494560248e-05</v>
      </c>
      <c r="O22" s="13" t="n">
        <v>0</v>
      </c>
      <c r="P22" s="13" t="n">
        <v>32.35950669471918</v>
      </c>
      <c r="Q22" s="13" t="n">
        <v>0.2176174957641396</v>
      </c>
      <c r="R22" s="13" t="n">
        <v>0</v>
      </c>
      <c r="S22" s="13" t="n">
        <v>0.002446895054729994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0.002056329604947263</v>
      </c>
      <c r="Y22" s="13" t="n">
        <v>0.008216190476607222</v>
      </c>
      <c r="Z22" s="13" t="n">
        <v>0.00133664552920307</v>
      </c>
      <c r="AA22" s="13" t="n">
        <v>0.0007555426335622936</v>
      </c>
      <c r="AB22" s="13" t="n">
        <v>0.001870572852978094</v>
      </c>
      <c r="AC22" s="13" t="n">
        <v>0</v>
      </c>
      <c r="AD22" s="13" t="n">
        <v>0</v>
      </c>
      <c r="AE22" s="13" t="n">
        <v>0</v>
      </c>
      <c r="AF22" s="13" t="n">
        <v>2.441055700321226</v>
      </c>
      <c r="AG22" s="13" t="n">
        <v>0</v>
      </c>
      <c r="AH22" s="13" t="n">
        <v>0</v>
      </c>
      <c r="AI22" s="13" t="n">
        <v>0.009767785797195342</v>
      </c>
      <c r="AJ22" s="13" t="n">
        <v>0</v>
      </c>
      <c r="AK22" s="13" t="n">
        <v>0</v>
      </c>
      <c r="AL22" s="13" t="n">
        <v>0.01327075589040315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2.725436499559506e-06</v>
      </c>
      <c r="BL22" s="13" t="n">
        <v>3.947183895913768e-07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0.0004351758948182707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3.55112982774248e-07</v>
      </c>
      <c r="BX22" s="13" t="n">
        <v>0</v>
      </c>
      <c r="BY22" s="13" t="n">
        <v>0.02024636182356415</v>
      </c>
      <c r="BZ22" s="13" t="n">
        <v>0.05064196476154424</v>
      </c>
      <c r="CA22" s="13" t="n">
        <v>0</v>
      </c>
      <c r="CB22" s="13" t="n">
        <v>7.768096498186676e-08</v>
      </c>
      <c r="CC22" s="13" t="n">
        <v>0</v>
      </c>
      <c r="CD22" s="13" t="n">
        <v>3.329184213508575e-07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0.001624229628698962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0.0002295250569599928</v>
      </c>
      <c r="CS22" s="13" t="n">
        <v>1.526932964274634e-06</v>
      </c>
      <c r="CT22" s="13" t="n">
        <v>0.0002862186588538314</v>
      </c>
      <c r="CU22" s="13" t="n">
        <v>1.572484676847217e-05</v>
      </c>
      <c r="CV22" s="13" t="n">
        <v>0</v>
      </c>
      <c r="CW22" s="13" t="n">
        <v>0.01158037526093094</v>
      </c>
      <c r="CX22" s="13" t="n">
        <v>8.944408253626375e-06</v>
      </c>
      <c r="CY22" s="13" t="n">
        <v>0.000107742295798743</v>
      </c>
      <c r="CZ22" s="13" t="n">
        <v>2.21945614233905e-08</v>
      </c>
      <c r="DA22" s="13" t="n">
        <v>1.109728071169525e-08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0</v>
      </c>
      <c r="DJ22" s="13" t="n">
        <v>7.985526736770484</v>
      </c>
      <c r="DK22" s="13">
        <f>DF22+DH22+DI22+DJ22</f>
        <v/>
      </c>
    </row>
    <row r="23">
      <c r="A23" s="10" t="inlineStr">
        <is>
          <t>A.10</t>
        </is>
      </c>
      <c r="B23" s="10" t="inlineStr">
        <is>
          <t>Ganado porcino, aves de corral; huevos frescos de gallinas o de otras aves con cáscara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0.7111366232829919</v>
      </c>
      <c r="M23" s="14" t="n">
        <v>0</v>
      </c>
      <c r="N23" s="14" t="n">
        <v>0</v>
      </c>
      <c r="O23" s="14" t="n">
        <v>0</v>
      </c>
      <c r="P23" s="14" t="n">
        <v>0.05630046767164119</v>
      </c>
      <c r="Q23" s="14" t="n">
        <v>3.315088055487634</v>
      </c>
      <c r="R23" s="14" t="n">
        <v>0</v>
      </c>
      <c r="S23" s="14" t="n">
        <v>0.0004396303713832158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0.0628083057836727</v>
      </c>
      <c r="Z23" s="14" t="n">
        <v>0.09015965081411378</v>
      </c>
      <c r="AA23" s="14" t="n">
        <v>0.03673449772810556</v>
      </c>
      <c r="AB23" s="14" t="n">
        <v>0.0003360833299591042</v>
      </c>
      <c r="AC23" s="14" t="n">
        <v>0</v>
      </c>
      <c r="AD23" s="14" t="n">
        <v>0</v>
      </c>
      <c r="AE23" s="14" t="n">
        <v>0</v>
      </c>
      <c r="AF23" s="14" t="n">
        <v>0.4385812223637667</v>
      </c>
      <c r="AG23" s="14" t="n">
        <v>0</v>
      </c>
      <c r="AH23" s="14" t="n">
        <v>0</v>
      </c>
      <c r="AI23" s="14" t="n">
        <v>0.001754965048178799</v>
      </c>
      <c r="AJ23" s="14" t="n">
        <v>0</v>
      </c>
      <c r="AK23" s="14" t="n">
        <v>0</v>
      </c>
      <c r="AL23" s="14" t="n">
        <v>0</v>
      </c>
      <c r="AM23" s="14" t="n">
        <v>0</v>
      </c>
      <c r="AN23" s="14" t="n">
        <v>0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0.0002711960230416549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0.01640952549644058</v>
      </c>
      <c r="BZ23" s="14" t="n">
        <v>0.04120273380103148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0.005460310981496833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0.009459187602611819</v>
      </c>
      <c r="CX23" s="14" t="n">
        <v>0</v>
      </c>
      <c r="CY23" s="14" t="n">
        <v>0</v>
      </c>
      <c r="CZ23" s="14" t="n">
        <v>0</v>
      </c>
      <c r="DA23" s="14" t="n">
        <v>9.184274262752529e-05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</v>
      </c>
      <c r="DJ23" s="14" t="n">
        <v>2.278465701471301</v>
      </c>
      <c r="DK23" s="14">
        <f>DF23+DH23+DI23+DJ23</f>
        <v/>
      </c>
    </row>
    <row r="24">
      <c r="A24" s="12" t="inlineStr">
        <is>
          <t>A.11</t>
        </is>
      </c>
      <c r="B24" s="12" t="inlineStr">
        <is>
          <t>Productos de la silvicultura y extracción de madera</t>
        </is>
      </c>
      <c r="C24" s="13" t="n">
        <v>0.3485351940450809</v>
      </c>
      <c r="D24" s="13" t="n">
        <v>0.008766638251401381</v>
      </c>
      <c r="E24" s="13" t="n">
        <v>1.436295863397387</v>
      </c>
      <c r="F24" s="13" t="n">
        <v>0.6197234792186743</v>
      </c>
      <c r="G24" s="13" t="n">
        <v>0.10064994395685</v>
      </c>
      <c r="H24" s="13" t="n">
        <v>1.155453693745513</v>
      </c>
      <c r="I24" s="13" t="n">
        <v>0.0008800312916658786</v>
      </c>
      <c r="J24" s="13" t="n">
        <v>0.251138846820729</v>
      </c>
      <c r="K24" s="13" t="n">
        <v>0.4159559752892764</v>
      </c>
      <c r="L24" s="13" t="n">
        <v>0.01890399641375665</v>
      </c>
      <c r="M24" s="13" t="n">
        <v>2.124265647386483</v>
      </c>
      <c r="N24" s="13" t="n">
        <v>0</v>
      </c>
      <c r="O24" s="13" t="n">
        <v>0.002123956728567411</v>
      </c>
      <c r="P24" s="13" t="n">
        <v>0.0741382937108379</v>
      </c>
      <c r="Q24" s="13" t="n">
        <v>0.00524466416643705</v>
      </c>
      <c r="R24" s="13" t="n">
        <v>0.0003084035668709544</v>
      </c>
      <c r="S24" s="13" t="n">
        <v>0.003833702818588843</v>
      </c>
      <c r="T24" s="13" t="n">
        <v>0.0006853412597132321</v>
      </c>
      <c r="U24" s="13" t="n">
        <v>0.09439613970079999</v>
      </c>
      <c r="V24" s="13" t="n">
        <v>0.02570089841578981</v>
      </c>
      <c r="W24" s="13" t="n">
        <v>0</v>
      </c>
      <c r="X24" s="13" t="n">
        <v>0.002464222652249595</v>
      </c>
      <c r="Y24" s="13" t="n">
        <v>0.004709015866082234</v>
      </c>
      <c r="Z24" s="13" t="n">
        <v>0.03633955857675555</v>
      </c>
      <c r="AA24" s="13" t="n">
        <v>0</v>
      </c>
      <c r="AB24" s="13" t="n">
        <v>0.0378223626780317</v>
      </c>
      <c r="AC24" s="13" t="n">
        <v>0.0005675341836759005</v>
      </c>
      <c r="AD24" s="13" t="n">
        <v>0.04666753155066585</v>
      </c>
      <c r="AE24" s="13" t="n">
        <v>0.0008741106944061749</v>
      </c>
      <c r="AF24" s="13" t="n">
        <v>0.08346013719602507</v>
      </c>
      <c r="AG24" s="13" t="n">
        <v>0</v>
      </c>
      <c r="AH24" s="13" t="n">
        <v>0.001092337779735915</v>
      </c>
      <c r="AI24" s="13" t="n">
        <v>0.0196422412093074</v>
      </c>
      <c r="AJ24" s="13" t="n">
        <v>0</v>
      </c>
      <c r="AK24" s="13" t="n">
        <v>1.324990697406074</v>
      </c>
      <c r="AL24" s="13" t="n">
        <v>0.06147573569933038</v>
      </c>
      <c r="AM24" s="13" t="n">
        <v>3.153674680206386</v>
      </c>
      <c r="AN24" s="13" t="n">
        <v>0.0001003964827825524</v>
      </c>
      <c r="AO24" s="13" t="n">
        <v>0</v>
      </c>
      <c r="AP24" s="13" t="n">
        <v>0.01941908672309585</v>
      </c>
      <c r="AQ24" s="13" t="n">
        <v>0.003897418995806686</v>
      </c>
      <c r="AR24" s="13" t="n">
        <v>0.002004673224142473</v>
      </c>
      <c r="AS24" s="13" t="n">
        <v>0.0329589153065921</v>
      </c>
      <c r="AT24" s="13" t="n">
        <v>0.000293374153280752</v>
      </c>
      <c r="AU24" s="13" t="n">
        <v>0.02840988460373862</v>
      </c>
      <c r="AV24" s="13" t="n">
        <v>0</v>
      </c>
      <c r="AW24" s="13" t="n">
        <v>0.001475287238014273</v>
      </c>
      <c r="AX24" s="13" t="n">
        <v>0.00767882799150624</v>
      </c>
      <c r="AY24" s="13" t="n">
        <v>0</v>
      </c>
      <c r="AZ24" s="13" t="n">
        <v>5.612891918462115e-07</v>
      </c>
      <c r="BA24" s="13" t="n">
        <v>0</v>
      </c>
      <c r="BB24" s="13" t="n">
        <v>0.0002302506162019016</v>
      </c>
      <c r="BC24" s="13" t="n">
        <v>0</v>
      </c>
      <c r="BD24" s="13" t="n">
        <v>0</v>
      </c>
      <c r="BE24" s="13" t="n">
        <v>0.0008067789215220679</v>
      </c>
      <c r="BF24" s="13" t="n">
        <v>0.0001957057748874967</v>
      </c>
      <c r="BG24" s="13" t="n">
        <v>0.0002235045175922005</v>
      </c>
      <c r="BH24" s="13" t="n">
        <v>0.0004989765311947215</v>
      </c>
      <c r="BI24" s="13" t="n">
        <v>0.05641140096946589</v>
      </c>
      <c r="BJ24" s="13" t="n">
        <v>0</v>
      </c>
      <c r="BK24" s="13" t="n">
        <v>5.267823593186396e-05</v>
      </c>
      <c r="BL24" s="13" t="n">
        <v>7.629261755649265e-06</v>
      </c>
      <c r="BM24" s="13" t="n">
        <v>0</v>
      </c>
      <c r="BN24" s="13" t="n">
        <v>0.2283118218487655</v>
      </c>
      <c r="BO24" s="13" t="n">
        <v>8.416471610513376e-06</v>
      </c>
      <c r="BP24" s="13" t="n">
        <v>0.0004003436906912316</v>
      </c>
      <c r="BQ24" s="13" t="n">
        <v>0</v>
      </c>
      <c r="BR24" s="13" t="n">
        <v>0.008377996311722457</v>
      </c>
      <c r="BS24" s="13" t="n">
        <v>0</v>
      </c>
      <c r="BT24" s="13" t="n">
        <v>0</v>
      </c>
      <c r="BU24" s="13" t="n">
        <v>0</v>
      </c>
      <c r="BV24" s="13" t="n">
        <v>0.01030035725392451</v>
      </c>
      <c r="BW24" s="13" t="n">
        <v>0.0002236376742222126</v>
      </c>
      <c r="BX24" s="13" t="n">
        <v>0</v>
      </c>
      <c r="BY24" s="13" t="n">
        <v>0.00603761602745613</v>
      </c>
      <c r="BZ24" s="13" t="n">
        <v>0.07563281859824764</v>
      </c>
      <c r="CA24" s="13" t="n">
        <v>0</v>
      </c>
      <c r="CB24" s="13" t="n">
        <v>0.0004809412348864787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0.002125159081654627</v>
      </c>
      <c r="CJ24" s="13" t="n">
        <v>0.0001036981781935876</v>
      </c>
      <c r="CK24" s="13" t="n">
        <v>0.001076106013058496</v>
      </c>
      <c r="CL24" s="13" t="n">
        <v>0</v>
      </c>
      <c r="CM24" s="13" t="n">
        <v>0</v>
      </c>
      <c r="CN24" s="13" t="n">
        <v>0.0008596824573595805</v>
      </c>
      <c r="CO24" s="13" t="n">
        <v>0</v>
      </c>
      <c r="CP24" s="13" t="n">
        <v>0.0002110129668064425</v>
      </c>
      <c r="CQ24" s="13" t="n">
        <v>7.634942103822848e-05</v>
      </c>
      <c r="CR24" s="13" t="n">
        <v>7.086276047058421e-06</v>
      </c>
      <c r="CS24" s="13" t="n">
        <v>3.186235681122921e-05</v>
      </c>
      <c r="CT24" s="13" t="n">
        <v>0.0008999612857813232</v>
      </c>
      <c r="CU24" s="13" t="n">
        <v>0</v>
      </c>
      <c r="CV24" s="13" t="n">
        <v>0.0003342541582461028</v>
      </c>
      <c r="CW24" s="13" t="n">
        <v>0.0002007929655651049</v>
      </c>
      <c r="CX24" s="13" t="n">
        <v>0.00056270124481718</v>
      </c>
      <c r="CY24" s="13" t="n">
        <v>0.002454002651008258</v>
      </c>
      <c r="CZ24" s="13" t="n">
        <v>0.0001815553161696457</v>
      </c>
      <c r="DA24" s="13" t="n">
        <v>0.01527950303234343</v>
      </c>
      <c r="DB24" s="13" t="n">
        <v>0.0003985800484121692</v>
      </c>
      <c r="DC24" s="13" t="n">
        <v>0</v>
      </c>
      <c r="DD24" s="13" t="n">
        <v>0.0001208364852652278</v>
      </c>
      <c r="DE24" s="13" t="n">
        <v>0</v>
      </c>
      <c r="DF24" s="13">
        <f>SUM(C24:DE24)</f>
        <v/>
      </c>
      <c r="DH24" s="13" t="n">
        <v>0</v>
      </c>
      <c r="DI24" s="13" t="n">
        <v>0</v>
      </c>
      <c r="DJ24" s="13" t="n">
        <v>2.363253680230045</v>
      </c>
      <c r="DK24" s="13">
        <f>DF24+DH24+DI24+DJ24</f>
        <v/>
      </c>
    </row>
    <row r="25">
      <c r="A25" s="10" t="inlineStr">
        <is>
          <t>A.12</t>
        </is>
      </c>
      <c r="B25" s="10" t="inlineStr">
        <is>
          <t>Pescado y otros productos de la pesca</t>
        </is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1.424207148494473</v>
      </c>
      <c r="S25" s="14" t="n">
        <v>0.0001885862992685393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0.000296545122762848</v>
      </c>
      <c r="AA25" s="14" t="n">
        <v>0.000341641846500977</v>
      </c>
      <c r="AB25" s="14" t="n">
        <v>0</v>
      </c>
      <c r="AC25" s="14" t="n">
        <v>0</v>
      </c>
      <c r="AD25" s="14" t="n">
        <v>0</v>
      </c>
      <c r="AE25" s="14" t="n">
        <v>0</v>
      </c>
      <c r="AF25" s="14" t="n">
        <v>0</v>
      </c>
      <c r="AG25" s="14" t="n">
        <v>0</v>
      </c>
      <c r="AH25" s="14" t="n">
        <v>0</v>
      </c>
      <c r="AI25" s="14" t="n">
        <v>0</v>
      </c>
      <c r="AJ25" s="14" t="n">
        <v>0</v>
      </c>
      <c r="AK25" s="14" t="n">
        <v>0</v>
      </c>
      <c r="AL25" s="14" t="n">
        <v>0</v>
      </c>
      <c r="AM25" s="14" t="n">
        <v>0</v>
      </c>
      <c r="AN25" s="14" t="n">
        <v>0</v>
      </c>
      <c r="AO25" s="14" t="n">
        <v>0</v>
      </c>
      <c r="AP25" s="14" t="n">
        <v>0</v>
      </c>
      <c r="AQ25" s="14" t="n">
        <v>0</v>
      </c>
      <c r="AR25" s="14" t="n">
        <v>4.099702158011723e-05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0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</v>
      </c>
      <c r="CO25" s="14" t="n">
        <v>0</v>
      </c>
      <c r="CP25" s="14" t="n">
        <v>0</v>
      </c>
      <c r="CQ25" s="14" t="n">
        <v>0</v>
      </c>
      <c r="CR25" s="14" t="n">
        <v>0</v>
      </c>
      <c r="CS25" s="14" t="n">
        <v>0</v>
      </c>
      <c r="CT25" s="14" t="n">
        <v>0</v>
      </c>
      <c r="CU25" s="14" t="n">
        <v>6.832836930019539e-07</v>
      </c>
      <c r="CV25" s="14" t="n">
        <v>0</v>
      </c>
      <c r="CW25" s="14" t="n">
        <v>0.004360033245045468</v>
      </c>
      <c r="CX25" s="14" t="n">
        <v>0</v>
      </c>
      <c r="CY25" s="14" t="n">
        <v>0.001366567386003908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>
        <f>SUM(C25:DE25)</f>
        <v/>
      </c>
      <c r="DH25" s="14" t="n">
        <v>0</v>
      </c>
      <c r="DI25" s="14" t="n">
        <v>0</v>
      </c>
      <c r="DJ25" s="14" t="n">
        <v>0.7447067973006717</v>
      </c>
      <c r="DK25" s="14">
        <f>DF25+DH25+DI25+DJ25</f>
        <v/>
      </c>
    </row>
    <row r="26">
      <c r="A26" s="12" t="inlineStr">
        <is>
          <t>B.1</t>
        </is>
      </c>
      <c r="B26" s="12" t="inlineStr">
        <is>
          <t>Piedra, arena y arcilla; otros minerales</t>
        </is>
      </c>
      <c r="C26" s="13" t="n">
        <v>0</v>
      </c>
      <c r="D26" s="13" t="n">
        <v>2.253496751114501e-06</v>
      </c>
      <c r="E26" s="13" t="n">
        <v>0.08460468365736099</v>
      </c>
      <c r="F26" s="13" t="n">
        <v>0</v>
      </c>
      <c r="G26" s="13" t="n">
        <v>0</v>
      </c>
      <c r="H26" s="13" t="n">
        <v>2.12466190292744e-05</v>
      </c>
      <c r="I26" s="13" t="n">
        <v>0</v>
      </c>
      <c r="J26" s="13" t="n">
        <v>0.06841350542875964</v>
      </c>
      <c r="K26" s="13" t="n">
        <v>0.0001927316511474189</v>
      </c>
      <c r="L26" s="13" t="n">
        <v>2.269689044511377e-05</v>
      </c>
      <c r="M26" s="13" t="n">
        <v>0</v>
      </c>
      <c r="N26" s="13" t="n">
        <v>1.005959470038418e-06</v>
      </c>
      <c r="O26" s="13" t="n">
        <v>0.7276367207911384</v>
      </c>
      <c r="P26" s="13" t="n">
        <v>0.006926476857213091</v>
      </c>
      <c r="Q26" s="13" t="n">
        <v>0.001530615133929037</v>
      </c>
      <c r="R26" s="13" t="n">
        <v>2.083230398999707e-06</v>
      </c>
      <c r="S26" s="13" t="n">
        <v>0.04051860594722594</v>
      </c>
      <c r="T26" s="13" t="n">
        <v>7.153552182179968e-07</v>
      </c>
      <c r="U26" s="13" t="n">
        <v>0.006958873083214551</v>
      </c>
      <c r="V26" s="13" t="n">
        <v>1.082244873857306e-05</v>
      </c>
      <c r="W26" s="13" t="n">
        <v>3.908296037211678e-06</v>
      </c>
      <c r="X26" s="13" t="n">
        <v>0.05133634717666555</v>
      </c>
      <c r="Y26" s="13" t="n">
        <v>0.0004270046775061735</v>
      </c>
      <c r="Z26" s="13" t="n">
        <v>0.04513081260048128</v>
      </c>
      <c r="AA26" s="13" t="n">
        <v>8.038079242544111e-06</v>
      </c>
      <c r="AB26" s="13" t="n">
        <v>2.119964856151441e-05</v>
      </c>
      <c r="AC26" s="13" t="n">
        <v>2.726138308634026e-05</v>
      </c>
      <c r="AD26" s="13" t="n">
        <v>0.0006061083433095684</v>
      </c>
      <c r="AE26" s="13" t="n">
        <v>0.0001000849050378989</v>
      </c>
      <c r="AF26" s="13" t="n">
        <v>0.0001943638680310679</v>
      </c>
      <c r="AG26" s="13" t="n">
        <v>2.105691870477934e-06</v>
      </c>
      <c r="AH26" s="13" t="n">
        <v>2.716668310869536e-05</v>
      </c>
      <c r="AI26" s="13" t="n">
        <v>0.03478857490716645</v>
      </c>
      <c r="AJ26" s="13" t="n">
        <v>8.015049126218336e-07</v>
      </c>
      <c r="AK26" s="13" t="n">
        <v>2.934491735782172e-06</v>
      </c>
      <c r="AL26" s="13" t="n">
        <v>0.0007763599127087629</v>
      </c>
      <c r="AM26" s="13" t="n">
        <v>0.09622063523930401</v>
      </c>
      <c r="AN26" s="13" t="n">
        <v>0.0001162098511305568</v>
      </c>
      <c r="AO26" s="13" t="n">
        <v>0.0001897481156782299</v>
      </c>
      <c r="AP26" s="13" t="n">
        <v>0.3896371724121014</v>
      </c>
      <c r="AQ26" s="13" t="n">
        <v>0.09959018376747378</v>
      </c>
      <c r="AR26" s="13" t="n">
        <v>0.007107037845893439</v>
      </c>
      <c r="AS26" s="13" t="n">
        <v>0.05561444111731559</v>
      </c>
      <c r="AT26" s="13" t="n">
        <v>0.008703998168739183</v>
      </c>
      <c r="AU26" s="13" t="n">
        <v>0.01468288328589296</v>
      </c>
      <c r="AV26" s="13" t="n">
        <v>0.001651835292731867</v>
      </c>
      <c r="AW26" s="13" t="n">
        <v>0.5511732289356051</v>
      </c>
      <c r="AX26" s="13" t="n">
        <v>0.3642951781471507</v>
      </c>
      <c r="AY26" s="13" t="n">
        <v>0.8772568007785966</v>
      </c>
      <c r="AZ26" s="13" t="n">
        <v>1.173049648249031</v>
      </c>
      <c r="BA26" s="13" t="n">
        <v>0.0007879498509713767</v>
      </c>
      <c r="BB26" s="13" t="n">
        <v>0.0008459789306478167</v>
      </c>
      <c r="BC26" s="13" t="n">
        <v>0.03187485087996897</v>
      </c>
      <c r="BD26" s="13" t="n">
        <v>8.351487443787649e-05</v>
      </c>
      <c r="BE26" s="13" t="n">
        <v>4.344133880616436e-05</v>
      </c>
      <c r="BF26" s="13" t="n">
        <v>0.0003652819178106518</v>
      </c>
      <c r="BG26" s="13" t="n">
        <v>0.07949061071969508</v>
      </c>
      <c r="BH26" s="13" t="n">
        <v>0.0006296764828099604</v>
      </c>
      <c r="BI26" s="13" t="n">
        <v>0.06177714155706698</v>
      </c>
      <c r="BJ26" s="13" t="n">
        <v>1.174535932614684e-06</v>
      </c>
      <c r="BK26" s="13" t="n">
        <v>0.004519126933443258</v>
      </c>
      <c r="BL26" s="13" t="n">
        <v>1.484883711402869e-05</v>
      </c>
      <c r="BM26" s="13" t="n">
        <v>1.765506781328566</v>
      </c>
      <c r="BN26" s="13" t="n">
        <v>0.3717583931608208</v>
      </c>
      <c r="BO26" s="13" t="n">
        <v>8.493819655613121e-05</v>
      </c>
      <c r="BP26" s="13" t="n">
        <v>0.001287649095053429</v>
      </c>
      <c r="BQ26" s="13" t="n">
        <v>8.051101209553011e-05</v>
      </c>
      <c r="BR26" s="13" t="n">
        <v>0.00340930019910617</v>
      </c>
      <c r="BS26" s="13" t="n">
        <v>1.688278120133801e-05</v>
      </c>
      <c r="BT26" s="13" t="n">
        <v>2.048372469844887e-05</v>
      </c>
      <c r="BU26" s="13" t="n">
        <v>5.338440874466378e-05</v>
      </c>
      <c r="BV26" s="13" t="n">
        <v>3.544818250657669e-05</v>
      </c>
      <c r="BW26" s="13" t="n">
        <v>0.0001056713534360848</v>
      </c>
      <c r="BX26" s="13" t="n">
        <v>9.561786600439078e-06</v>
      </c>
      <c r="BY26" s="13" t="n">
        <v>0.0001064687964189198</v>
      </c>
      <c r="BZ26" s="13" t="n">
        <v>6.505240191488125e-05</v>
      </c>
      <c r="CA26" s="13" t="n">
        <v>3.418806552440571e-05</v>
      </c>
      <c r="CB26" s="13" t="n">
        <v>0.0001445627795134838</v>
      </c>
      <c r="CC26" s="13" t="n">
        <v>0.000543238028023127</v>
      </c>
      <c r="CD26" s="13" t="n">
        <v>0.0004489632398009293</v>
      </c>
      <c r="CE26" s="13" t="n">
        <v>0.0006432990239226926</v>
      </c>
      <c r="CF26" s="13" t="n">
        <v>0.0003531313474181712</v>
      </c>
      <c r="CG26" s="13" t="n">
        <v>4.496973256664197e-05</v>
      </c>
      <c r="CH26" s="13" t="n">
        <v>9.941646301960372e-05</v>
      </c>
      <c r="CI26" s="13" t="n">
        <v>0.0008938522068856467</v>
      </c>
      <c r="CJ26" s="13" t="n">
        <v>0.0009784315509070495</v>
      </c>
      <c r="CK26" s="13" t="n">
        <v>0.0003481371225851875</v>
      </c>
      <c r="CL26" s="13" t="n">
        <v>1.217696076543735e-05</v>
      </c>
      <c r="CM26" s="13" t="n">
        <v>0.0001268797345768822</v>
      </c>
      <c r="CN26" s="13" t="n">
        <v>9.593777816471612e-05</v>
      </c>
      <c r="CO26" s="13" t="n">
        <v>1.446234440774111e-05</v>
      </c>
      <c r="CP26" s="13" t="n">
        <v>4.909110968899815e-06</v>
      </c>
      <c r="CQ26" s="13" t="n">
        <v>3.004520348757964e-05</v>
      </c>
      <c r="CR26" s="13" t="n">
        <v>0.0004540197470166116</v>
      </c>
      <c r="CS26" s="13" t="n">
        <v>7.723104098237786e-05</v>
      </c>
      <c r="CT26" s="13" t="n">
        <v>0.0001469992047831726</v>
      </c>
      <c r="CU26" s="13" t="n">
        <v>3.156052115386374e-05</v>
      </c>
      <c r="CV26" s="13" t="n">
        <v>8.161020258584439e-05</v>
      </c>
      <c r="CW26" s="13" t="n">
        <v>8.919338116246208e-05</v>
      </c>
      <c r="CX26" s="13" t="n">
        <v>0.0001544667603224388</v>
      </c>
      <c r="CY26" s="13" t="n">
        <v>6.962364379149236e-05</v>
      </c>
      <c r="CZ26" s="13" t="n">
        <v>7.029444400135886e-05</v>
      </c>
      <c r="DA26" s="13" t="n">
        <v>2.316500750026212e-05</v>
      </c>
      <c r="DB26" s="13" t="n">
        <v>3.005288019302156e-05</v>
      </c>
      <c r="DC26" s="13" t="n">
        <v>2.446636257345917e-05</v>
      </c>
      <c r="DD26" s="13" t="n">
        <v>0.0002770162582760213</v>
      </c>
      <c r="DE26" s="13" t="n">
        <v>0</v>
      </c>
      <c r="DF26" s="13">
        <f>SUM(C26:DE26)</f>
        <v/>
      </c>
      <c r="DH26" s="13" t="n">
        <v>0</v>
      </c>
      <c r="DI26" s="13" t="n">
        <v>0</v>
      </c>
      <c r="DJ26" s="13" t="n">
        <v>1.67728946664055</v>
      </c>
      <c r="DK26" s="13">
        <f>DF26+DH26+DI26+DJ26</f>
        <v/>
      </c>
    </row>
    <row r="27">
      <c r="A27" s="10" t="inlineStr">
        <is>
          <t>C.1</t>
        </is>
      </c>
      <c r="B27" s="10" t="inlineStr">
        <is>
          <t>Carne y despojos de carne de bovino</t>
        </is>
      </c>
      <c r="C27" s="14" t="n">
        <v>6.020643737768094e-05</v>
      </c>
      <c r="D27" s="14" t="n">
        <v>0.0002120206107653448</v>
      </c>
      <c r="E27" s="14" t="n">
        <v>0.001600048164337174</v>
      </c>
      <c r="F27" s="14" t="n">
        <v>0.000213909210683086</v>
      </c>
      <c r="G27" s="14" t="n">
        <v>5.944833741070032e-05</v>
      </c>
      <c r="H27" s="14" t="n">
        <v>0.0001345356453180865</v>
      </c>
      <c r="I27" s="14" t="n">
        <v>0.0004384238409042481</v>
      </c>
      <c r="J27" s="14" t="n">
        <v>0.09151496349797666</v>
      </c>
      <c r="K27" s="14" t="n">
        <v>0.04127684404502968</v>
      </c>
      <c r="L27" s="14" t="n">
        <v>0.006627533842710183</v>
      </c>
      <c r="M27" s="14" t="n">
        <v>9.203643259056142e-05</v>
      </c>
      <c r="N27" s="14" t="n">
        <v>0.002732750985977394</v>
      </c>
      <c r="O27" s="14" t="n">
        <v>0.007077337986852636</v>
      </c>
      <c r="P27" s="14" t="n">
        <v>1.402471551965767</v>
      </c>
      <c r="Q27" s="14" t="n">
        <v>1.183570187578607</v>
      </c>
      <c r="R27" s="14" t="n">
        <v>0.008755307761383366</v>
      </c>
      <c r="S27" s="14" t="n">
        <v>0.004694264271159134</v>
      </c>
      <c r="T27" s="14" t="n">
        <v>0.5017909326539881</v>
      </c>
      <c r="U27" s="14" t="n">
        <v>0.01329414505004285</v>
      </c>
      <c r="V27" s="14" t="n">
        <v>0.006213964559665539</v>
      </c>
      <c r="W27" s="14" t="n">
        <v>0.002794793774208227</v>
      </c>
      <c r="X27" s="14" t="n">
        <v>0.1495168704857715</v>
      </c>
      <c r="Y27" s="14" t="n">
        <v>0.1261100514514124</v>
      </c>
      <c r="Z27" s="14" t="n">
        <v>0.09471401000020636</v>
      </c>
      <c r="AA27" s="14" t="n">
        <v>0.02626362841170649</v>
      </c>
      <c r="AB27" s="14" t="n">
        <v>0.01488829719588596</v>
      </c>
      <c r="AC27" s="14" t="n">
        <v>0.0008292223104192268</v>
      </c>
      <c r="AD27" s="14" t="n">
        <v>0.0006810341503091012</v>
      </c>
      <c r="AE27" s="14" t="n">
        <v>0.007837965047013179</v>
      </c>
      <c r="AF27" s="14" t="n">
        <v>0.004683137529629918</v>
      </c>
      <c r="AG27" s="14" t="n">
        <v>0.006397499310410672</v>
      </c>
      <c r="AH27" s="14" t="n">
        <v>0.008676608386948687</v>
      </c>
      <c r="AI27" s="14" t="n">
        <v>3.892191656204271</v>
      </c>
      <c r="AJ27" s="14" t="n">
        <v>0.02093273769247232</v>
      </c>
      <c r="AK27" s="14" t="n">
        <v>0.003215698714848979</v>
      </c>
      <c r="AL27" s="14" t="n">
        <v>0.0003280419866383842</v>
      </c>
      <c r="AM27" s="14" t="n">
        <v>0.01157170810963725</v>
      </c>
      <c r="AN27" s="14" t="n">
        <v>0.00217517453685496</v>
      </c>
      <c r="AO27" s="14" t="n">
        <v>0.004497604944104748</v>
      </c>
      <c r="AP27" s="14" t="n">
        <v>0.004007760088108681</v>
      </c>
      <c r="AQ27" s="14" t="n">
        <v>0.02587794047986892</v>
      </c>
      <c r="AR27" s="14" t="n">
        <v>0.01204667528106618</v>
      </c>
      <c r="AS27" s="14" t="n">
        <v>0.004046532317608059</v>
      </c>
      <c r="AT27" s="14" t="n">
        <v>0.03224543936750709</v>
      </c>
      <c r="AU27" s="14" t="n">
        <v>0.02916656739308132</v>
      </c>
      <c r="AV27" s="14" t="n">
        <v>4.362399809993671e-07</v>
      </c>
      <c r="AW27" s="14" t="n">
        <v>0.0006314984346704863</v>
      </c>
      <c r="AX27" s="14" t="n">
        <v>1.561419931991637e-06</v>
      </c>
      <c r="AY27" s="14" t="n">
        <v>0.0007025959245808905</v>
      </c>
      <c r="AZ27" s="14" t="n">
        <v>0.05955422209853643</v>
      </c>
      <c r="BA27" s="14" t="n">
        <v>0.01027468110499115</v>
      </c>
      <c r="BB27" s="14" t="n">
        <v>0.009575849435412283</v>
      </c>
      <c r="BC27" s="14" t="n">
        <v>0.02418719290508417</v>
      </c>
      <c r="BD27" s="14" t="n">
        <v>0.0008572725752766347</v>
      </c>
      <c r="BE27" s="14" t="n">
        <v>0.007990365706408891</v>
      </c>
      <c r="BF27" s="14" t="n">
        <v>4.540746040911182e-05</v>
      </c>
      <c r="BG27" s="14" t="n">
        <v>0.0002979103448860237</v>
      </c>
      <c r="BH27" s="14" t="n">
        <v>0.01174509702826917</v>
      </c>
      <c r="BI27" s="14" t="n">
        <v>0.0122338863382138</v>
      </c>
      <c r="BJ27" s="14" t="n">
        <v>7.092889691065928e-05</v>
      </c>
      <c r="BK27" s="14" t="n">
        <v>0.001884160377934529</v>
      </c>
      <c r="BL27" s="14" t="n">
        <v>0.1195116188950805</v>
      </c>
      <c r="BM27" s="14" t="n">
        <v>0</v>
      </c>
      <c r="BN27" s="14" t="n">
        <v>0</v>
      </c>
      <c r="BO27" s="14" t="n">
        <v>0.001085109222558264</v>
      </c>
      <c r="BP27" s="14" t="n">
        <v>0.002430554475375654</v>
      </c>
      <c r="BQ27" s="14" t="n">
        <v>0.003207851865820817</v>
      </c>
      <c r="BR27" s="14" t="n">
        <v>0.4066527619234077</v>
      </c>
      <c r="BS27" s="14" t="n">
        <v>0.0007317101081300297</v>
      </c>
      <c r="BT27" s="14" t="n">
        <v>0.001053870674098178</v>
      </c>
      <c r="BU27" s="14" t="n">
        <v>0.0002410045999277342</v>
      </c>
      <c r="BV27" s="14" t="n">
        <v>0.0008568790626782384</v>
      </c>
      <c r="BW27" s="14" t="n">
        <v>0.003359931491948557</v>
      </c>
      <c r="BX27" s="14" t="n">
        <v>0.001037774025514225</v>
      </c>
      <c r="BY27" s="14" t="n">
        <v>0.8986206366363699</v>
      </c>
      <c r="BZ27" s="14" t="n">
        <v>2.173040377888522</v>
      </c>
      <c r="CA27" s="14" t="n">
        <v>0.001228491748220718</v>
      </c>
      <c r="CB27" s="14" t="n">
        <v>0.00134802493422726</v>
      </c>
      <c r="CC27" s="14" t="n">
        <v>0.003677814148866454</v>
      </c>
      <c r="CD27" s="14" t="n">
        <v>0.001211730937841158</v>
      </c>
      <c r="CE27" s="14" t="n">
        <v>0.007070726572031255</v>
      </c>
      <c r="CF27" s="14" t="n">
        <v>0.0006960288696841427</v>
      </c>
      <c r="CG27" s="14" t="n">
        <v>0.001012856135884586</v>
      </c>
      <c r="CH27" s="14" t="n">
        <v>0.0002103383424278873</v>
      </c>
      <c r="CI27" s="14" t="n">
        <v>0.001599633490327228</v>
      </c>
      <c r="CJ27" s="14" t="n">
        <v>0.01721713305468411</v>
      </c>
      <c r="CK27" s="14" t="n">
        <v>0.006169909631266748</v>
      </c>
      <c r="CL27" s="14" t="n">
        <v>0.01938287077151865</v>
      </c>
      <c r="CM27" s="14" t="n">
        <v>0.001403185758422016</v>
      </c>
      <c r="CN27" s="14" t="n">
        <v>1.942863915377669e-05</v>
      </c>
      <c r="CO27" s="14" t="n">
        <v>0.0003103714464816289</v>
      </c>
      <c r="CP27" s="14" t="n">
        <v>5.967975740062074e-05</v>
      </c>
      <c r="CQ27" s="14" t="n">
        <v>0.000525496277111768</v>
      </c>
      <c r="CR27" s="14" t="n">
        <v>0.03303643148003071</v>
      </c>
      <c r="CS27" s="14" t="n">
        <v>0.001266418096608879</v>
      </c>
      <c r="CT27" s="14" t="n">
        <v>0.01327458753355292</v>
      </c>
      <c r="CU27" s="14" t="n">
        <v>0.001845806167614873</v>
      </c>
      <c r="CV27" s="14" t="n">
        <v>5.811035746897667e-05</v>
      </c>
      <c r="CW27" s="14" t="n">
        <v>0.02567654966215075</v>
      </c>
      <c r="CX27" s="14" t="n">
        <v>0.007971215929630966</v>
      </c>
      <c r="CY27" s="14" t="n">
        <v>0.008696034328571989</v>
      </c>
      <c r="CZ27" s="14" t="n">
        <v>0.0006580021945270019</v>
      </c>
      <c r="DA27" s="14" t="n">
        <v>0.0001733278618142007</v>
      </c>
      <c r="DB27" s="14" t="n">
        <v>0.0006689585944441342</v>
      </c>
      <c r="DC27" s="14" t="n">
        <v>0.0001136886780160003</v>
      </c>
      <c r="DD27" s="14" t="n">
        <v>2.987583892047818e-05</v>
      </c>
      <c r="DE27" s="14" t="n">
        <v>0</v>
      </c>
      <c r="DF27" s="14">
        <f>SUM(C27:DE27)</f>
        <v/>
      </c>
      <c r="DH27" s="14" t="n">
        <v>0</v>
      </c>
      <c r="DI27" s="14" t="n">
        <v>0</v>
      </c>
      <c r="DJ27" s="14" t="n">
        <v>47.66408705755163</v>
      </c>
      <c r="DK27" s="14">
        <f>DF27+DH27+DI27+DJ27</f>
        <v/>
      </c>
    </row>
    <row r="28">
      <c r="A28" s="12" t="inlineStr">
        <is>
          <t>C.2</t>
        </is>
      </c>
      <c r="B28" s="12" t="inlineStr">
        <is>
          <t>Carne y despojos de carne excepto de bovino</t>
        </is>
      </c>
      <c r="C28" s="13" t="n">
        <v>0</v>
      </c>
      <c r="D28" s="13" t="n">
        <v>0</v>
      </c>
      <c r="E28" s="13" t="n">
        <v>1.556475672725843e-05</v>
      </c>
      <c r="F28" s="13" t="n">
        <v>0</v>
      </c>
      <c r="G28" s="13" t="n">
        <v>0</v>
      </c>
      <c r="H28" s="13" t="n">
        <v>4.756819753177772e-07</v>
      </c>
      <c r="I28" s="13" t="n">
        <v>0</v>
      </c>
      <c r="J28" s="13" t="n">
        <v>0.002698936560166676</v>
      </c>
      <c r="K28" s="13" t="n">
        <v>0.001216999146735977</v>
      </c>
      <c r="L28" s="13" t="n">
        <v>0.000194011871700539</v>
      </c>
      <c r="M28" s="13" t="n">
        <v>1.913790272790127e-06</v>
      </c>
      <c r="N28" s="13" t="n">
        <v>4.426235167616502e-05</v>
      </c>
      <c r="O28" s="13" t="n">
        <v>0.0001720340865755858</v>
      </c>
      <c r="P28" s="13" t="n">
        <v>0.4771409316919015</v>
      </c>
      <c r="Q28" s="13" t="n">
        <v>0.7220545618776095</v>
      </c>
      <c r="R28" s="13" t="n">
        <v>0.0002005944059458006</v>
      </c>
      <c r="S28" s="13" t="n">
        <v>8.699884965064546e-05</v>
      </c>
      <c r="T28" s="13" t="n">
        <v>0.0001980886402753873</v>
      </c>
      <c r="U28" s="13" t="n">
        <v>0.0001827740238289457</v>
      </c>
      <c r="V28" s="13" t="n">
        <v>0.0001607792538209168</v>
      </c>
      <c r="W28" s="13" t="n">
        <v>7.235829813942565e-05</v>
      </c>
      <c r="X28" s="13" t="n">
        <v>0.03210272657399166</v>
      </c>
      <c r="Y28" s="13" t="n">
        <v>0.1124903349684704</v>
      </c>
      <c r="Z28" s="13" t="n">
        <v>0.008376453367171275</v>
      </c>
      <c r="AA28" s="13" t="n">
        <v>0.006513753570557988</v>
      </c>
      <c r="AB28" s="13" t="n">
        <v>0.0003876347961559811</v>
      </c>
      <c r="AC28" s="13" t="n">
        <v>2.308599292538937e-05</v>
      </c>
      <c r="AD28" s="13" t="n">
        <v>2.15837747314502e-06</v>
      </c>
      <c r="AE28" s="13" t="n">
        <v>2.350629424944214e-05</v>
      </c>
      <c r="AF28" s="13" t="n">
        <v>8.880973145568547e-05</v>
      </c>
      <c r="AG28" s="13" t="n">
        <v>0.0001745702412575531</v>
      </c>
      <c r="AH28" s="13" t="n">
        <v>0.0002119149440102466</v>
      </c>
      <c r="AI28" s="13" t="n">
        <v>0.0001127812453140954</v>
      </c>
      <c r="AJ28" s="13" t="n">
        <v>9.996910665124534e-06</v>
      </c>
      <c r="AK28" s="13" t="n">
        <v>8.75990299009534e-05</v>
      </c>
      <c r="AL28" s="13" t="n">
        <v>7.266091987956317e-06</v>
      </c>
      <c r="AM28" s="13" t="n">
        <v>0.0003269118852746508</v>
      </c>
      <c r="AN28" s="13" t="n">
        <v>5.63926642805004e-05</v>
      </c>
      <c r="AO28" s="13" t="n">
        <v>0</v>
      </c>
      <c r="AP28" s="13" t="n">
        <v>9.03593455291867e-05</v>
      </c>
      <c r="AQ28" s="13" t="n">
        <v>0.0003990409155781553</v>
      </c>
      <c r="AR28" s="13" t="n">
        <v>2.075415707323469e-05</v>
      </c>
      <c r="AS28" s="13" t="n">
        <v>8.186602747926046e-05</v>
      </c>
      <c r="AT28" s="13" t="n">
        <v>0.0002084500042013268</v>
      </c>
      <c r="AU28" s="13" t="n">
        <v>0.0005981543125910492</v>
      </c>
      <c r="AV28" s="13" t="n">
        <v>0</v>
      </c>
      <c r="AW28" s="13" t="n">
        <v>2.159511405621717e-07</v>
      </c>
      <c r="AX28" s="13" t="n">
        <v>0</v>
      </c>
      <c r="AY28" s="13" t="n">
        <v>1.734182837670305e-05</v>
      </c>
      <c r="AZ28" s="13" t="n">
        <v>0.001744522870542829</v>
      </c>
      <c r="BA28" s="13" t="n">
        <v>0.0002716526307412702</v>
      </c>
      <c r="BB28" s="13" t="n">
        <v>0.0002411981376587805</v>
      </c>
      <c r="BC28" s="13" t="n">
        <v>0.0006775826900271616</v>
      </c>
      <c r="BD28" s="13" t="n">
        <v>2.375919824510735e-05</v>
      </c>
      <c r="BE28" s="13" t="n">
        <v>0.0001893878831362104</v>
      </c>
      <c r="BF28" s="13" t="n">
        <v>1.080765945253613e-07</v>
      </c>
      <c r="BG28" s="13" t="n">
        <v>3.755326065135271e-06</v>
      </c>
      <c r="BH28" s="13" t="n">
        <v>0.000307562483785189</v>
      </c>
      <c r="BI28" s="13" t="n">
        <v>0.0003543314204945133</v>
      </c>
      <c r="BJ28" s="13" t="n">
        <v>0</v>
      </c>
      <c r="BK28" s="13" t="n">
        <v>0</v>
      </c>
      <c r="BL28" s="13" t="n">
        <v>0.003489964801020452</v>
      </c>
      <c r="BM28" s="13" t="n">
        <v>0</v>
      </c>
      <c r="BN28" s="13" t="n">
        <v>0</v>
      </c>
      <c r="BO28" s="13" t="n">
        <v>2.96220960662615e-06</v>
      </c>
      <c r="BP28" s="13" t="n">
        <v>4.026688700451766e-06</v>
      </c>
      <c r="BQ28" s="13" t="n">
        <v>6.220375589670352e-06</v>
      </c>
      <c r="BR28" s="13" t="n">
        <v>0.007241828972674876</v>
      </c>
      <c r="BS28" s="13" t="n">
        <v>0</v>
      </c>
      <c r="BT28" s="13" t="n">
        <v>0</v>
      </c>
      <c r="BU28" s="13" t="n">
        <v>2.063507425058129e-07</v>
      </c>
      <c r="BV28" s="13" t="n">
        <v>0</v>
      </c>
      <c r="BW28" s="13" t="n">
        <v>1.761222568294803e-06</v>
      </c>
      <c r="BX28" s="13" t="n">
        <v>8.15675428237748e-07</v>
      </c>
      <c r="BY28" s="13" t="n">
        <v>0.1420710684992553</v>
      </c>
      <c r="BZ28" s="13" t="n">
        <v>0.3576551399301077</v>
      </c>
      <c r="CA28" s="13" t="n">
        <v>3.056014033702904e-05</v>
      </c>
      <c r="CB28" s="13" t="n">
        <v>3.562616015511875e-07</v>
      </c>
      <c r="CC28" s="13" t="n">
        <v>1.24147476724175e-05</v>
      </c>
      <c r="CD28" s="13" t="n">
        <v>5.170955631125374e-07</v>
      </c>
      <c r="CE28" s="13" t="n">
        <v>0</v>
      </c>
      <c r="CF28" s="13" t="n">
        <v>0</v>
      </c>
      <c r="CG28" s="13" t="n">
        <v>0</v>
      </c>
      <c r="CH28" s="13" t="n">
        <v>8.296778639263555e-07</v>
      </c>
      <c r="CI28" s="13" t="n">
        <v>0</v>
      </c>
      <c r="CJ28" s="13" t="n">
        <v>0.0003393643713021128</v>
      </c>
      <c r="CK28" s="13" t="n">
        <v>0</v>
      </c>
      <c r="CL28" s="13" t="n">
        <v>1.455213345095148e-07</v>
      </c>
      <c r="CM28" s="13" t="n">
        <v>2.629589413461544e-06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0.000354995566454358</v>
      </c>
      <c r="CS28" s="13" t="n">
        <v>4.862454753172339e-05</v>
      </c>
      <c r="CT28" s="13" t="n">
        <v>0.001837071579362579</v>
      </c>
      <c r="CU28" s="13" t="n">
        <v>1.878642438790411e-05</v>
      </c>
      <c r="CV28" s="13" t="n">
        <v>0</v>
      </c>
      <c r="CW28" s="13" t="n">
        <v>0.006099104136762498</v>
      </c>
      <c r="CX28" s="13" t="n">
        <v>1.081476340970755e-05</v>
      </c>
      <c r="CY28" s="13" t="n">
        <v>0.000876874255053125</v>
      </c>
      <c r="CZ28" s="13" t="n">
        <v>2.653551020395322e-08</v>
      </c>
      <c r="DA28" s="13" t="n">
        <v>1.57821480091242e-07</v>
      </c>
      <c r="DB28" s="13" t="n">
        <v>8.171750335026129e-07</v>
      </c>
      <c r="DC28" s="13" t="n">
        <v>3.547948727089123e-07</v>
      </c>
      <c r="DD28" s="13" t="n">
        <v>9.613227552446735e-08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 t="n">
        <v>8.771292238905678</v>
      </c>
      <c r="DK28" s="13">
        <f>DF28+DH28+DI28+DJ28</f>
        <v/>
      </c>
    </row>
    <row r="29">
      <c r="A29" s="10" t="inlineStr">
        <is>
          <t>C.3</t>
        </is>
      </c>
      <c r="B29" s="10" t="inlineStr">
        <is>
          <t>Preparados y conservas de pescado, crustáceos, moluscos u otros invertebrados acuáticos</t>
        </is>
      </c>
      <c r="C29" s="14" t="n">
        <v>0</v>
      </c>
      <c r="D29" s="14" t="n">
        <v>0</v>
      </c>
      <c r="E29" s="14" t="n">
        <v>1.074452683505419e-06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2.623663529489978e-07</v>
      </c>
      <c r="M29" s="14" t="n">
        <v>0</v>
      </c>
      <c r="N29" s="14" t="n">
        <v>0.002159512977203132</v>
      </c>
      <c r="O29" s="14" t="n">
        <v>0.007008512976055531</v>
      </c>
      <c r="P29" s="14" t="n">
        <v>0.004591349336748734</v>
      </c>
      <c r="Q29" s="14" t="n">
        <v>0.0010800645681932</v>
      </c>
      <c r="R29" s="14" t="n">
        <v>0.3589205188871223</v>
      </c>
      <c r="S29" s="14" t="n">
        <v>0.001674294561028063</v>
      </c>
      <c r="T29" s="14" t="n">
        <v>0.01072055596713059</v>
      </c>
      <c r="U29" s="14" t="n">
        <v>0.006839647187657191</v>
      </c>
      <c r="V29" s="14" t="n">
        <v>0.004990614943965968</v>
      </c>
      <c r="W29" s="14" t="n">
        <v>0.003002845419700138</v>
      </c>
      <c r="X29" s="14" t="n">
        <v>0.008459428574429171</v>
      </c>
      <c r="Y29" s="14" t="n">
        <v>0.007416916750728877</v>
      </c>
      <c r="Z29" s="14" t="n">
        <v>0.01246690423163727</v>
      </c>
      <c r="AA29" s="14" t="n">
        <v>3.692563485948855e-07</v>
      </c>
      <c r="AB29" s="14" t="n">
        <v>8.266603017306858e-05</v>
      </c>
      <c r="AC29" s="14" t="n">
        <v>0.0009121743003050023</v>
      </c>
      <c r="AD29" s="14" t="n">
        <v>0</v>
      </c>
      <c r="AE29" s="14" t="n">
        <v>0</v>
      </c>
      <c r="AF29" s="14" t="n">
        <v>0.003513118916013227</v>
      </c>
      <c r="AG29" s="14" t="n">
        <v>0.0001243737779439776</v>
      </c>
      <c r="AH29" s="14" t="n">
        <v>0.00865516333773503</v>
      </c>
      <c r="AI29" s="14" t="n">
        <v>0.004681059378858088</v>
      </c>
      <c r="AJ29" s="14" t="n">
        <v>0.0004180517826884649</v>
      </c>
      <c r="AK29" s="14" t="n">
        <v>0.003673317138583431</v>
      </c>
      <c r="AL29" s="14" t="n">
        <v>0.0002140473093148539</v>
      </c>
      <c r="AM29" s="14" t="n">
        <v>0.001192661714559499</v>
      </c>
      <c r="AN29" s="14" t="n">
        <v>0.00235961676697089</v>
      </c>
      <c r="AO29" s="14" t="n">
        <v>0</v>
      </c>
      <c r="AP29" s="14" t="n">
        <v>0.003258742651899215</v>
      </c>
      <c r="AQ29" s="14" t="n">
        <v>0.01642430432465141</v>
      </c>
      <c r="AR29" s="14" t="n">
        <v>0.0009118343733093975</v>
      </c>
      <c r="AS29" s="14" t="n">
        <v>0.002153051016355962</v>
      </c>
      <c r="AT29" s="14" t="n">
        <v>0.008863991374511526</v>
      </c>
      <c r="AU29" s="14" t="n">
        <v>0.0004910068415883394</v>
      </c>
      <c r="AV29" s="14" t="n">
        <v>0</v>
      </c>
      <c r="AW29" s="14" t="n">
        <v>0</v>
      </c>
      <c r="AX29" s="14" t="n">
        <v>0</v>
      </c>
      <c r="AY29" s="14" t="n">
        <v>0.0007248079581176302</v>
      </c>
      <c r="AZ29" s="14" t="n">
        <v>0</v>
      </c>
      <c r="BA29" s="14" t="n">
        <v>0.01120997835999673</v>
      </c>
      <c r="BB29" s="14" t="n">
        <v>0.009956797316910706</v>
      </c>
      <c r="BC29" s="14" t="n">
        <v>0.02796401436551248</v>
      </c>
      <c r="BD29" s="14" t="n">
        <v>0.0009963017879471327</v>
      </c>
      <c r="BE29" s="14" t="n">
        <v>0.007796613284564053</v>
      </c>
      <c r="BF29" s="14" t="n">
        <v>0</v>
      </c>
      <c r="BG29" s="14" t="n">
        <v>8.14668855830694e-05</v>
      </c>
      <c r="BH29" s="14" t="n">
        <v>0.01190904218269781</v>
      </c>
      <c r="BI29" s="14" t="n">
        <v>3.080302665560398e-05</v>
      </c>
      <c r="BJ29" s="14" t="n">
        <v>0</v>
      </c>
      <c r="BK29" s="14" t="n">
        <v>0</v>
      </c>
      <c r="BL29" s="14" t="n">
        <v>6.080236115960896e-07</v>
      </c>
      <c r="BM29" s="14" t="n">
        <v>0</v>
      </c>
      <c r="BN29" s="14" t="n">
        <v>0</v>
      </c>
      <c r="BO29" s="14" t="n">
        <v>0</v>
      </c>
      <c r="BP29" s="14" t="n">
        <v>0</v>
      </c>
      <c r="BQ29" s="14" t="n">
        <v>0</v>
      </c>
      <c r="BR29" s="14" t="n">
        <v>0.0003296250478532897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7.357363336665012e-08</v>
      </c>
      <c r="BX29" s="14" t="n">
        <v>0</v>
      </c>
      <c r="BY29" s="14" t="n">
        <v>0.09070890148805924</v>
      </c>
      <c r="BZ29" s="14" t="n">
        <v>0.12133498552965</v>
      </c>
      <c r="CA29" s="14" t="n">
        <v>0.00127974959040819</v>
      </c>
      <c r="CB29" s="14" t="n">
        <v>1.66581811396189e-08</v>
      </c>
      <c r="CC29" s="14" t="n">
        <v>0.0003632658642328771</v>
      </c>
      <c r="CD29" s="14" t="n">
        <v>6.802090632011051e-08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0.01472702763236579</v>
      </c>
      <c r="CK29" s="14" t="n">
        <v>0</v>
      </c>
      <c r="CL29" s="14" t="n">
        <v>0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0.003411263364581803</v>
      </c>
      <c r="CS29" s="14" t="n">
        <v>0.001446680106730835</v>
      </c>
      <c r="CT29" s="14" t="n">
        <v>5.622136134621377e-07</v>
      </c>
      <c r="CU29" s="14" t="n">
        <v>2.65281534648431e-06</v>
      </c>
      <c r="CV29" s="14" t="n">
        <v>0</v>
      </c>
      <c r="CW29" s="14" t="n">
        <v>0.01243037701529051</v>
      </c>
      <c r="CX29" s="14" t="n">
        <v>7.761324229300771e-06</v>
      </c>
      <c r="CY29" s="14" t="n">
        <v>2.22733763654321e-05</v>
      </c>
      <c r="CZ29" s="14" t="n">
        <v>4.164545284904725e-09</v>
      </c>
      <c r="DA29" s="14" t="n">
        <v>2.09615446006871e-07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 t="n">
        <v>4.021141015914518</v>
      </c>
      <c r="DK29" s="14">
        <f>DF29+DH29+DI29+DJ29</f>
        <v/>
      </c>
    </row>
    <row r="30">
      <c r="A30" s="12" t="inlineStr">
        <is>
          <t>C.4</t>
        </is>
      </c>
      <c r="B30" s="12" t="inlineStr">
        <is>
          <t>Vegetales, legumbres y papas preparados o conservados; frutas y nueces preparadas o en conserva</t>
        </is>
      </c>
      <c r="C30" s="13" t="n">
        <v>0</v>
      </c>
      <c r="D30" s="13" t="n">
        <v>0</v>
      </c>
      <c r="E30" s="13" t="n">
        <v>0.0006582343804311928</v>
      </c>
      <c r="F30" s="13" t="n">
        <v>0</v>
      </c>
      <c r="G30" s="13" t="n">
        <v>0</v>
      </c>
      <c r="H30" s="13" t="n">
        <v>6.956915176923176e-08</v>
      </c>
      <c r="I30" s="13" t="n">
        <v>0</v>
      </c>
      <c r="J30" s="13" t="n">
        <v>0.2570739457385635</v>
      </c>
      <c r="K30" s="13" t="n">
        <v>0.04883079437336472</v>
      </c>
      <c r="L30" s="13" t="n">
        <v>0.02004754880420999</v>
      </c>
      <c r="M30" s="13" t="n">
        <v>2.798944943273743e-07</v>
      </c>
      <c r="N30" s="13" t="n">
        <v>0</v>
      </c>
      <c r="O30" s="13" t="n">
        <v>0.001369742905212507</v>
      </c>
      <c r="P30" s="13" t="n">
        <v>0.001745757356683237</v>
      </c>
      <c r="Q30" s="13" t="n">
        <v>0.0001854141778698554</v>
      </c>
      <c r="R30" s="13" t="n">
        <v>0.001643165347714816</v>
      </c>
      <c r="S30" s="13" t="n">
        <v>0.08159189367585715</v>
      </c>
      <c r="T30" s="13" t="n">
        <v>0.001622639414802065</v>
      </c>
      <c r="U30" s="13" t="n">
        <v>0.004606382501276166</v>
      </c>
      <c r="V30" s="13" t="n">
        <v>0.003146884017187223</v>
      </c>
      <c r="W30" s="13" t="n">
        <v>0.001055907253124757</v>
      </c>
      <c r="X30" s="13" t="n">
        <v>0.2959649615503088</v>
      </c>
      <c r="Y30" s="13" t="n">
        <v>0.02473596106511529</v>
      </c>
      <c r="Z30" s="13" t="n">
        <v>0.04758073577270788</v>
      </c>
      <c r="AA30" s="13" t="n">
        <v>0.001626718110562784</v>
      </c>
      <c r="AB30" s="13" t="n">
        <v>7.167108832901176e-05</v>
      </c>
      <c r="AC30" s="13" t="n">
        <v>0.0001783840634601087</v>
      </c>
      <c r="AD30" s="13" t="n">
        <v>0</v>
      </c>
      <c r="AE30" s="13" t="n">
        <v>0.02665456685689793</v>
      </c>
      <c r="AF30" s="13" t="n">
        <v>0.0006863939802200847</v>
      </c>
      <c r="AG30" s="13" t="n">
        <v>4.917491402450194e-05</v>
      </c>
      <c r="AH30" s="13" t="n">
        <v>0.001691353568961866</v>
      </c>
      <c r="AI30" s="13" t="n">
        <v>0.0009145590473999328</v>
      </c>
      <c r="AJ30" s="13" t="n">
        <v>8.166451767997584e-05</v>
      </c>
      <c r="AK30" s="13" t="n">
        <v>0.000717565825168486</v>
      </c>
      <c r="AL30" s="13" t="n">
        <v>4.21254222812888e-05</v>
      </c>
      <c r="AM30" s="13" t="n">
        <v>0.0004935963635628316</v>
      </c>
      <c r="AN30" s="13" t="n">
        <v>0.0004609404221291427</v>
      </c>
      <c r="AO30" s="13" t="n">
        <v>0</v>
      </c>
      <c r="AP30" s="13" t="n">
        <v>0.0006378117400105683</v>
      </c>
      <c r="AQ30" s="13" t="n">
        <v>0.003199148532661337</v>
      </c>
      <c r="AR30" s="13" t="n">
        <v>0.001637100504885191</v>
      </c>
      <c r="AS30" s="13" t="n">
        <v>0.0004455319877071489</v>
      </c>
      <c r="AT30" s="13" t="n">
        <v>0.001681874739028165</v>
      </c>
      <c r="AU30" s="13" t="n">
        <v>0.0001736349924570863</v>
      </c>
      <c r="AV30" s="13" t="n">
        <v>0</v>
      </c>
      <c r="AW30" s="13" t="n">
        <v>0</v>
      </c>
      <c r="AX30" s="13" t="n">
        <v>0</v>
      </c>
      <c r="AY30" s="13" t="n">
        <v>0.0001415895616812708</v>
      </c>
      <c r="AZ30" s="13" t="n">
        <v>0.0002551254494666521</v>
      </c>
      <c r="BA30" s="13" t="n">
        <v>0.002190229319651865</v>
      </c>
      <c r="BB30" s="13" t="n">
        <v>0.001945093616836083</v>
      </c>
      <c r="BC30" s="13" t="n">
        <v>0.005464210165912803</v>
      </c>
      <c r="BD30" s="13" t="n">
        <v>0.0001946230307957617</v>
      </c>
      <c r="BE30" s="13" t="n">
        <v>0.001523033006405558</v>
      </c>
      <c r="BF30" s="13" t="n">
        <v>1.617887250447251e-09</v>
      </c>
      <c r="BG30" s="13" t="n">
        <v>0.0002323380810730649</v>
      </c>
      <c r="BH30" s="13" t="n">
        <v>0.002329804005312438</v>
      </c>
      <c r="BI30" s="13" t="n">
        <v>5.772571687101546e-05</v>
      </c>
      <c r="BJ30" s="13" t="n">
        <v>0</v>
      </c>
      <c r="BK30" s="13" t="n">
        <v>0</v>
      </c>
      <c r="BL30" s="13" t="n">
        <v>0.0006385523784817806</v>
      </c>
      <c r="BM30" s="13" t="n">
        <v>0</v>
      </c>
      <c r="BN30" s="13" t="n">
        <v>0</v>
      </c>
      <c r="BO30" s="13" t="n">
        <v>0</v>
      </c>
      <c r="BP30" s="13" t="n">
        <v>1.326667545366746e-07</v>
      </c>
      <c r="BQ30" s="13" t="n">
        <v>0</v>
      </c>
      <c r="BR30" s="13" t="n">
        <v>0.0159128998561526</v>
      </c>
      <c r="BS30" s="13" t="n">
        <v>0</v>
      </c>
      <c r="BT30" s="13" t="n">
        <v>0</v>
      </c>
      <c r="BU30" s="13" t="n">
        <v>1.617887250447251e-09</v>
      </c>
      <c r="BV30" s="13" t="n">
        <v>0</v>
      </c>
      <c r="BW30" s="13" t="n">
        <v>1.263540476469096e-05</v>
      </c>
      <c r="BX30" s="13" t="n">
        <v>0</v>
      </c>
      <c r="BY30" s="13" t="n">
        <v>0</v>
      </c>
      <c r="BZ30" s="13" t="n">
        <v>0.09234856330947915</v>
      </c>
      <c r="CA30" s="13" t="n">
        <v>0.0002499932720768066</v>
      </c>
      <c r="CB30" s="13" t="n">
        <v>2.888092517643648e-06</v>
      </c>
      <c r="CC30" s="13" t="n">
        <v>7.096233725257132e-05</v>
      </c>
      <c r="CD30" s="13" t="n">
        <v>1.191338163528005e-05</v>
      </c>
      <c r="CE30" s="13" t="n">
        <v>0</v>
      </c>
      <c r="CF30" s="13" t="n">
        <v>0</v>
      </c>
      <c r="CG30" s="13" t="n">
        <v>0</v>
      </c>
      <c r="CH30" s="13" t="n">
        <v>1.213415437835438e-07</v>
      </c>
      <c r="CI30" s="13" t="n">
        <v>0</v>
      </c>
      <c r="CJ30" s="13" t="n">
        <v>0.002810574093585053</v>
      </c>
      <c r="CK30" s="13" t="n">
        <v>0</v>
      </c>
      <c r="CL30" s="13" t="n">
        <v>0</v>
      </c>
      <c r="CM30" s="13" t="n">
        <v>0</v>
      </c>
      <c r="CN30" s="13" t="n">
        <v>0</v>
      </c>
      <c r="CO30" s="13" t="n">
        <v>0</v>
      </c>
      <c r="CP30" s="13" t="n">
        <v>0</v>
      </c>
      <c r="CQ30" s="13" t="n">
        <v>0</v>
      </c>
      <c r="CR30" s="13" t="n">
        <v>0.01491772802093458</v>
      </c>
      <c r="CS30" s="13" t="n">
        <v>0.0002174727932894638</v>
      </c>
      <c r="CT30" s="13" t="n">
        <v>0.0004075820565524598</v>
      </c>
      <c r="CU30" s="13" t="n">
        <v>0.0005032541659175317</v>
      </c>
      <c r="CV30" s="13" t="n">
        <v>0</v>
      </c>
      <c r="CW30" s="13" t="n">
        <v>0.05750805922288502</v>
      </c>
      <c r="CX30" s="13" t="n">
        <v>0.007708318929590896</v>
      </c>
      <c r="CY30" s="13" t="n">
        <v>0.02284450257538856</v>
      </c>
      <c r="CZ30" s="13" t="n">
        <v>7.22023129410912e-07</v>
      </c>
      <c r="DA30" s="13" t="n">
        <v>4.406120765382055e-05</v>
      </c>
      <c r="DB30" s="13" t="n">
        <v>9.060168602504603e-08</v>
      </c>
      <c r="DC30" s="13" t="n">
        <v>0</v>
      </c>
      <c r="DD30" s="13" t="n">
        <v>0</v>
      </c>
      <c r="DE30" s="13" t="n">
        <v>0</v>
      </c>
      <c r="DF30" s="13">
        <f>SUM(C30:DE30)</f>
        <v/>
      </c>
      <c r="DH30" s="13" t="n">
        <v>0</v>
      </c>
      <c r="DI30" s="13" t="n">
        <v>0</v>
      </c>
      <c r="DJ30" s="13" t="n">
        <v>0.9040780626034451</v>
      </c>
      <c r="DK30" s="13">
        <f>DF30+DH30+DI30+DJ30</f>
        <v/>
      </c>
    </row>
    <row r="31">
      <c r="A31" s="10" t="inlineStr">
        <is>
          <t>C.5</t>
        </is>
      </c>
      <c r="B31" s="10" t="inlineStr">
        <is>
          <t>Aceites y grasas animales y vegetales</t>
        </is>
      </c>
      <c r="C31" s="14" t="n">
        <v>0</v>
      </c>
      <c r="D31" s="14" t="n">
        <v>0</v>
      </c>
      <c r="E31" s="14" t="n">
        <v>0.0005039558938819125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0.05652693801183389</v>
      </c>
      <c r="K31" s="14" t="n">
        <v>0.01071451811811368</v>
      </c>
      <c r="L31" s="14" t="n">
        <v>0.004496488083028694</v>
      </c>
      <c r="M31" s="14" t="n">
        <v>0</v>
      </c>
      <c r="N31" s="14" t="n">
        <v>5.155593816305179e-05</v>
      </c>
      <c r="O31" s="14" t="n">
        <v>0.006920964716006884</v>
      </c>
      <c r="P31" s="14" t="n">
        <v>0.006299592117062056</v>
      </c>
      <c r="Q31" s="14" t="n">
        <v>0.04473616336168857</v>
      </c>
      <c r="R31" s="14" t="n">
        <v>0.01074264624337481</v>
      </c>
      <c r="S31" s="14" t="n">
        <v>0.02187015320949229</v>
      </c>
      <c r="T31" s="14" t="n">
        <v>0.8159110540537848</v>
      </c>
      <c r="U31" s="14" t="n">
        <v>0.009521094376299418</v>
      </c>
      <c r="V31" s="14" t="n">
        <v>0.005405294240032467</v>
      </c>
      <c r="W31" s="14" t="n">
        <v>0.003068689225328893</v>
      </c>
      <c r="X31" s="14" t="n">
        <v>0.06763664124256512</v>
      </c>
      <c r="Y31" s="14" t="n">
        <v>0.108765311297468</v>
      </c>
      <c r="Z31" s="14" t="n">
        <v>0.09086703194340467</v>
      </c>
      <c r="AA31" s="14" t="n">
        <v>0.0004817909154553571</v>
      </c>
      <c r="AB31" s="14" t="n">
        <v>8.163339070567983e-05</v>
      </c>
      <c r="AC31" s="14" t="n">
        <v>0.0009007796901893283</v>
      </c>
      <c r="AD31" s="14" t="n">
        <v>0</v>
      </c>
      <c r="AE31" s="14" t="n">
        <v>0.005869976672612842</v>
      </c>
      <c r="AF31" s="14" t="n">
        <v>0.003469234079173837</v>
      </c>
      <c r="AG31" s="14" t="n">
        <v>0.0001228201376936316</v>
      </c>
      <c r="AH31" s="14" t="n">
        <v>0.008547045611015486</v>
      </c>
      <c r="AI31" s="14" t="n">
        <v>0.004626289753618054</v>
      </c>
      <c r="AJ31" s="14" t="n">
        <v>0.000412829604130809</v>
      </c>
      <c r="AK31" s="14" t="n">
        <v>0.003627431153184165</v>
      </c>
      <c r="AL31" s="14" t="n">
        <v>0.0002113734939759036</v>
      </c>
      <c r="AM31" s="14" t="n">
        <v>0.00122554489989351</v>
      </c>
      <c r="AN31" s="14" t="n">
        <v>0.002330141135972461</v>
      </c>
      <c r="AO31" s="14" t="n">
        <v>0</v>
      </c>
      <c r="AP31" s="14" t="n">
        <v>0.004215546497289033</v>
      </c>
      <c r="AQ31" s="14" t="n">
        <v>0.03401919889280119</v>
      </c>
      <c r="AR31" s="14" t="n">
        <v>0.01957478697939938</v>
      </c>
      <c r="AS31" s="14" t="n">
        <v>0.003414088427598327</v>
      </c>
      <c r="AT31" s="14" t="n">
        <v>0.04741020782113439</v>
      </c>
      <c r="AU31" s="14" t="n">
        <v>0.01437176517934359</v>
      </c>
      <c r="AV31" s="14" t="n">
        <v>0</v>
      </c>
      <c r="AW31" s="14" t="n">
        <v>0</v>
      </c>
      <c r="AX31" s="14" t="n">
        <v>0</v>
      </c>
      <c r="AY31" s="14" t="n">
        <v>0.0007157538726333903</v>
      </c>
      <c r="AZ31" s="14" t="n">
        <v>0</v>
      </c>
      <c r="BA31" s="14" t="n">
        <v>0.01106994664371773</v>
      </c>
      <c r="BB31" s="14" t="n">
        <v>0.009832419965576589</v>
      </c>
      <c r="BC31" s="14" t="n">
        <v>0.02761469621342512</v>
      </c>
      <c r="BD31" s="14" t="n">
        <v>0.0009838562822719447</v>
      </c>
      <c r="BE31" s="14" t="n">
        <v>0.007699220309810668</v>
      </c>
      <c r="BF31" s="14" t="n">
        <v>0</v>
      </c>
      <c r="BG31" s="14" t="n">
        <v>0.0001280717794382845</v>
      </c>
      <c r="BH31" s="14" t="n">
        <v>0.01176027796901893</v>
      </c>
      <c r="BI31" s="14" t="n">
        <v>3.04182444061962e-05</v>
      </c>
      <c r="BJ31" s="14" t="n">
        <v>0</v>
      </c>
      <c r="BK31" s="14" t="n">
        <v>0</v>
      </c>
      <c r="BL31" s="14" t="n">
        <v>0.000231660662475356</v>
      </c>
      <c r="BM31" s="14" t="n">
        <v>0</v>
      </c>
      <c r="BN31" s="14" t="n">
        <v>0</v>
      </c>
      <c r="BO31" s="14" t="n">
        <v>0</v>
      </c>
      <c r="BP31" s="14" t="n">
        <v>0</v>
      </c>
      <c r="BQ31" s="14" t="n">
        <v>0</v>
      </c>
      <c r="BR31" s="14" t="n">
        <v>0.01593160930411021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2.739941931772602e-05</v>
      </c>
      <c r="BX31" s="14" t="n">
        <v>0</v>
      </c>
      <c r="BY31" s="14" t="n">
        <v>0.0732447317527983</v>
      </c>
      <c r="BZ31" s="14" t="n">
        <v>0.1024813115875837</v>
      </c>
      <c r="CA31" s="14" t="n">
        <v>0.001263763339070568</v>
      </c>
      <c r="CB31" s="14" t="n">
        <v>6.209642368465507e-06</v>
      </c>
      <c r="CC31" s="14" t="n">
        <v>0.0003587280550774526</v>
      </c>
      <c r="CD31" s="14" t="n">
        <v>2.53825408142308e-05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0.01402613740182417</v>
      </c>
      <c r="CK31" s="14" t="n">
        <v>0</v>
      </c>
      <c r="CL31" s="14" t="n">
        <v>0</v>
      </c>
      <c r="CM31" s="14" t="n">
        <v>0</v>
      </c>
      <c r="CN31" s="14" t="n">
        <v>0</v>
      </c>
      <c r="CO31" s="14" t="n">
        <v>0</v>
      </c>
      <c r="CP31" s="14" t="n">
        <v>0</v>
      </c>
      <c r="CQ31" s="14" t="n">
        <v>0</v>
      </c>
      <c r="CR31" s="14" t="n">
        <v>0.02624779568288919</v>
      </c>
      <c r="CS31" s="14" t="n">
        <v>0.001040295483752457</v>
      </c>
      <c r="CT31" s="14" t="n">
        <v>0.0002778688754380531</v>
      </c>
      <c r="CU31" s="14" t="n">
        <v>0.0009984259586569226</v>
      </c>
      <c r="CV31" s="14" t="n">
        <v>0</v>
      </c>
      <c r="CW31" s="14" t="n">
        <v>0.01966372468437527</v>
      </c>
      <c r="CX31" s="14" t="n">
        <v>0.004294397308311916</v>
      </c>
      <c r="CY31" s="14" t="n">
        <v>0.01248328512112678</v>
      </c>
      <c r="CZ31" s="14" t="n">
        <v>1.552410592116377e-06</v>
      </c>
      <c r="DA31" s="14" t="n">
        <v>7.983407295497592e-05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>
        <f>SUM(C31:DE31)</f>
        <v/>
      </c>
      <c r="DH31" s="14" t="n">
        <v>0</v>
      </c>
      <c r="DI31" s="14" t="n">
        <v>0</v>
      </c>
      <c r="DJ31" s="14" t="n">
        <v>1.706039649009447</v>
      </c>
      <c r="DK31" s="14">
        <f>DF31+DH31+DI31+DJ31</f>
        <v/>
      </c>
    </row>
    <row r="32">
      <c r="A32" s="12" t="inlineStr">
        <is>
          <t>C.6</t>
        </is>
      </c>
      <c r="B32" s="12" t="inlineStr">
        <is>
          <t>Otros productos lácteos; huevos, con cáscara, conservados o cocidos</t>
        </is>
      </c>
      <c r="C32" s="13" t="n">
        <v>0</v>
      </c>
      <c r="D32" s="13" t="n">
        <v>4.30513830330411e-07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0.0002526398660988962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0.007440460644994643</v>
      </c>
      <c r="O32" s="13" t="n">
        <v>0.004452742695909928</v>
      </c>
      <c r="P32" s="13" t="n">
        <v>0.002899249450136935</v>
      </c>
      <c r="Q32" s="13" t="n">
        <v>0.01010158860700197</v>
      </c>
      <c r="R32" s="13" t="n">
        <v>0.007001070884647204</v>
      </c>
      <c r="S32" s="13" t="n">
        <v>0.04363754857504739</v>
      </c>
      <c r="T32" s="13" t="n">
        <v>0.006780787212281877</v>
      </c>
      <c r="U32" s="13" t="n">
        <v>1.751640802880433</v>
      </c>
      <c r="V32" s="13" t="n">
        <v>0.003473537483490597</v>
      </c>
      <c r="W32" s="13" t="n">
        <v>0.002082893900151976</v>
      </c>
      <c r="X32" s="13" t="n">
        <v>0.006060190985299377</v>
      </c>
      <c r="Y32" s="13" t="n">
        <v>0.3489862289989871</v>
      </c>
      <c r="Z32" s="13" t="n">
        <v>0.4177500031726549</v>
      </c>
      <c r="AA32" s="13" t="n">
        <v>0.0282990480911621</v>
      </c>
      <c r="AB32" s="13" t="n">
        <v>0.002527805557563931</v>
      </c>
      <c r="AC32" s="13" t="n">
        <v>0.001463697981742996</v>
      </c>
      <c r="AD32" s="13" t="n">
        <v>0.005958530366997668</v>
      </c>
      <c r="AE32" s="13" t="n">
        <v>0.1178701113560775</v>
      </c>
      <c r="AF32" s="13" t="n">
        <v>0.003426084421261778</v>
      </c>
      <c r="AG32" s="13" t="n">
        <v>0.0005217389461275767</v>
      </c>
      <c r="AH32" s="13" t="n">
        <v>0.005767230736936317</v>
      </c>
      <c r="AI32" s="13" t="n">
        <v>0.002962051107302522</v>
      </c>
      <c r="AJ32" s="13" t="n">
        <v>0.0002671241757697243</v>
      </c>
      <c r="AK32" s="13" t="n">
        <v>0.00227525102210143</v>
      </c>
      <c r="AL32" s="13" t="n">
        <v>0.0001405011349561962</v>
      </c>
      <c r="AM32" s="13" t="n">
        <v>0.0007495611004844294</v>
      </c>
      <c r="AN32" s="13" t="n">
        <v>0.001497881490258387</v>
      </c>
      <c r="AO32" s="13" t="n">
        <v>0</v>
      </c>
      <c r="AP32" s="13" t="n">
        <v>0.002349273304164616</v>
      </c>
      <c r="AQ32" s="13" t="n">
        <v>0.0118238629679287</v>
      </c>
      <c r="AR32" s="13" t="n">
        <v>0.0009682417329152331</v>
      </c>
      <c r="AS32" s="13" t="n">
        <v>0.001559193919691008</v>
      </c>
      <c r="AT32" s="13" t="n">
        <v>0.01550919534356468</v>
      </c>
      <c r="AU32" s="13" t="n">
        <v>0.0004063468951238282</v>
      </c>
      <c r="AV32" s="13" t="n">
        <v>0</v>
      </c>
      <c r="AW32" s="13" t="n">
        <v>6.433856900060224e-05</v>
      </c>
      <c r="AX32" s="13" t="n">
        <v>0</v>
      </c>
      <c r="AY32" s="13" t="n">
        <v>0.0004626467680356374</v>
      </c>
      <c r="AZ32" s="13" t="n">
        <v>2.740207431180843e-05</v>
      </c>
      <c r="BA32" s="13" t="n">
        <v>0.007394538859777595</v>
      </c>
      <c r="BB32" s="13" t="n">
        <v>0.007125970651603331</v>
      </c>
      <c r="BC32" s="13" t="n">
        <v>0.01732089821455699</v>
      </c>
      <c r="BD32" s="13" t="n">
        <v>0.0006171088898200533</v>
      </c>
      <c r="BE32" s="13" t="n">
        <v>0.005859762060379996</v>
      </c>
      <c r="BF32" s="13" t="n">
        <v>2.890355783574313e-05</v>
      </c>
      <c r="BG32" s="13" t="n">
        <v>0.0002279359056741833</v>
      </c>
      <c r="BH32" s="13" t="n">
        <v>0.007416019587666254</v>
      </c>
      <c r="BI32" s="13" t="n">
        <v>3.0378044697587e-05</v>
      </c>
      <c r="BJ32" s="13" t="n">
        <v>0</v>
      </c>
      <c r="BK32" s="13" t="n">
        <v>0</v>
      </c>
      <c r="BL32" s="13" t="n">
        <v>0.000744005606221453</v>
      </c>
      <c r="BM32" s="13" t="n">
        <v>0</v>
      </c>
      <c r="BN32" s="13" t="n">
        <v>0</v>
      </c>
      <c r="BO32" s="13" t="n">
        <v>0.0008825344782807232</v>
      </c>
      <c r="BP32" s="13" t="n">
        <v>0.0009294183013155844</v>
      </c>
      <c r="BQ32" s="13" t="n">
        <v>0.001853243576504512</v>
      </c>
      <c r="BR32" s="13" t="n">
        <v>0.3575821293587859</v>
      </c>
      <c r="BS32" s="13" t="n">
        <v>0</v>
      </c>
      <c r="BT32" s="13" t="n">
        <v>0</v>
      </c>
      <c r="BU32" s="13" t="n">
        <v>5.818248655246996e-05</v>
      </c>
      <c r="BV32" s="13" t="n">
        <v>0</v>
      </c>
      <c r="BW32" s="13" t="n">
        <v>0.00047910137953961</v>
      </c>
      <c r="BX32" s="13" t="n">
        <v>0.0002430151083488325</v>
      </c>
      <c r="BY32" s="13" t="n">
        <v>0.2018105454723315</v>
      </c>
      <c r="BZ32" s="13" t="n">
        <v>0.6645905835168372</v>
      </c>
      <c r="CA32" s="13" t="n">
        <v>0.0008050260361418326</v>
      </c>
      <c r="CB32" s="13" t="n">
        <v>0.0001051226358882532</v>
      </c>
      <c r="CC32" s="13" t="n">
        <v>0.001342786126131284</v>
      </c>
      <c r="CD32" s="13" t="n">
        <v>0.0001110467501266732</v>
      </c>
      <c r="CE32" s="13" t="n">
        <v>0</v>
      </c>
      <c r="CF32" s="13" t="n">
        <v>0.0001615144386789592</v>
      </c>
      <c r="CG32" s="13" t="n">
        <v>2.439578371872329e-06</v>
      </c>
      <c r="CH32" s="13" t="n">
        <v>0.001047655406109055</v>
      </c>
      <c r="CI32" s="13" t="n">
        <v>0</v>
      </c>
      <c r="CJ32" s="13" t="n">
        <v>0.009086159268577882</v>
      </c>
      <c r="CK32" s="13" t="n">
        <v>0</v>
      </c>
      <c r="CL32" s="13" t="n">
        <v>4.744521814175361e-05</v>
      </c>
      <c r="CM32" s="13" t="n">
        <v>0.0007834365657010322</v>
      </c>
      <c r="CN32" s="13" t="n">
        <v>0</v>
      </c>
      <c r="CO32" s="13" t="n">
        <v>0</v>
      </c>
      <c r="CP32" s="13" t="n">
        <v>0</v>
      </c>
      <c r="CQ32" s="13" t="n">
        <v>0</v>
      </c>
      <c r="CR32" s="13" t="n">
        <v>0.07278369347738958</v>
      </c>
      <c r="CS32" s="13" t="n">
        <v>0.0007696004387202492</v>
      </c>
      <c r="CT32" s="13" t="n">
        <v>0.03077581912632128</v>
      </c>
      <c r="CU32" s="13" t="n">
        <v>0.003235244372993397</v>
      </c>
      <c r="CV32" s="13" t="n">
        <v>0</v>
      </c>
      <c r="CW32" s="13" t="n">
        <v>0.04090741599625627</v>
      </c>
      <c r="CX32" s="13" t="n">
        <v>0.0007588247681216437</v>
      </c>
      <c r="CY32" s="13" t="n">
        <v>0.005240267865389956</v>
      </c>
      <c r="CZ32" s="13" t="n">
        <v>4.565471697153706e-06</v>
      </c>
      <c r="DA32" s="13" t="n">
        <v>0.0002502960408042997</v>
      </c>
      <c r="DB32" s="13" t="n">
        <v>5.889569122633893e-05</v>
      </c>
      <c r="DC32" s="13" t="n">
        <v>0.0001057044400850034</v>
      </c>
      <c r="DD32" s="13" t="n">
        <v>2.864079821905456e-05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 t="n">
        <v>25.72831682949774</v>
      </c>
      <c r="DK32" s="13">
        <f>DF32+DH32+DI32+DJ32</f>
        <v/>
      </c>
    </row>
    <row r="33">
      <c r="A33" s="10" t="inlineStr">
        <is>
          <t>C.7</t>
        </is>
      </c>
      <c r="B33" s="10" t="inlineStr">
        <is>
          <t>Arroz semi-molido o molido</t>
        </is>
      </c>
      <c r="C33" s="14" t="n">
        <v>0</v>
      </c>
      <c r="D33" s="14" t="n">
        <v>0</v>
      </c>
      <c r="E33" s="14" t="n">
        <v>9.288750095385203e-06</v>
      </c>
      <c r="F33" s="14" t="n">
        <v>0</v>
      </c>
      <c r="G33" s="14" t="n">
        <v>0</v>
      </c>
      <c r="H33" s="14" t="n">
        <v>2.838779346848357e-07</v>
      </c>
      <c r="I33" s="14" t="n">
        <v>0</v>
      </c>
      <c r="J33" s="14" t="n">
        <v>0.1231314129945865</v>
      </c>
      <c r="K33" s="14" t="n">
        <v>0.1226022204637881</v>
      </c>
      <c r="L33" s="14" t="n">
        <v>0.09919712533392766</v>
      </c>
      <c r="M33" s="14" t="n">
        <v>1.142113551173873e-06</v>
      </c>
      <c r="N33" s="14" t="n">
        <v>0.001905785170133811</v>
      </c>
      <c r="O33" s="14" t="n">
        <v>0.003586059167413792</v>
      </c>
      <c r="P33" s="14" t="n">
        <v>0.002458030310024443</v>
      </c>
      <c r="Q33" s="14" t="n">
        <v>0.002389000403133175</v>
      </c>
      <c r="R33" s="14" t="n">
        <v>0.004304614483593159</v>
      </c>
      <c r="S33" s="14" t="n">
        <v>0.003228180000253101</v>
      </c>
      <c r="T33" s="14" t="n">
        <v>0.004247008605851981</v>
      </c>
      <c r="U33" s="14" t="n">
        <v>0.01669266269434272</v>
      </c>
      <c r="V33" s="14" t="n">
        <v>0.1386023807294248</v>
      </c>
      <c r="W33" s="14" t="n">
        <v>0.01448582476643679</v>
      </c>
      <c r="X33" s="14" t="n">
        <v>0.06237884736877443</v>
      </c>
      <c r="Y33" s="14" t="n">
        <v>0.6526432982423623</v>
      </c>
      <c r="Z33" s="14" t="n">
        <v>0.04354865143736335</v>
      </c>
      <c r="AA33" s="14" t="n">
        <v>0.1780056025135957</v>
      </c>
      <c r="AB33" s="14" t="n">
        <v>0.0002956251447131295</v>
      </c>
      <c r="AC33" s="14" t="n">
        <v>0.00046717804826843</v>
      </c>
      <c r="AD33" s="14" t="n">
        <v>0.09087724088590247</v>
      </c>
      <c r="AE33" s="14" t="n">
        <v>0.009273187360153718</v>
      </c>
      <c r="AF33" s="14" t="n">
        <v>0.001796709190898415</v>
      </c>
      <c r="AG33" s="14" t="n">
        <v>0.0001651100213010557</v>
      </c>
      <c r="AH33" s="14" t="n">
        <v>0.004427745030643146</v>
      </c>
      <c r="AI33" s="14" t="n">
        <v>0.002393918580882152</v>
      </c>
      <c r="AJ33" s="14" t="n">
        <v>0.0002137442898377493</v>
      </c>
      <c r="AK33" s="14" t="n">
        <v>0.001878117964444726</v>
      </c>
      <c r="AL33" s="14" t="n">
        <v>0.0001107136786232083</v>
      </c>
      <c r="AM33" s="14" t="n">
        <v>0.0009922904570797918</v>
      </c>
      <c r="AN33" s="14" t="n">
        <v>0.001206440520124004</v>
      </c>
      <c r="AO33" s="14" t="n">
        <v>0</v>
      </c>
      <c r="AP33" s="14" t="n">
        <v>0.001912976231916462</v>
      </c>
      <c r="AQ33" s="14" t="n">
        <v>0.01036357606449697</v>
      </c>
      <c r="AR33" s="14" t="n">
        <v>0.0006034605562012181</v>
      </c>
      <c r="AS33" s="14" t="n">
        <v>0.001496985548265024</v>
      </c>
      <c r="AT33" s="14" t="n">
        <v>0.005137575543249081</v>
      </c>
      <c r="AU33" s="14" t="n">
        <v>0.0008196975216797341</v>
      </c>
      <c r="AV33" s="14" t="n">
        <v>0</v>
      </c>
      <c r="AW33" s="14" t="n">
        <v>0</v>
      </c>
      <c r="AX33" s="14" t="n">
        <v>0</v>
      </c>
      <c r="AY33" s="14" t="n">
        <v>0.0003705912247993244</v>
      </c>
      <c r="AZ33" s="14" t="n">
        <v>0.00104104310370742</v>
      </c>
      <c r="BA33" s="14" t="n">
        <v>0.00573318899085347</v>
      </c>
      <c r="BB33" s="14" t="n">
        <v>0.005091097598000719</v>
      </c>
      <c r="BC33" s="14" t="n">
        <v>0.01430402070226218</v>
      </c>
      <c r="BD33" s="14" t="n">
        <v>0.0005093957900606166</v>
      </c>
      <c r="BE33" s="14" t="n">
        <v>0.003986304182060095</v>
      </c>
      <c r="BF33" s="14" t="n">
        <v>6.601812434531063e-09</v>
      </c>
      <c r="BG33" s="14" t="n">
        <v>4.237912928060469e-05</v>
      </c>
      <c r="BH33" s="14" t="n">
        <v>0.006102916759812576</v>
      </c>
      <c r="BI33" s="14" t="n">
        <v>0.007873400474529496</v>
      </c>
      <c r="BJ33" s="14" t="n">
        <v>0</v>
      </c>
      <c r="BK33" s="14" t="n">
        <v>2.367324122617845e-07</v>
      </c>
      <c r="BL33" s="14" t="n">
        <v>0.00289471026566569</v>
      </c>
      <c r="BM33" s="14" t="n">
        <v>0</v>
      </c>
      <c r="BN33" s="14" t="n">
        <v>0</v>
      </c>
      <c r="BO33" s="14" t="n">
        <v>0</v>
      </c>
      <c r="BP33" s="14" t="n">
        <v>5.413486196315473e-07</v>
      </c>
      <c r="BQ33" s="14" t="n">
        <v>0</v>
      </c>
      <c r="BR33" s="14" t="n">
        <v>0.00806151956010577</v>
      </c>
      <c r="BS33" s="14" t="n">
        <v>0</v>
      </c>
      <c r="BT33" s="14" t="n">
        <v>0</v>
      </c>
      <c r="BU33" s="14" t="n">
        <v>6.601812434531063e-09</v>
      </c>
      <c r="BV33" s="14" t="n">
        <v>0</v>
      </c>
      <c r="BW33" s="14" t="n">
        <v>9.141270341090501e-05</v>
      </c>
      <c r="BX33" s="14" t="n">
        <v>0</v>
      </c>
      <c r="BY33" s="14" t="n">
        <v>0.1058357490256802</v>
      </c>
      <c r="BZ33" s="14" t="n">
        <v>0.1621964103982705</v>
      </c>
      <c r="CA33" s="14" t="n">
        <v>0.0006543188635934901</v>
      </c>
      <c r="CB33" s="14" t="n">
        <v>2.089433220820686e-05</v>
      </c>
      <c r="CC33" s="14" t="n">
        <v>0.0001857329818651077</v>
      </c>
      <c r="CD33" s="14" t="n">
        <v>8.476310750390944e-05</v>
      </c>
      <c r="CE33" s="14" t="n">
        <v>0</v>
      </c>
      <c r="CF33" s="14" t="n">
        <v>0</v>
      </c>
      <c r="CG33" s="14" t="n">
        <v>0</v>
      </c>
      <c r="CH33" s="14" t="n">
        <v>4.951359325898295e-07</v>
      </c>
      <c r="CI33" s="14" t="n">
        <v>0</v>
      </c>
      <c r="CJ33" s="14" t="n">
        <v>0.008288454679941871</v>
      </c>
      <c r="CK33" s="14" t="n">
        <v>0</v>
      </c>
      <c r="CL33" s="14" t="n">
        <v>0</v>
      </c>
      <c r="CM33" s="14" t="n">
        <v>0</v>
      </c>
      <c r="CN33" s="14" t="n">
        <v>0</v>
      </c>
      <c r="CO33" s="14" t="n">
        <v>0</v>
      </c>
      <c r="CP33" s="14" t="n">
        <v>0</v>
      </c>
      <c r="CQ33" s="14" t="n">
        <v>0</v>
      </c>
      <c r="CR33" s="14" t="n">
        <v>0.07756839817193042</v>
      </c>
      <c r="CS33" s="14" t="n">
        <v>0.0006317913356848578</v>
      </c>
      <c r="CT33" s="14" t="n">
        <v>0.01017493078328128</v>
      </c>
      <c r="CU33" s="14" t="n">
        <v>0.003430093702680304</v>
      </c>
      <c r="CV33" s="14" t="n">
        <v>0</v>
      </c>
      <c r="CW33" s="14" t="n">
        <v>0.03607365804956451</v>
      </c>
      <c r="CX33" s="14" t="n">
        <v>0.0008178172935315423</v>
      </c>
      <c r="CY33" s="14" t="n">
        <v>0.003830095777698681</v>
      </c>
      <c r="CZ33" s="14" t="n">
        <v>5.223583052051714e-06</v>
      </c>
      <c r="DA33" s="14" t="n">
        <v>0.000754469010194331</v>
      </c>
      <c r="DB33" s="14" t="n">
        <v>0.0001952004767877824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 t="n">
        <v>11.75059701945612</v>
      </c>
      <c r="DK33" s="14">
        <f>DF33+DH33+DI33+DJ33</f>
        <v/>
      </c>
    </row>
    <row r="34">
      <c r="A34" s="12" t="inlineStr">
        <is>
          <t>C.8</t>
        </is>
      </c>
      <c r="B34" s="12" t="inlineStr">
        <is>
          <t>Productos de molinería excepto arroz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0.1079780834848875</v>
      </c>
      <c r="K34" s="13" t="n">
        <v>0.117262775530921</v>
      </c>
      <c r="L34" s="13" t="n">
        <v>0.07704131381942417</v>
      </c>
      <c r="M34" s="13" t="n">
        <v>0</v>
      </c>
      <c r="N34" s="13" t="n">
        <v>0.0007485780341154456</v>
      </c>
      <c r="O34" s="13" t="n">
        <v>0.00248457216178</v>
      </c>
      <c r="P34" s="13" t="n">
        <v>0.001674466987058684</v>
      </c>
      <c r="Q34" s="13" t="n">
        <v>0.001260681526898959</v>
      </c>
      <c r="R34" s="13" t="n">
        <v>0.002983857611655617</v>
      </c>
      <c r="S34" s="13" t="n">
        <v>0.002396538113945066</v>
      </c>
      <c r="T34" s="13" t="n">
        <v>0.002944722891566265</v>
      </c>
      <c r="U34" s="13" t="n">
        <v>0.00883017210127459</v>
      </c>
      <c r="V34" s="13" t="n">
        <v>0.3427577968299304</v>
      </c>
      <c r="W34" s="13" t="n">
        <v>0.0299911332236738</v>
      </c>
      <c r="X34" s="13" t="n">
        <v>0.07357927811469034</v>
      </c>
      <c r="Y34" s="13" t="n">
        <v>1.616624168233126</v>
      </c>
      <c r="Z34" s="13" t="n">
        <v>0.06191412939020499</v>
      </c>
      <c r="AA34" s="13" t="n">
        <v>0.4464209375513979</v>
      </c>
      <c r="AB34" s="13" t="n">
        <v>4.231548246622317e-05</v>
      </c>
      <c r="AC34" s="13" t="n">
        <v>0.0003233728582613674</v>
      </c>
      <c r="AD34" s="13" t="n">
        <v>0.05245282703179537</v>
      </c>
      <c r="AE34" s="13" t="n">
        <v>0.004501873697298291</v>
      </c>
      <c r="AF34" s="13" t="n">
        <v>0.001245427880289343</v>
      </c>
      <c r="AG34" s="13" t="n">
        <v>4.409146810325686e-05</v>
      </c>
      <c r="AH34" s="13" t="n">
        <v>0.003068322475547192</v>
      </c>
      <c r="AI34" s="13" t="n">
        <v>0.001659467888235775</v>
      </c>
      <c r="AJ34" s="13" t="n">
        <v>0.0001482025966134178</v>
      </c>
      <c r="AK34" s="13" t="n">
        <v>0.001302219391630538</v>
      </c>
      <c r="AL34" s="13" t="n">
        <v>7.588142989026911e-05</v>
      </c>
      <c r="AM34" s="13" t="n">
        <v>0.0005220357749216474</v>
      </c>
      <c r="AN34" s="13" t="n">
        <v>0.0008365024295046334</v>
      </c>
      <c r="AO34" s="13" t="n">
        <v>0</v>
      </c>
      <c r="AP34" s="13" t="n">
        <v>0.001271162174789514</v>
      </c>
      <c r="AQ34" s="13" t="n">
        <v>0.008536587346650026</v>
      </c>
      <c r="AR34" s="13" t="n">
        <v>0.0003839476039281796</v>
      </c>
      <c r="AS34" s="13" t="n">
        <v>0.000946482332516572</v>
      </c>
      <c r="AT34" s="13" t="n">
        <v>0.003409299711368098</v>
      </c>
      <c r="AU34" s="13" t="n">
        <v>0.0002756375815151685</v>
      </c>
      <c r="AV34" s="13" t="n">
        <v>0</v>
      </c>
      <c r="AW34" s="13" t="n">
        <v>0</v>
      </c>
      <c r="AX34" s="13" t="n">
        <v>0</v>
      </c>
      <c r="AY34" s="13" t="n">
        <v>0.000256950037979269</v>
      </c>
      <c r="AZ34" s="13" t="n">
        <v>0</v>
      </c>
      <c r="BA34" s="13" t="n">
        <v>0.003974024199221717</v>
      </c>
      <c r="BB34" s="13" t="n">
        <v>0.00352976180804693</v>
      </c>
      <c r="BC34" s="13" t="n">
        <v>0.009913459796898554</v>
      </c>
      <c r="BD34" s="13" t="n">
        <v>0.0003531967045680296</v>
      </c>
      <c r="BE34" s="13" t="n">
        <v>0.002763959828450562</v>
      </c>
      <c r="BF34" s="13" t="n">
        <v>0</v>
      </c>
      <c r="BG34" s="13" t="n">
        <v>2.888064225865634e-05</v>
      </c>
      <c r="BH34" s="13" t="n">
        <v>0.004221847741694226</v>
      </c>
      <c r="BI34" s="13" t="n">
        <v>0.01918799317167945</v>
      </c>
      <c r="BJ34" s="13" t="n">
        <v>0</v>
      </c>
      <c r="BK34" s="13" t="n">
        <v>1.149269801922385e-07</v>
      </c>
      <c r="BL34" s="13" t="n">
        <v>0.0004308451855603404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0.01358739504887339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6.326084487284425e-05</v>
      </c>
      <c r="BX34" s="13" t="n">
        <v>0</v>
      </c>
      <c r="BY34" s="13" t="n">
        <v>0.04559841698434613</v>
      </c>
      <c r="BZ34" s="13" t="n">
        <v>0.06520431769966147</v>
      </c>
      <c r="CA34" s="13" t="n">
        <v>0.0004536811470907881</v>
      </c>
      <c r="CB34" s="13" t="n">
        <v>1.445962168522154e-05</v>
      </c>
      <c r="CC34" s="13" t="n">
        <v>0.0001287805639629322</v>
      </c>
      <c r="CD34" s="13" t="n">
        <v>5.84409709777704e-05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0.005550456773329574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0.05080691988209696</v>
      </c>
      <c r="CS34" s="13" t="n">
        <v>0.0004157590652596762</v>
      </c>
      <c r="CT34" s="13" t="n">
        <v>0.0005081656516336102</v>
      </c>
      <c r="CU34" s="13" t="n">
        <v>0.001723751051835368</v>
      </c>
      <c r="CV34" s="13" t="n">
        <v>0</v>
      </c>
      <c r="CW34" s="13" t="n">
        <v>0.02166710303385191</v>
      </c>
      <c r="CX34" s="13" t="n">
        <v>0.0005428382974326921</v>
      </c>
      <c r="CY34" s="13" t="n">
        <v>0.001567402278166308</v>
      </c>
      <c r="CZ34" s="13" t="n">
        <v>3.614905421305385e-06</v>
      </c>
      <c r="DA34" s="13" t="n">
        <v>0.0003797757298446122</v>
      </c>
      <c r="DB34" s="13" t="n">
        <v>9.458490469821232e-05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 t="n">
        <v>0.7814849787397457</v>
      </c>
      <c r="DK34" s="13">
        <f>DF34+DH34+DI34+DJ34</f>
        <v/>
      </c>
    </row>
    <row r="35">
      <c r="A35" s="10" t="inlineStr">
        <is>
          <t>C.9</t>
        </is>
      </c>
      <c r="B35" s="10" t="inlineStr">
        <is>
          <t>Almidones y sus productos; preparados utilizados para la alimentación de animales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1.497498449640286</v>
      </c>
      <c r="K35" s="14" t="n">
        <v>1.433622243314757</v>
      </c>
      <c r="L35" s="14" t="n">
        <v>1.304671878539594</v>
      </c>
      <c r="M35" s="14" t="n">
        <v>0</v>
      </c>
      <c r="N35" s="14" t="n">
        <v>0.0001238758279185475</v>
      </c>
      <c r="O35" s="14" t="n">
        <v>0.002105872858595251</v>
      </c>
      <c r="P35" s="14" t="n">
        <v>0.002914945685720803</v>
      </c>
      <c r="Q35" s="14" t="n">
        <v>0.02958401695798776</v>
      </c>
      <c r="R35" s="14" t="n">
        <v>0.002587211406239519</v>
      </c>
      <c r="S35" s="14" t="n">
        <v>0.03157050527327923</v>
      </c>
      <c r="T35" s="14" t="n">
        <v>0.002495887263339071</v>
      </c>
      <c r="U35" s="14" t="n">
        <v>0.205187787282275</v>
      </c>
      <c r="V35" s="14" t="n">
        <v>0.002663980631472176</v>
      </c>
      <c r="W35" s="14" t="n">
        <v>0.02793270999271325</v>
      </c>
      <c r="X35" s="14" t="n">
        <v>0.5690638418303922</v>
      </c>
      <c r="Y35" s="14" t="n">
        <v>0.1085534939658702</v>
      </c>
      <c r="Z35" s="14" t="n">
        <v>0.184275465203188</v>
      </c>
      <c r="AA35" s="14" t="n">
        <v>0</v>
      </c>
      <c r="AB35" s="14" t="n">
        <v>0.0004372725953814013</v>
      </c>
      <c r="AC35" s="14" t="n">
        <v>0.0002740842612239173</v>
      </c>
      <c r="AD35" s="14" t="n">
        <v>0.0008387122231426365</v>
      </c>
      <c r="AE35" s="14" t="n">
        <v>0.1427180700262993</v>
      </c>
      <c r="AF35" s="14" t="n">
        <v>0.001055599354602837</v>
      </c>
      <c r="AG35" s="14" t="n">
        <v>3.73710320845527e-05</v>
      </c>
      <c r="AH35" s="14" t="n">
        <v>0.002600647758221468</v>
      </c>
      <c r="AI35" s="14" t="n">
        <v>0.001406531248841841</v>
      </c>
      <c r="AJ35" s="14" t="n">
        <v>0.0001256135082661254</v>
      </c>
      <c r="AK35" s="14" t="n">
        <v>0.001103734685172726</v>
      </c>
      <c r="AL35" s="14" t="n">
        <v>6.431555747724164e-05</v>
      </c>
      <c r="AM35" s="14" t="n">
        <v>0.003504080661485818</v>
      </c>
      <c r="AN35" s="14" t="n">
        <v>0.0007090024550467353</v>
      </c>
      <c r="AO35" s="14" t="n">
        <v>0</v>
      </c>
      <c r="AP35" s="14" t="n">
        <v>0.004686526896159194</v>
      </c>
      <c r="AQ35" s="14" t="n">
        <v>0.02207365281651372</v>
      </c>
      <c r="AR35" s="14" t="n">
        <v>0.002799822842951615</v>
      </c>
      <c r="AS35" s="14" t="n">
        <v>0.006497090256834683</v>
      </c>
      <c r="AT35" s="14" t="n">
        <v>0.01390706559749831</v>
      </c>
      <c r="AU35" s="14" t="n">
        <v>0.0038228829048468</v>
      </c>
      <c r="AV35" s="14" t="n">
        <v>0</v>
      </c>
      <c r="AW35" s="14" t="n">
        <v>0</v>
      </c>
      <c r="AX35" s="14" t="n">
        <v>0</v>
      </c>
      <c r="AY35" s="14" t="n">
        <v>0.0002177856289784327</v>
      </c>
      <c r="AZ35" s="14" t="n">
        <v>0</v>
      </c>
      <c r="BA35" s="14" t="n">
        <v>0.003368302128341549</v>
      </c>
      <c r="BB35" s="14" t="n">
        <v>0.00299175435643085</v>
      </c>
      <c r="BC35" s="14" t="n">
        <v>0.008402447005647642</v>
      </c>
      <c r="BD35" s="14" t="n">
        <v>0.0002993623471021401</v>
      </c>
      <c r="BE35" s="14" t="n">
        <v>0.002342676165546208</v>
      </c>
      <c r="BF35" s="14" t="n">
        <v>0</v>
      </c>
      <c r="BG35" s="14" t="n">
        <v>2.447864530033672e-05</v>
      </c>
      <c r="BH35" s="14" t="n">
        <v>0.003578352325249453</v>
      </c>
      <c r="BI35" s="14" t="n">
        <v>9.255495141157672e-06</v>
      </c>
      <c r="BJ35" s="14" t="n">
        <v>0</v>
      </c>
      <c r="BK35" s="14" t="n">
        <v>3.643406703486692e-06</v>
      </c>
      <c r="BL35" s="14" t="n">
        <v>2.186044022092015e-06</v>
      </c>
      <c r="BM35" s="14" t="n">
        <v>0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0.04754568823585333</v>
      </c>
      <c r="BS35" s="14" t="n">
        <v>0</v>
      </c>
      <c r="BT35" s="14" t="n">
        <v>0</v>
      </c>
      <c r="BU35" s="14" t="n">
        <v>0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0.06012204005825599</v>
      </c>
      <c r="CA35" s="14" t="n">
        <v>0.0003845309179631093</v>
      </c>
      <c r="CB35" s="14" t="n">
        <v>0</v>
      </c>
      <c r="CC35" s="14" t="n">
        <v>0.0001091517881975456</v>
      </c>
      <c r="CD35" s="14" t="n">
        <v>0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0.01877976085345272</v>
      </c>
      <c r="CK35" s="14" t="n">
        <v>0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0.01828570826066636</v>
      </c>
      <c r="CS35" s="14" t="n">
        <v>0.000305408820205305</v>
      </c>
      <c r="CT35" s="14" t="n">
        <v>0.009864159309019871</v>
      </c>
      <c r="CU35" s="14" t="n">
        <v>0.006418953930202854</v>
      </c>
      <c r="CV35" s="14" t="n">
        <v>0</v>
      </c>
      <c r="CW35" s="14" t="n">
        <v>5.610846323369506e-05</v>
      </c>
      <c r="CX35" s="14" t="n">
        <v>0</v>
      </c>
      <c r="CY35" s="14" t="n">
        <v>0.0002973019870045141</v>
      </c>
      <c r="CZ35" s="14" t="n">
        <v>0</v>
      </c>
      <c r="DA35" s="14" t="n">
        <v>0.007302844396468726</v>
      </c>
      <c r="DB35" s="14" t="n">
        <v>0.002998523716969548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 t="n">
        <v>-0.1240666666416369</v>
      </c>
      <c r="DK35" s="14">
        <f>DF35+DH35+DI35+DJ35</f>
        <v/>
      </c>
    </row>
    <row r="36">
      <c r="A36" s="12" t="inlineStr">
        <is>
          <t>C.10</t>
        </is>
      </c>
      <c r="B36" s="12" t="inlineStr">
        <is>
          <t>Productos de panadería; macarrones, fideos, alcuzcuz y productos farináceos análogos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0.005257187812939082</v>
      </c>
      <c r="O36" s="13" t="n">
        <v>0.005696069641125122</v>
      </c>
      <c r="P36" s="13" t="n">
        <v>0.003727706886517944</v>
      </c>
      <c r="Q36" s="13" t="n">
        <v>0.0007714166828322016</v>
      </c>
      <c r="R36" s="13" t="n">
        <v>0.00683639825412221</v>
      </c>
      <c r="S36" s="13" t="n">
        <v>0.001355103394762367</v>
      </c>
      <c r="T36" s="13" t="n">
        <v>0.006751</v>
      </c>
      <c r="U36" s="13" t="n">
        <v>0.0055538407371484</v>
      </c>
      <c r="V36" s="13" t="n">
        <v>0.004056051600387971</v>
      </c>
      <c r="W36" s="13" t="n">
        <v>0.002440520077594568</v>
      </c>
      <c r="X36" s="13" t="n">
        <v>0.002054156935014549</v>
      </c>
      <c r="Y36" s="13" t="n">
        <v>0.1288714168581957</v>
      </c>
      <c r="Z36" s="13" t="n">
        <v>0.02939645671183904</v>
      </c>
      <c r="AA36" s="13" t="n">
        <v>0.002578260885136076</v>
      </c>
      <c r="AB36" s="13" t="n">
        <v>6.718564500484964e-05</v>
      </c>
      <c r="AC36" s="13" t="n">
        <v>0.0007413567410281277</v>
      </c>
      <c r="AD36" s="13" t="n">
        <v>0</v>
      </c>
      <c r="AE36" s="13" t="n">
        <v>0</v>
      </c>
      <c r="AF36" s="13" t="n">
        <v>0.002855237633365664</v>
      </c>
      <c r="AG36" s="13" t="n">
        <v>0.0001010830261881668</v>
      </c>
      <c r="AH36" s="13" t="n">
        <v>0.007034361396702228</v>
      </c>
      <c r="AI36" s="13" t="n">
        <v>0.003804455674102813</v>
      </c>
      <c r="AJ36" s="13" t="n">
        <v>0.0003397656644034919</v>
      </c>
      <c r="AK36" s="13" t="n">
        <v>0.002985436469447138</v>
      </c>
      <c r="AL36" s="13" t="n">
        <v>0.0001739639185257032</v>
      </c>
      <c r="AM36" s="13" t="n">
        <v>0.0009693189136760426</v>
      </c>
      <c r="AN36" s="13" t="n">
        <v>0.001917745101842871</v>
      </c>
      <c r="AO36" s="13" t="n">
        <v>0</v>
      </c>
      <c r="AP36" s="13" t="n">
        <v>0.002646066731328807</v>
      </c>
      <c r="AQ36" s="13" t="n">
        <v>0.01330525509214355</v>
      </c>
      <c r="AR36" s="13" t="n">
        <v>0.0006963734238603296</v>
      </c>
      <c r="AS36" s="13" t="n">
        <v>0.001746735402521823</v>
      </c>
      <c r="AT36" s="13" t="n">
        <v>0.00699744888457808</v>
      </c>
      <c r="AU36" s="13" t="n">
        <v>0.0003652267701260912</v>
      </c>
      <c r="AV36" s="13" t="n">
        <v>0</v>
      </c>
      <c r="AW36" s="13" t="n">
        <v>0</v>
      </c>
      <c r="AX36" s="13" t="n">
        <v>0</v>
      </c>
      <c r="AY36" s="13" t="n">
        <v>0.000589077400581959</v>
      </c>
      <c r="AZ36" s="13" t="n">
        <v>0</v>
      </c>
      <c r="BA36" s="13" t="n">
        <v>0.009110751115421919</v>
      </c>
      <c r="BB36" s="13" t="n">
        <v>0.008092245974781764</v>
      </c>
      <c r="BC36" s="13" t="n">
        <v>0.0227273565470417</v>
      </c>
      <c r="BD36" s="13" t="n">
        <v>0.0008097301648884577</v>
      </c>
      <c r="BE36" s="13" t="n">
        <v>0.006336587002909794</v>
      </c>
      <c r="BF36" s="13" t="n">
        <v>0</v>
      </c>
      <c r="BG36" s="13" t="n">
        <v>6.621105722599416e-05</v>
      </c>
      <c r="BH36" s="13" t="n">
        <v>0.009678905334626576</v>
      </c>
      <c r="BI36" s="13" t="n">
        <v>2.503472356935014e-05</v>
      </c>
      <c r="BJ36" s="13" t="n">
        <v>0</v>
      </c>
      <c r="BK36" s="13" t="n">
        <v>0.0001402723545358864</v>
      </c>
      <c r="BL36" s="13" t="n">
        <v>0.002045225937899708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0.0002383780795344325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0.000218934890608952</v>
      </c>
      <c r="BX36" s="13" t="n">
        <v>0</v>
      </c>
      <c r="BY36" s="13" t="n">
        <v>0.1951430490166712</v>
      </c>
      <c r="BZ36" s="13" t="n">
        <v>0.469601588164581</v>
      </c>
      <c r="CA36" s="13" t="n">
        <v>0.001040098351115422</v>
      </c>
      <c r="CB36" s="13" t="n">
        <v>5.060806516588841e-05</v>
      </c>
      <c r="CC36" s="13" t="n">
        <v>0.000295239185257032</v>
      </c>
      <c r="CD36" s="13" t="n">
        <v>0.0002035324359932469</v>
      </c>
      <c r="CE36" s="13" t="n">
        <v>0.000250289887505209</v>
      </c>
      <c r="CF36" s="13" t="n">
        <v>0.00158535265008794</v>
      </c>
      <c r="CG36" s="13" t="n">
        <v>7.48119224191394e-05</v>
      </c>
      <c r="CH36" s="13" t="n">
        <v>0</v>
      </c>
      <c r="CI36" s="13" t="n">
        <v>0</v>
      </c>
      <c r="CJ36" s="13" t="n">
        <v>0.01175719663415213</v>
      </c>
      <c r="CK36" s="13" t="n">
        <v>0.0004576729371523822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5.115815283073503e-05</v>
      </c>
      <c r="CQ36" s="13" t="n">
        <v>0</v>
      </c>
      <c r="CR36" s="13" t="n">
        <v>0.2111960419040908</v>
      </c>
      <c r="CS36" s="13" t="n">
        <v>0.001178141071554208</v>
      </c>
      <c r="CT36" s="13" t="n">
        <v>0.1540856058878496</v>
      </c>
      <c r="CU36" s="13" t="n">
        <v>0.009666690534349529</v>
      </c>
      <c r="CV36" s="13" t="n">
        <v>0</v>
      </c>
      <c r="CW36" s="13" t="n">
        <v>0.06569366928664193</v>
      </c>
      <c r="CX36" s="13" t="n">
        <v>0.001383470477089232</v>
      </c>
      <c r="CY36" s="13" t="n">
        <v>0.00617033333658446</v>
      </c>
      <c r="CZ36" s="13" t="n">
        <v>1.210192862662549e-05</v>
      </c>
      <c r="DA36" s="13" t="n">
        <v>0.0006980612466903521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>
        <f>SUM(C36:DE36)</f>
        <v/>
      </c>
      <c r="DH36" s="13" t="n">
        <v>0</v>
      </c>
      <c r="DI36" s="13" t="n">
        <v>0</v>
      </c>
      <c r="DJ36" s="13" t="n">
        <v>13.96981497337351</v>
      </c>
      <c r="DK36" s="13">
        <f>DF36+DH36+DI36+DJ36</f>
        <v/>
      </c>
    </row>
    <row r="37">
      <c r="A37" s="10" t="inlineStr">
        <is>
          <t>C.11</t>
        </is>
      </c>
      <c r="B37" s="10" t="inlineStr">
        <is>
          <t>Cacao, chocolate y artículos de confitería preparados con azúcar; jarabes y concentrados; azúcar; resto de otros productos alimenticios n.c.p.</t>
        </is>
      </c>
      <c r="C37" s="14" t="n">
        <v>0</v>
      </c>
      <c r="D37" s="14" t="n">
        <v>3.641893369055585e-06</v>
      </c>
      <c r="E37" s="14" t="n">
        <v>1.475068422957656e-06</v>
      </c>
      <c r="F37" s="14" t="n">
        <v>0</v>
      </c>
      <c r="G37" s="14" t="n">
        <v>0</v>
      </c>
      <c r="H37" s="14" t="n">
        <v>3.180889044333161e-05</v>
      </c>
      <c r="I37" s="14" t="n">
        <v>0.002137184425407452</v>
      </c>
      <c r="J37" s="14" t="n">
        <v>0.04660492660168028</v>
      </c>
      <c r="K37" s="14" t="n">
        <v>0.008496234642744129</v>
      </c>
      <c r="L37" s="14" t="n">
        <v>4.501759452849252e-05</v>
      </c>
      <c r="M37" s="14" t="n">
        <v>0</v>
      </c>
      <c r="N37" s="14" t="n">
        <v>0.03506682682431262</v>
      </c>
      <c r="O37" s="14" t="n">
        <v>0.01014351500706999</v>
      </c>
      <c r="P37" s="14" t="n">
        <v>0.01074665822009308</v>
      </c>
      <c r="Q37" s="14" t="n">
        <v>0.07511589893115252</v>
      </c>
      <c r="R37" s="14" t="n">
        <v>0.02748537226575626</v>
      </c>
      <c r="S37" s="14" t="n">
        <v>0.1298633152916483</v>
      </c>
      <c r="T37" s="14" t="n">
        <v>0.03792997208707706</v>
      </c>
      <c r="U37" s="14" t="n">
        <v>0.3862429615783248</v>
      </c>
      <c r="V37" s="14" t="n">
        <v>0.0072278549616171</v>
      </c>
      <c r="W37" s="14" t="n">
        <v>0.005373538849945961</v>
      </c>
      <c r="X37" s="14" t="n">
        <v>0.04392489545695392</v>
      </c>
      <c r="Y37" s="14" t="n">
        <v>0.9586335302913386</v>
      </c>
      <c r="Z37" s="14" t="n">
        <v>2.63908265366489</v>
      </c>
      <c r="AA37" s="14" t="n">
        <v>0.04970744225847726</v>
      </c>
      <c r="AB37" s="14" t="n">
        <v>0.005279599578017044</v>
      </c>
      <c r="AC37" s="14" t="n">
        <v>0.008922654530068234</v>
      </c>
      <c r="AD37" s="14" t="n">
        <v>0.04562041640747336</v>
      </c>
      <c r="AE37" s="14" t="n">
        <v>0.9379282099281344</v>
      </c>
      <c r="AF37" s="14" t="n">
        <v>0.005084584214647143</v>
      </c>
      <c r="AG37" s="14" t="n">
        <v>0.0001800078400897479</v>
      </c>
      <c r="AH37" s="14" t="n">
        <v>0.01252673420237692</v>
      </c>
      <c r="AI37" s="14" t="n">
        <v>0.006774944067638159</v>
      </c>
      <c r="AJ37" s="14" t="n">
        <v>0.0006050519626517712</v>
      </c>
      <c r="AK37" s="14" t="n">
        <v>0.005316441254835053</v>
      </c>
      <c r="AL37" s="14" t="n">
        <v>0.0003097935470300211</v>
      </c>
      <c r="AM37" s="14" t="n">
        <v>0.001744245711482092</v>
      </c>
      <c r="AN37" s="14" t="n">
        <v>0.003415105054164281</v>
      </c>
      <c r="AO37" s="14" t="n">
        <v>0</v>
      </c>
      <c r="AP37" s="14" t="n">
        <v>0.006754589552339722</v>
      </c>
      <c r="AQ37" s="14" t="n">
        <v>0.03613277806444024</v>
      </c>
      <c r="AR37" s="14" t="n">
        <v>0.001639760487860736</v>
      </c>
      <c r="AS37" s="14" t="n">
        <v>0.003622306272390766</v>
      </c>
      <c r="AT37" s="14" t="n">
        <v>0.03789179843968105</v>
      </c>
      <c r="AU37" s="14" t="n">
        <v>0.0006503928949551845</v>
      </c>
      <c r="AV37" s="14" t="n">
        <v>0</v>
      </c>
      <c r="AW37" s="14" t="n">
        <v>0</v>
      </c>
      <c r="AX37" s="14" t="n">
        <v>0</v>
      </c>
      <c r="AY37" s="14" t="n">
        <v>0.00104902429738352</v>
      </c>
      <c r="AZ37" s="14" t="n">
        <v>0</v>
      </c>
      <c r="BA37" s="14" t="n">
        <v>0.01622435231439823</v>
      </c>
      <c r="BB37" s="14" t="n">
        <v>0.01441060655113178</v>
      </c>
      <c r="BC37" s="14" t="n">
        <v>0.04047269375737674</v>
      </c>
      <c r="BD37" s="14" t="n">
        <v>0.001441960965491452</v>
      </c>
      <c r="BE37" s="14" t="n">
        <v>0.01128414317366459</v>
      </c>
      <c r="BF37" s="14" t="n">
        <v>0</v>
      </c>
      <c r="BG37" s="14" t="n">
        <v>0.0001183943955870928</v>
      </c>
      <c r="BH37" s="14" t="n">
        <v>0.01723611677865682</v>
      </c>
      <c r="BI37" s="14" t="n">
        <v>4.458163439402615e-05</v>
      </c>
      <c r="BJ37" s="14" t="n">
        <v>0</v>
      </c>
      <c r="BK37" s="14" t="n">
        <v>0</v>
      </c>
      <c r="BL37" s="14" t="n">
        <v>0.0002188017965793009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0.004967417841828717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1.771653090395545e-05</v>
      </c>
      <c r="BX37" s="14" t="n">
        <v>0</v>
      </c>
      <c r="BY37" s="14" t="n">
        <v>0.2800913384332549</v>
      </c>
      <c r="BZ37" s="14" t="n">
        <v>0.4146743649307854</v>
      </c>
      <c r="CA37" s="14" t="n">
        <v>0.001852198778820423</v>
      </c>
      <c r="CB37" s="14" t="n">
        <v>6.982818292699495e-05</v>
      </c>
      <c r="CC37" s="14" t="n">
        <v>0.0005257595666857538</v>
      </c>
      <c r="CD37" s="14" t="n">
        <v>1.649559077004636e-05</v>
      </c>
      <c r="CE37" s="14" t="n">
        <v>0</v>
      </c>
      <c r="CF37" s="14" t="n">
        <v>0.001366316995624021</v>
      </c>
      <c r="CG37" s="14" t="n">
        <v>2.063739575798165e-05</v>
      </c>
      <c r="CH37" s="14" t="n">
        <v>0.008862547513596766</v>
      </c>
      <c r="CI37" s="14" t="n">
        <v>0</v>
      </c>
      <c r="CJ37" s="14" t="n">
        <v>0.02057000892167528</v>
      </c>
      <c r="CK37" s="14" t="n">
        <v>0</v>
      </c>
      <c r="CL37" s="14" t="n">
        <v>3.459798700602806e-05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0.0580972449639393</v>
      </c>
      <c r="CS37" s="14" t="n">
        <v>0.00151502704482262</v>
      </c>
      <c r="CT37" s="14" t="n">
        <v>0.03059957716899569</v>
      </c>
      <c r="CU37" s="14" t="n">
        <v>0.001197643674162814</v>
      </c>
      <c r="CV37" s="14" t="n">
        <v>0</v>
      </c>
      <c r="CW37" s="14" t="n">
        <v>0.06369709488973749</v>
      </c>
      <c r="CX37" s="14" t="n">
        <v>0.003100532545688856</v>
      </c>
      <c r="CY37" s="14" t="n">
        <v>0.01133457252760079</v>
      </c>
      <c r="CZ37" s="14" t="n">
        <v>1.220940133909094e-06</v>
      </c>
      <c r="DA37" s="14" t="n">
        <v>7.53675137854162e-05</v>
      </c>
      <c r="DB37" s="14" t="n">
        <v>0</v>
      </c>
      <c r="DC37" s="14" t="n">
        <v>0</v>
      </c>
      <c r="DD37" s="14" t="n">
        <v>0</v>
      </c>
      <c r="DE37" s="14" t="n">
        <v>0</v>
      </c>
      <c r="DF37" s="14">
        <f>SUM(C37:DE37)</f>
        <v/>
      </c>
      <c r="DH37" s="14" t="n">
        <v>0</v>
      </c>
      <c r="DI37" s="14" t="n">
        <v>0</v>
      </c>
      <c r="DJ37" s="14" t="n">
        <v>13.1194736755813</v>
      </c>
      <c r="DK37" s="14">
        <f>DF37+DH37+DI37+DJ37</f>
        <v/>
      </c>
    </row>
    <row r="38">
      <c r="A38" s="12" t="inlineStr">
        <is>
          <t>C.12</t>
        </is>
      </c>
      <c r="B38" s="12" t="inlineStr">
        <is>
          <t>Productos de panadería; macarrones, fideos, alcuzcuz y productos farináceos análogos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0.0009549683118744468</v>
      </c>
      <c r="O38" s="13" t="n">
        <v>0.0001378479201550556</v>
      </c>
      <c r="P38" s="13" t="n">
        <v>9.021249275889759e-05</v>
      </c>
      <c r="Q38" s="13" t="n">
        <v>1.866869473181627e-05</v>
      </c>
      <c r="R38" s="13" t="n">
        <v>0.0001654444801514496</v>
      </c>
      <c r="S38" s="13" t="n">
        <v>3.279422414613421e-05</v>
      </c>
      <c r="T38" s="13" t="n">
        <v>0.0001633777969018933</v>
      </c>
      <c r="U38" s="13" t="n">
        <v>0.00013440590489991</v>
      </c>
      <c r="V38" s="13" t="n">
        <v>9.81586097751126e-05</v>
      </c>
      <c r="W38" s="13" t="n">
        <v>5.906188617571295e-05</v>
      </c>
      <c r="X38" s="13" t="n">
        <v>4.971169227276293e-05</v>
      </c>
      <c r="Y38" s="13" t="n">
        <v>0.02256275883748246</v>
      </c>
      <c r="Z38" s="13" t="n">
        <v>0.003770857761346231</v>
      </c>
      <c r="AA38" s="13" t="n">
        <v>0.0004683411612174878</v>
      </c>
      <c r="AB38" s="13" t="n">
        <v>1.625928405321438e-06</v>
      </c>
      <c r="AC38" s="13" t="n">
        <v>1.794122812435831e-05</v>
      </c>
      <c r="AD38" s="13" t="n">
        <v>0</v>
      </c>
      <c r="AE38" s="13" t="n">
        <v>0</v>
      </c>
      <c r="AF38" s="13" t="n">
        <v>6.909827198498858e-05</v>
      </c>
      <c r="AG38" s="13" t="n">
        <v>2.446263090327222e-06</v>
      </c>
      <c r="AH38" s="13" t="n">
        <v>0.0001702352936757421</v>
      </c>
      <c r="AI38" s="13" t="n">
        <v>9.206985430985409e-05</v>
      </c>
      <c r="AJ38" s="13" t="n">
        <v>8.222510104155019e-06</v>
      </c>
      <c r="AK38" s="13" t="n">
        <v>7.224915318750407e-05</v>
      </c>
      <c r="AL38" s="13" t="n">
        <v>4.210019515501384e-06</v>
      </c>
      <c r="AM38" s="13" t="n">
        <v>2.34580341596398e-05</v>
      </c>
      <c r="AN38" s="13" t="n">
        <v>4.641045323040812e-05</v>
      </c>
      <c r="AO38" s="13" t="n">
        <v>0</v>
      </c>
      <c r="AP38" s="13" t="n">
        <v>6.403622471039764e-05</v>
      </c>
      <c r="AQ38" s="13" t="n">
        <v>0.0003219942622088742</v>
      </c>
      <c r="AR38" s="13" t="n">
        <v>1.685260788199215e-05</v>
      </c>
      <c r="AS38" s="13" t="n">
        <v>4.227192739365386e-05</v>
      </c>
      <c r="AT38" s="13" t="n">
        <v>0.0001693419912155203</v>
      </c>
      <c r="AU38" s="13" t="n">
        <v>8.838682428202488e-06</v>
      </c>
      <c r="AV38" s="13" t="n">
        <v>0</v>
      </c>
      <c r="AW38" s="13" t="n">
        <v>0</v>
      </c>
      <c r="AX38" s="13" t="n">
        <v>0</v>
      </c>
      <c r="AY38" s="13" t="n">
        <v>1.425598695182559e-05</v>
      </c>
      <c r="AZ38" s="13" t="n">
        <v>0</v>
      </c>
      <c r="BA38" s="13" t="n">
        <v>0.0002204850311596949</v>
      </c>
      <c r="BB38" s="13" t="n">
        <v>0.000195836664101327</v>
      </c>
      <c r="BC38" s="13" t="n">
        <v>0.0005500141374699296</v>
      </c>
      <c r="BD38" s="13" t="n">
        <v>1.959590141082551e-05</v>
      </c>
      <c r="BE38" s="13" t="n">
        <v>0.0001533487815749627</v>
      </c>
      <c r="BF38" s="13" t="n">
        <v>0</v>
      </c>
      <c r="BG38" s="13" t="n">
        <v>1.602342861817228e-06</v>
      </c>
      <c r="BH38" s="13" t="n">
        <v>0.0002342346659744145</v>
      </c>
      <c r="BI38" s="13" t="n">
        <v>6.058536487643799e-07</v>
      </c>
      <c r="BJ38" s="13" t="n">
        <v>0</v>
      </c>
      <c r="BK38" s="13" t="n">
        <v>2.548047708778738e-05</v>
      </c>
      <c r="BL38" s="13" t="n">
        <v>0.0003715153482838959</v>
      </c>
      <c r="BM38" s="13" t="n">
        <v>0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5.768876531482727e-06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3.976952894486029e-05</v>
      </c>
      <c r="BX38" s="13" t="n">
        <v>0</v>
      </c>
      <c r="BY38" s="13" t="n">
        <v>0.03544774026045287</v>
      </c>
      <c r="BZ38" s="13" t="n">
        <v>0.08530314150073631</v>
      </c>
      <c r="CA38" s="13" t="n">
        <v>2.517093425663302e-05</v>
      </c>
      <c r="CB38" s="13" t="n">
        <v>9.192956439515443e-06</v>
      </c>
      <c r="CC38" s="13" t="n">
        <v>7.144945585306447e-06</v>
      </c>
      <c r="CD38" s="13" t="n">
        <v>3.697167263718167e-05</v>
      </c>
      <c r="CE38" s="13" t="n">
        <v>4.546516499977746e-05</v>
      </c>
      <c r="CF38" s="13" t="n">
        <v>0.0002879793528117774</v>
      </c>
      <c r="CG38" s="13" t="n">
        <v>1.358958778015326e-05</v>
      </c>
      <c r="CH38" s="13" t="n">
        <v>0</v>
      </c>
      <c r="CI38" s="13" t="n">
        <v>0</v>
      </c>
      <c r="CJ38" s="13" t="n">
        <v>0.0003229857178210166</v>
      </c>
      <c r="CK38" s="13" t="n">
        <v>8.313630171387879e-05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9.292879879075395e-06</v>
      </c>
      <c r="CQ38" s="13" t="n">
        <v>0</v>
      </c>
      <c r="CR38" s="13" t="n">
        <v>0.03793481637671179</v>
      </c>
      <c r="CS38" s="13" t="n">
        <v>8.394269763112383e-05</v>
      </c>
      <c r="CT38" s="13" t="n">
        <v>0.02798965457857729</v>
      </c>
      <c r="CU38" s="13" t="n">
        <v>0.001755954603387009</v>
      </c>
      <c r="CV38" s="13" t="n">
        <v>0</v>
      </c>
      <c r="CW38" s="13" t="n">
        <v>0.01193325684600753</v>
      </c>
      <c r="CX38" s="13" t="n">
        <v>0.0002513074504932754</v>
      </c>
      <c r="CY38" s="13" t="n">
        <v>0.001120841221543964</v>
      </c>
      <c r="CZ38" s="13" t="n">
        <v>2.198315670318911e-06</v>
      </c>
      <c r="DA38" s="13" t="n">
        <v>0.0001268028448015771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>
        <f>SUM(C38:DE38)</f>
        <v/>
      </c>
      <c r="DH38" s="13" t="n">
        <v>0</v>
      </c>
      <c r="DI38" s="13" t="n">
        <v>0</v>
      </c>
      <c r="DJ38" s="13" t="n">
        <v>2.536104987714545</v>
      </c>
      <c r="DK38" s="13">
        <f>DF38+DH38+DI38+DJ38</f>
        <v/>
      </c>
    </row>
    <row r="39">
      <c r="A39" s="10" t="inlineStr">
        <is>
          <t>C.13</t>
        </is>
      </c>
      <c r="B39" s="10" t="inlineStr">
        <is>
          <t>Alcohol etílico; aguardientes, licores y otras bebidas espirituosas; productos de tabaco</t>
        </is>
      </c>
      <c r="C39" s="14" t="n">
        <v>0</v>
      </c>
      <c r="D39" s="14" t="n">
        <v>0</v>
      </c>
      <c r="E39" s="14" t="n">
        <v>8.292419130688134e-05</v>
      </c>
      <c r="F39" s="14" t="n">
        <v>0</v>
      </c>
      <c r="G39" s="14" t="n">
        <v>0</v>
      </c>
      <c r="H39" s="14" t="n">
        <v>2.53428587505039e-06</v>
      </c>
      <c r="I39" s="14" t="n">
        <v>0</v>
      </c>
      <c r="J39" s="14" t="n">
        <v>0.0143790960284298</v>
      </c>
      <c r="K39" s="14" t="n">
        <v>0.006483793600673979</v>
      </c>
      <c r="L39" s="14" t="n">
        <v>0.001033635015735668</v>
      </c>
      <c r="M39" s="14" t="n">
        <v>1.019608038101668e-05</v>
      </c>
      <c r="N39" s="14" t="n">
        <v>0</v>
      </c>
      <c r="O39" s="14" t="n">
        <v>3.743401165743346e-05</v>
      </c>
      <c r="P39" s="14" t="n">
        <v>0.0001200650727140884</v>
      </c>
      <c r="Q39" s="14" t="n">
        <v>0.0001316260908583201</v>
      </c>
      <c r="R39" s="14" t="n">
        <v>0</v>
      </c>
      <c r="S39" s="14" t="n">
        <v>0.0002707562328065885</v>
      </c>
      <c r="T39" s="14" t="n">
        <v>0</v>
      </c>
      <c r="U39" s="14" t="n">
        <v>0.0007045326947701611</v>
      </c>
      <c r="V39" s="14" t="n">
        <v>0.0002613156282631612</v>
      </c>
      <c r="W39" s="14" t="n">
        <v>2.66083717487853e-05</v>
      </c>
      <c r="X39" s="14" t="n">
        <v>0.02080023209365226</v>
      </c>
      <c r="Y39" s="14" t="n">
        <v>0.0001173519247711624</v>
      </c>
      <c r="Z39" s="14" t="n">
        <v>0.01119961314705784</v>
      </c>
      <c r="AA39" s="14" t="n">
        <v>7.51432246119931e-05</v>
      </c>
      <c r="AB39" s="14" t="n">
        <v>0.05578133049093031</v>
      </c>
      <c r="AC39" s="14" t="n">
        <v>0.004122852795094214</v>
      </c>
      <c r="AD39" s="14" t="n">
        <v>7.675164445671682e-05</v>
      </c>
      <c r="AE39" s="14" t="n">
        <v>0.0008358810083851026</v>
      </c>
      <c r="AF39" s="14" t="n">
        <v>0.0001536519564207284</v>
      </c>
      <c r="AG39" s="14" t="n">
        <v>0.0009593797396104715</v>
      </c>
      <c r="AH39" s="14" t="n">
        <v>7.05869001095707e-05</v>
      </c>
      <c r="AI39" s="14" t="n">
        <v>1.24827387717901e-05</v>
      </c>
      <c r="AJ39" s="14" t="n">
        <v>9.767006299436264e-07</v>
      </c>
      <c r="AK39" s="14" t="n">
        <v>0</v>
      </c>
      <c r="AL39" s="14" t="n">
        <v>1.232015668042976e-05</v>
      </c>
      <c r="AM39" s="14" t="n">
        <v>0.00159104307543218</v>
      </c>
      <c r="AN39" s="14" t="n">
        <v>4.33690921919922e-06</v>
      </c>
      <c r="AO39" s="14" t="n">
        <v>0</v>
      </c>
      <c r="AP39" s="14" t="n">
        <v>7.701425610375876e-05</v>
      </c>
      <c r="AQ39" s="14" t="n">
        <v>0.001990257307758508</v>
      </c>
      <c r="AR39" s="14" t="n">
        <v>0.004037439111124341</v>
      </c>
      <c r="AS39" s="14" t="n">
        <v>0.0009552067176672166</v>
      </c>
      <c r="AT39" s="14" t="n">
        <v>0.0003745453970279405</v>
      </c>
      <c r="AU39" s="14" t="n">
        <v>0.003142674923519219</v>
      </c>
      <c r="AV39" s="14" t="n">
        <v>0</v>
      </c>
      <c r="AW39" s="14" t="n">
        <v>7.679196695978785e-06</v>
      </c>
      <c r="AX39" s="14" t="n">
        <v>0</v>
      </c>
      <c r="AY39" s="14" t="n">
        <v>1.694238394252848e-06</v>
      </c>
      <c r="AZ39" s="14" t="n">
        <v>0.009297056807204397</v>
      </c>
      <c r="BA39" s="14" t="n">
        <v>6.880946988315446e-05</v>
      </c>
      <c r="BB39" s="14" t="n">
        <v>0.0001172892221571031</v>
      </c>
      <c r="BC39" s="14" t="n">
        <v>5.70803690694489e-05</v>
      </c>
      <c r="BD39" s="14" t="n">
        <v>0</v>
      </c>
      <c r="BE39" s="14" t="n">
        <v>0.0001230015554792308</v>
      </c>
      <c r="BF39" s="14" t="n">
        <v>3.508751032450869e-06</v>
      </c>
      <c r="BG39" s="14" t="n">
        <v>2.766581183633106e-05</v>
      </c>
      <c r="BH39" s="14" t="n">
        <v>0.0001295505267038694</v>
      </c>
      <c r="BI39" s="14" t="n">
        <v>0.001885000743005635</v>
      </c>
      <c r="BJ39" s="14" t="n">
        <v>0</v>
      </c>
      <c r="BK39" s="14" t="n">
        <v>0</v>
      </c>
      <c r="BL39" s="14" t="n">
        <v>0.01859736457977312</v>
      </c>
      <c r="BM39" s="14" t="n">
        <v>0</v>
      </c>
      <c r="BN39" s="14" t="n">
        <v>0</v>
      </c>
      <c r="BO39" s="14" t="n">
        <v>0.0001053358188559844</v>
      </c>
      <c r="BP39" s="14" t="n">
        <v>0.000115764510453465</v>
      </c>
      <c r="BQ39" s="14" t="n">
        <v>0.0002211958110135173</v>
      </c>
      <c r="BR39" s="14" t="n">
        <v>0.04302746723537321</v>
      </c>
      <c r="BS39" s="14" t="n">
        <v>0</v>
      </c>
      <c r="BT39" s="14" t="n">
        <v>0</v>
      </c>
      <c r="BU39" s="14" t="n">
        <v>7.00336796527669e-06</v>
      </c>
      <c r="BV39" s="14" t="n">
        <v>0</v>
      </c>
      <c r="BW39" s="14" t="n">
        <v>4.760295501445426e-05</v>
      </c>
      <c r="BX39" s="14" t="n">
        <v>2.90053205424543e-05</v>
      </c>
      <c r="BY39" s="14" t="n">
        <v>0.04268673181616129</v>
      </c>
      <c r="BZ39" s="14" t="n">
        <v>0.07519208336082525</v>
      </c>
      <c r="CA39" s="14" t="n">
        <v>1.474011501153454e-06</v>
      </c>
      <c r="CB39" s="14" t="n">
        <v>9.38170238120162e-06</v>
      </c>
      <c r="CC39" s="14" t="n">
        <v>0.0001334137218278041</v>
      </c>
      <c r="CD39" s="14" t="n">
        <v>4.301066994247161e-06</v>
      </c>
      <c r="CE39" s="14" t="n">
        <v>0</v>
      </c>
      <c r="CF39" s="14" t="n">
        <v>0</v>
      </c>
      <c r="CG39" s="14" t="n">
        <v>0</v>
      </c>
      <c r="CH39" s="14" t="n">
        <v>4.4202660611344e-06</v>
      </c>
      <c r="CI39" s="14" t="n">
        <v>0</v>
      </c>
      <c r="CJ39" s="14" t="n">
        <v>2.767187426739743e-05</v>
      </c>
      <c r="CK39" s="14" t="n">
        <v>0</v>
      </c>
      <c r="CL39" s="14" t="n">
        <v>5.174721227453617e-06</v>
      </c>
      <c r="CM39" s="14" t="n">
        <v>9.350788462180468e-05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5.537329948008832e-05</v>
      </c>
      <c r="CS39" s="14" t="n">
        <v>1.919355663458299e-05</v>
      </c>
      <c r="CT39" s="14" t="n">
        <v>0</v>
      </c>
      <c r="CU39" s="14" t="n">
        <v>1.840887331022633e-06</v>
      </c>
      <c r="CV39" s="14" t="n">
        <v>0</v>
      </c>
      <c r="CW39" s="14" t="n">
        <v>0.0007387889012680922</v>
      </c>
      <c r="CX39" s="14" t="n">
        <v>0.0003019968486007517</v>
      </c>
      <c r="CY39" s="14" t="n">
        <v>4.30533037034804e-06</v>
      </c>
      <c r="CZ39" s="14" t="n">
        <v>4.48027811900746e-09</v>
      </c>
      <c r="DA39" s="14" t="n">
        <v>1.463716306625736e-06</v>
      </c>
      <c r="DB39" s="14" t="n">
        <v>1.033002169436972e-05</v>
      </c>
      <c r="DC39" s="14" t="n">
        <v>1.2616463183125e-05</v>
      </c>
      <c r="DD39" s="14" t="n">
        <v>3.418452204802691e-06</v>
      </c>
      <c r="DE39" s="14" t="n">
        <v>0</v>
      </c>
      <c r="DF39" s="14">
        <f>SUM(C39:DE39)</f>
        <v/>
      </c>
      <c r="DH39" s="14" t="n">
        <v>0</v>
      </c>
      <c r="DI39" s="14" t="n">
        <v>0</v>
      </c>
      <c r="DJ39" s="14" t="n">
        <v>2.51995784180207</v>
      </c>
      <c r="DK39" s="14">
        <f>DF39+DH39+DI39+DJ39</f>
        <v/>
      </c>
    </row>
    <row r="40">
      <c r="A40" s="12" t="inlineStr">
        <is>
          <t>C.14</t>
        </is>
      </c>
      <c r="B40" s="12" t="inlineStr">
        <is>
          <t>Vinos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0.001726017328113404</v>
      </c>
      <c r="O40" s="13" t="n">
        <v>0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0.001630319640582734</v>
      </c>
      <c r="AA40" s="13" t="n">
        <v>0</v>
      </c>
      <c r="AB40" s="13" t="n">
        <v>0</v>
      </c>
      <c r="AC40" s="13" t="n">
        <v>0.1333443507163041</v>
      </c>
      <c r="AD40" s="13" t="n">
        <v>0</v>
      </c>
      <c r="AE40" s="13" t="n">
        <v>0</v>
      </c>
      <c r="AF40" s="13" t="n">
        <v>0</v>
      </c>
      <c r="AG40" s="13" t="n">
        <v>0</v>
      </c>
      <c r="AH40" s="13" t="n">
        <v>0</v>
      </c>
      <c r="AI40" s="13" t="n">
        <v>0</v>
      </c>
      <c r="AJ40" s="13" t="n">
        <v>0</v>
      </c>
      <c r="AK40" s="13" t="n">
        <v>0</v>
      </c>
      <c r="AL40" s="13" t="n">
        <v>0</v>
      </c>
      <c r="AM40" s="13" t="n">
        <v>0</v>
      </c>
      <c r="AN40" s="13" t="n">
        <v>0</v>
      </c>
      <c r="AO40" s="13" t="n">
        <v>0</v>
      </c>
      <c r="AP40" s="13" t="n">
        <v>0</v>
      </c>
      <c r="AQ40" s="13" t="n">
        <v>0</v>
      </c>
      <c r="AR40" s="13" t="n">
        <v>0</v>
      </c>
      <c r="AS40" s="13" t="n">
        <v>0</v>
      </c>
      <c r="AT40" s="13" t="n">
        <v>0</v>
      </c>
      <c r="AU40" s="13" t="n">
        <v>0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</v>
      </c>
      <c r="BJ40" s="13" t="n">
        <v>0</v>
      </c>
      <c r="BK40" s="13" t="n">
        <v>0</v>
      </c>
      <c r="BL40" s="13" t="n">
        <v>0</v>
      </c>
      <c r="BM40" s="13" t="n">
        <v>0</v>
      </c>
      <c r="BN40" s="13" t="n">
        <v>0</v>
      </c>
      <c r="BO40" s="13" t="n">
        <v>0</v>
      </c>
      <c r="BP40" s="13" t="n">
        <v>0</v>
      </c>
      <c r="BQ40" s="13" t="n">
        <v>0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0.1232874461441804</v>
      </c>
      <c r="BZ40" s="13" t="n">
        <v>0.2085091193507096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0</v>
      </c>
      <c r="CK40" s="13" t="n">
        <v>0</v>
      </c>
      <c r="CL40" s="13" t="n">
        <v>0</v>
      </c>
      <c r="CM40" s="13" t="n">
        <v>0</v>
      </c>
      <c r="CN40" s="13" t="n">
        <v>0</v>
      </c>
      <c r="CO40" s="13" t="n">
        <v>0</v>
      </c>
      <c r="CP40" s="13" t="n">
        <v>0</v>
      </c>
      <c r="CQ40" s="13" t="n">
        <v>0</v>
      </c>
      <c r="CR40" s="13" t="n">
        <v>0</v>
      </c>
      <c r="CS40" s="13" t="n">
        <v>0</v>
      </c>
      <c r="CT40" s="13" t="n">
        <v>0</v>
      </c>
      <c r="CU40" s="13" t="n">
        <v>0</v>
      </c>
      <c r="CV40" s="13" t="n">
        <v>0</v>
      </c>
      <c r="CW40" s="13" t="n">
        <v>0</v>
      </c>
      <c r="CX40" s="13" t="n">
        <v>0</v>
      </c>
      <c r="CY40" s="13" t="n">
        <v>0</v>
      </c>
      <c r="CZ40" s="13" t="n">
        <v>0</v>
      </c>
      <c r="DA40" s="13" t="n">
        <v>0</v>
      </c>
      <c r="DB40" s="13" t="n">
        <v>0</v>
      </c>
      <c r="DC40" s="13" t="n">
        <v>0</v>
      </c>
      <c r="DD40" s="13" t="n">
        <v>0</v>
      </c>
      <c r="DE40" s="13" t="n">
        <v>0</v>
      </c>
      <c r="DF40" s="13">
        <f>SUM(C40:DE40)</f>
        <v/>
      </c>
      <c r="DH40" s="13" t="n">
        <v>0</v>
      </c>
      <c r="DI40" s="13" t="n">
        <v>0</v>
      </c>
      <c r="DJ40" s="13" t="n">
        <v>2.79627374682011</v>
      </c>
      <c r="DK40" s="13">
        <f>DF40+DH40+DI40+DJ40</f>
        <v/>
      </c>
    </row>
    <row r="41">
      <c r="A41" s="10" t="inlineStr">
        <is>
          <t>C.15</t>
        </is>
      </c>
      <c r="B41" s="10" t="inlineStr">
        <is>
          <t>Cerveza y malta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0.001650385341600663</v>
      </c>
      <c r="O41" s="14" t="n">
        <v>2.418424101685753e-07</v>
      </c>
      <c r="P41" s="14" t="n">
        <v>5.633505554515049e-08</v>
      </c>
      <c r="Q41" s="14" t="n">
        <v>2.388264930535319e-06</v>
      </c>
      <c r="R41" s="14" t="n">
        <v>0</v>
      </c>
      <c r="S41" s="14" t="n">
        <v>4.074333310134116e-07</v>
      </c>
      <c r="T41" s="14" t="n">
        <v>0</v>
      </c>
      <c r="U41" s="14" t="n">
        <v>1.278326140632901e-05</v>
      </c>
      <c r="V41" s="14" t="n">
        <v>8.280358957906248e-07</v>
      </c>
      <c r="W41" s="14" t="n">
        <v>4.827906131062753e-07</v>
      </c>
      <c r="X41" s="14" t="n">
        <v>4.746614564619535e-07</v>
      </c>
      <c r="Y41" s="14" t="n">
        <v>2.129269999847225e-06</v>
      </c>
      <c r="Z41" s="14" t="n">
        <v>0.0001230590641491603</v>
      </c>
      <c r="AA41" s="14" t="n">
        <v>1.363422152385662e-06</v>
      </c>
      <c r="AB41" s="14" t="n">
        <v>0.01962499982991608</v>
      </c>
      <c r="AC41" s="14" t="n">
        <v>0</v>
      </c>
      <c r="AD41" s="14" t="n">
        <v>0.7163673979182663</v>
      </c>
      <c r="AE41" s="14" t="n">
        <v>1.516648625974485e-05</v>
      </c>
      <c r="AF41" s="14" t="n">
        <v>2.707171745692066e-06</v>
      </c>
      <c r="AG41" s="14" t="n">
        <v>9.630611876528113e-07</v>
      </c>
      <c r="AH41" s="14" t="n">
        <v>8.797373320485113e-07</v>
      </c>
      <c r="AI41" s="14" t="n">
        <v>1.355943328272886e-07</v>
      </c>
      <c r="AJ41" s="14" t="n">
        <v>1.772156148462166e-08</v>
      </c>
      <c r="AK41" s="14" t="n">
        <v>0</v>
      </c>
      <c r="AL41" s="14" t="n">
        <v>1.715252051951913e-08</v>
      </c>
      <c r="AM41" s="14" t="n">
        <v>1.894093498126994e-08</v>
      </c>
      <c r="AN41" s="14" t="n">
        <v>7.869023631703561e-08</v>
      </c>
      <c r="AO41" s="14" t="n">
        <v>0</v>
      </c>
      <c r="AP41" s="14" t="n">
        <v>1.975385064570212e-07</v>
      </c>
      <c r="AQ41" s="14" t="n">
        <v>4.618986805303681e-07</v>
      </c>
      <c r="AR41" s="14" t="n">
        <v>7.316240979889674e-09</v>
      </c>
      <c r="AS41" s="14" t="n">
        <v>3.627229694696414e-07</v>
      </c>
      <c r="AT41" s="14" t="n">
        <v>2.01952638514888e-06</v>
      </c>
      <c r="AU41" s="14" t="n">
        <v>2.772042415713754e-07</v>
      </c>
      <c r="AV41" s="14" t="n">
        <v>0</v>
      </c>
      <c r="AW41" s="14" t="n">
        <v>1.393337448836767e-07</v>
      </c>
      <c r="AX41" s="14" t="n">
        <v>0</v>
      </c>
      <c r="AY41" s="14" t="n">
        <v>2.967142175177479e-08</v>
      </c>
      <c r="AZ41" s="14" t="n">
        <v>5.934284350354958e-08</v>
      </c>
      <c r="BA41" s="14" t="n">
        <v>9.76880753948158e-07</v>
      </c>
      <c r="BB41" s="14" t="n">
        <v>2.076267898526246e-06</v>
      </c>
      <c r="BC41" s="14" t="n">
        <v>0</v>
      </c>
      <c r="BD41" s="14" t="n">
        <v>0</v>
      </c>
      <c r="BE41" s="14" t="n">
        <v>2.231778665132123e-06</v>
      </c>
      <c r="BF41" s="14" t="n">
        <v>6.259450616127832e-08</v>
      </c>
      <c r="BG41" s="14" t="n">
        <v>3.843465261435375e-07</v>
      </c>
      <c r="BH41" s="14" t="n">
        <v>8.568131103115239e-08</v>
      </c>
      <c r="BI41" s="14" t="n">
        <v>2.446876149940879e-08</v>
      </c>
      <c r="BJ41" s="14" t="n">
        <v>0</v>
      </c>
      <c r="BK41" s="14" t="n">
        <v>0</v>
      </c>
      <c r="BL41" s="14" t="n">
        <v>8.356773030362872e-08</v>
      </c>
      <c r="BM41" s="14" t="n">
        <v>0</v>
      </c>
      <c r="BN41" s="14" t="n">
        <v>0</v>
      </c>
      <c r="BO41" s="14" t="n">
        <v>1.911246018646513e-06</v>
      </c>
      <c r="BP41" s="14" t="n">
        <v>2.012779185134093e-06</v>
      </c>
      <c r="BQ41" s="14" t="n">
        <v>4.013445926868146e-06</v>
      </c>
      <c r="BR41" s="14" t="n">
        <v>0.0007728450190431626</v>
      </c>
      <c r="BS41" s="14" t="n">
        <v>0</v>
      </c>
      <c r="BT41" s="14" t="n">
        <v>0</v>
      </c>
      <c r="BU41" s="14" t="n">
        <v>1.260019279869889e-07</v>
      </c>
      <c r="BV41" s="14" t="n">
        <v>0</v>
      </c>
      <c r="BW41" s="14" t="n">
        <v>8.637228934591978e-07</v>
      </c>
      <c r="BX41" s="14" t="n">
        <v>5.262816011533973e-07</v>
      </c>
      <c r="BY41" s="14" t="n">
        <v>0.3098346988661891</v>
      </c>
      <c r="BZ41" s="14" t="n">
        <v>0.6919794537435968</v>
      </c>
      <c r="CA41" s="14" t="n">
        <v>2.674492535981892e-08</v>
      </c>
      <c r="CB41" s="14" t="n">
        <v>1.702245401320998e-07</v>
      </c>
      <c r="CC41" s="14" t="n">
        <v>2.420700265546163e-06</v>
      </c>
      <c r="CD41" s="14" t="n">
        <v>7.803990378548984e-08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4.684020058458256e-07</v>
      </c>
      <c r="CK41" s="14" t="n">
        <v>0</v>
      </c>
      <c r="CL41" s="14" t="n">
        <v>9.389175924191751e-08</v>
      </c>
      <c r="CM41" s="14" t="n">
        <v>1.696636283236415e-06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9.608663153588441e-07</v>
      </c>
      <c r="CS41" s="14" t="n">
        <v>1.300665063091498e-08</v>
      </c>
      <c r="CT41" s="14" t="n">
        <v>0</v>
      </c>
      <c r="CU41" s="14" t="n">
        <v>3.072821211553663e-08</v>
      </c>
      <c r="CV41" s="14" t="n">
        <v>0</v>
      </c>
      <c r="CW41" s="14" t="n">
        <v>1.340481672335386e-05</v>
      </c>
      <c r="CX41" s="14" t="n">
        <v>1.108004050621069e-07</v>
      </c>
      <c r="CY41" s="14" t="n">
        <v>4.389744587933805e-08</v>
      </c>
      <c r="CZ41" s="14" t="n">
        <v>8.129156644321861e-11</v>
      </c>
      <c r="DA41" s="14" t="n">
        <v>1.479506509266579e-08</v>
      </c>
      <c r="DB41" s="14" t="n">
        <v>1.2754646774941e-07</v>
      </c>
      <c r="DC41" s="14" t="n">
        <v>2.289170511041036e-07</v>
      </c>
      <c r="DD41" s="14" t="n">
        <v>6.20254651961758e-08</v>
      </c>
      <c r="DE41" s="14" t="n">
        <v>0</v>
      </c>
      <c r="DF41" s="14">
        <f>SUM(C41:DE41)</f>
        <v/>
      </c>
      <c r="DH41" s="14" t="n">
        <v>0</v>
      </c>
      <c r="DI41" s="14" t="n">
        <v>0</v>
      </c>
      <c r="DJ41" s="14" t="n">
        <v>6.854843134604359</v>
      </c>
      <c r="DK41" s="14">
        <f>DF41+DH41+DI41+DJ41</f>
        <v/>
      </c>
    </row>
    <row r="42">
      <c r="A42" s="12" t="inlineStr">
        <is>
          <t>C.16</t>
        </is>
      </c>
      <c r="B42" s="12" t="inlineStr">
        <is>
          <t>Bebidas no alcohólicas; aguas minerales embotelladas</t>
        </is>
      </c>
      <c r="C42" s="13" t="n">
        <v>4.885309522491154e-05</v>
      </c>
      <c r="D42" s="13" t="n">
        <v>0.0001720391296762404</v>
      </c>
      <c r="E42" s="13" t="n">
        <v>0.000691832264095437</v>
      </c>
      <c r="F42" s="13" t="n">
        <v>0.0001735715895865384</v>
      </c>
      <c r="G42" s="13" t="n">
        <v>4.823795286655243e-05</v>
      </c>
      <c r="H42" s="13" t="n">
        <v>9.608739476993072e-05</v>
      </c>
      <c r="I42" s="13" t="n">
        <v>0.0003557486970073847</v>
      </c>
      <c r="J42" s="13" t="n">
        <v>5.318499246430348e-05</v>
      </c>
      <c r="K42" s="13" t="n">
        <v>3.298673916772656e-05</v>
      </c>
      <c r="L42" s="13" t="n">
        <v>0</v>
      </c>
      <c r="M42" s="13" t="n">
        <v>2.206310591981292e-05</v>
      </c>
      <c r="N42" s="13" t="n">
        <v>0.006392298671204775</v>
      </c>
      <c r="O42" s="13" t="n">
        <v>0.001409643200923885</v>
      </c>
      <c r="P42" s="13" t="n">
        <v>0.001022290220233902</v>
      </c>
      <c r="Q42" s="13" t="n">
        <v>0.0005818836810971036</v>
      </c>
      <c r="R42" s="13" t="n">
        <v>0.0009163344626054826</v>
      </c>
      <c r="S42" s="13" t="n">
        <v>0.0002816604025794783</v>
      </c>
      <c r="T42" s="13" t="n">
        <v>0.001085586858506332</v>
      </c>
      <c r="U42" s="13" t="n">
        <v>0.002497043196967984</v>
      </c>
      <c r="V42" s="13" t="n">
        <v>0.0007666776696936777</v>
      </c>
      <c r="W42" s="13" t="n">
        <v>0.0003688151445644765</v>
      </c>
      <c r="X42" s="13" t="n">
        <v>0.0003500080628936962</v>
      </c>
      <c r="Y42" s="13" t="n">
        <v>0.001508726425519211</v>
      </c>
      <c r="Z42" s="13" t="n">
        <v>0.001544204801770082</v>
      </c>
      <c r="AA42" s="13" t="n">
        <v>0.0002198049830235103</v>
      </c>
      <c r="AB42" s="13" t="n">
        <v>0.0006128415906044747</v>
      </c>
      <c r="AC42" s="13" t="n">
        <v>9.637608500324868e-05</v>
      </c>
      <c r="AD42" s="13" t="n">
        <v>0.02608539965323247</v>
      </c>
      <c r="AE42" s="13" t="n">
        <v>0.002531691752972553</v>
      </c>
      <c r="AF42" s="13" t="n">
        <v>0.00101465696598165</v>
      </c>
      <c r="AG42" s="13" t="n">
        <v>0.0001973614073092325</v>
      </c>
      <c r="AH42" s="13" t="n">
        <v>0.00101494691729076</v>
      </c>
      <c r="AI42" s="13" t="n">
        <v>0.0006162713246369203</v>
      </c>
      <c r="AJ42" s="13" t="n">
        <v>4.460013385539203e-05</v>
      </c>
      <c r="AK42" s="13" t="n">
        <v>0.0004354251061382894</v>
      </c>
      <c r="AL42" s="13" t="n">
        <v>7.647802983076027e-05</v>
      </c>
      <c r="AM42" s="13" t="n">
        <v>0.0004736709069789846</v>
      </c>
      <c r="AN42" s="13" t="n">
        <v>0.0003487047407646642</v>
      </c>
      <c r="AO42" s="13" t="n">
        <v>0.003649475574182289</v>
      </c>
      <c r="AP42" s="13" t="n">
        <v>0.0004372231387270103</v>
      </c>
      <c r="AQ42" s="13" t="n">
        <v>0.002108380542962556</v>
      </c>
      <c r="AR42" s="13" t="n">
        <v>0.0001163296128398074</v>
      </c>
      <c r="AS42" s="13" t="n">
        <v>0.000454547826046369</v>
      </c>
      <c r="AT42" s="13" t="n">
        <v>0.001922679110998532</v>
      </c>
      <c r="AU42" s="13" t="n">
        <v>0.0002737975024216246</v>
      </c>
      <c r="AV42" s="13" t="n">
        <v>3.539766553364625e-07</v>
      </c>
      <c r="AW42" s="13" t="n">
        <v>0.0004772446765431202</v>
      </c>
      <c r="AX42" s="13" t="n">
        <v>1.266977418795753e-06</v>
      </c>
      <c r="AY42" s="13" t="n">
        <v>0.0001333681853589093</v>
      </c>
      <c r="AZ42" s="13" t="n">
        <v>0.0003475637954330179</v>
      </c>
      <c r="BA42" s="13" t="n">
        <v>0.001379223411937651</v>
      </c>
      <c r="BB42" s="13" t="n">
        <v>0.001338809762795945</v>
      </c>
      <c r="BC42" s="13" t="n">
        <v>0.002782389541007676</v>
      </c>
      <c r="BD42" s="13" t="n">
        <v>0.0001059998566608621</v>
      </c>
      <c r="BE42" s="13" t="n">
        <v>0.001306206450723298</v>
      </c>
      <c r="BF42" s="13" t="n">
        <v>2.07409074874056e-05</v>
      </c>
      <c r="BG42" s="13" t="n">
        <v>6.304908125171861e-05</v>
      </c>
      <c r="BH42" s="13" t="n">
        <v>0.001816668962915419</v>
      </c>
      <c r="BI42" s="13" t="n">
        <v>0.0001817554150218917</v>
      </c>
      <c r="BJ42" s="13" t="n">
        <v>5.755358240577299e-05</v>
      </c>
      <c r="BK42" s="13" t="n">
        <v>0.001528857550311779</v>
      </c>
      <c r="BL42" s="13" t="n">
        <v>0.000903332248615732</v>
      </c>
      <c r="BM42" s="13" t="n">
        <v>0</v>
      </c>
      <c r="BN42" s="13" t="n">
        <v>0</v>
      </c>
      <c r="BO42" s="13" t="n">
        <v>0.0003980601966668205</v>
      </c>
      <c r="BP42" s="13" t="n">
        <v>0.001439221435143539</v>
      </c>
      <c r="BQ42" s="13" t="n">
        <v>0.001589884065700206</v>
      </c>
      <c r="BR42" s="13" t="n">
        <v>0.1238961993654019</v>
      </c>
      <c r="BS42" s="13" t="n">
        <v>0.0005937289291054801</v>
      </c>
      <c r="BT42" s="13" t="n">
        <v>0.0008551385306772179</v>
      </c>
      <c r="BU42" s="13" t="n">
        <v>0.0001634486486439851</v>
      </c>
      <c r="BV42" s="13" t="n">
        <v>0.001029969651555893</v>
      </c>
      <c r="BW42" s="13" t="n">
        <v>0.002475170372772659</v>
      </c>
      <c r="BX42" s="13" t="n">
        <v>0.0007092362019554979</v>
      </c>
      <c r="BY42" s="13" t="n">
        <v>0.4681180152046441</v>
      </c>
      <c r="BZ42" s="13" t="n">
        <v>0.8306928515017296</v>
      </c>
      <c r="CA42" s="13" t="n">
        <v>0.0002327210167352802</v>
      </c>
      <c r="CB42" s="13" t="n">
        <v>0.001043510499977297</v>
      </c>
      <c r="CC42" s="13" t="n">
        <v>0.00215827430703053</v>
      </c>
      <c r="CD42" s="13" t="n">
        <v>0.0009326119028804464</v>
      </c>
      <c r="CE42" s="13" t="n">
        <v>0.005971647225940626</v>
      </c>
      <c r="CF42" s="13" t="n">
        <v>0.004152495692401114</v>
      </c>
      <c r="CG42" s="13" t="n">
        <v>0.000821858249892871</v>
      </c>
      <c r="CH42" s="13" t="n">
        <v>0.0001478629557956079</v>
      </c>
      <c r="CI42" s="13" t="n">
        <v>0.001297984910445531</v>
      </c>
      <c r="CJ42" s="13" t="n">
        <v>0.00542195910951107</v>
      </c>
      <c r="CK42" s="13" t="n">
        <v>0.005006427815260698</v>
      </c>
      <c r="CL42" s="13" t="n">
        <v>0.01570407421532782</v>
      </c>
      <c r="CM42" s="13" t="n">
        <v>0.0007103265071826116</v>
      </c>
      <c r="CN42" s="13" t="n">
        <v>1.576491152791172e-05</v>
      </c>
      <c r="CO42" s="13" t="n">
        <v>0.0002518435983006937</v>
      </c>
      <c r="CP42" s="13" t="n">
        <v>4.842573316541996e-05</v>
      </c>
      <c r="CQ42" s="13" t="n">
        <v>0.0004264015740548465</v>
      </c>
      <c r="CR42" s="13" t="n">
        <v>0.00121119383747136</v>
      </c>
      <c r="CS42" s="13" t="n">
        <v>0.000302351041376352</v>
      </c>
      <c r="CT42" s="13" t="n">
        <v>0.0001677266579850071</v>
      </c>
      <c r="CU42" s="13" t="n">
        <v>0.0001218213101780011</v>
      </c>
      <c r="CV42" s="13" t="n">
        <v>4.715228056390463e-05</v>
      </c>
      <c r="CW42" s="13" t="n">
        <v>0.01866933101731937</v>
      </c>
      <c r="CX42" s="13" t="n">
        <v>0.004623282700319308</v>
      </c>
      <c r="CY42" s="13" t="n">
        <v>0.001192597985244742</v>
      </c>
      <c r="CZ42" s="13" t="n">
        <v>0.000531900028585736</v>
      </c>
      <c r="DA42" s="13" t="n">
        <v>9.80749777730386e-05</v>
      </c>
      <c r="DB42" s="13" t="n">
        <v>0.0004935838042585364</v>
      </c>
      <c r="DC42" s="13" t="n">
        <v>3.446802719728659e-05</v>
      </c>
      <c r="DD42" s="13" t="n">
        <v>8.585921790723067e-06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 t="n">
        <v>5.986808991032825</v>
      </c>
      <c r="DK42" s="13">
        <f>DF42+DH42+DI42+DJ42</f>
        <v/>
      </c>
    </row>
    <row r="43">
      <c r="A43" s="10" t="inlineStr">
        <is>
          <t>C.17</t>
        </is>
      </c>
      <c r="B43" s="10" t="inlineStr">
        <is>
          <t>Fibras textiles (incluye tops de lana peinada), hilos e hilados</t>
        </is>
      </c>
      <c r="C43" s="14" t="n">
        <v>0</v>
      </c>
      <c r="D43" s="14" t="n">
        <v>0.01756553607742541</v>
      </c>
      <c r="E43" s="14" t="n">
        <v>1.579328268784637e-05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0.0001194010308095915</v>
      </c>
      <c r="K43" s="14" t="n">
        <v>0</v>
      </c>
      <c r="L43" s="14" t="n">
        <v>3.856499260985743e-06</v>
      </c>
      <c r="M43" s="14" t="n">
        <v>0</v>
      </c>
      <c r="N43" s="14" t="n">
        <v>2.264928137404324e-06</v>
      </c>
      <c r="O43" s="14" t="n">
        <v>0.004382720849867532</v>
      </c>
      <c r="P43" s="14" t="n">
        <v>0.002937785798615938</v>
      </c>
      <c r="Q43" s="14" t="n">
        <v>0.003478909123111332</v>
      </c>
      <c r="R43" s="14" t="n">
        <v>0.005367145646250139</v>
      </c>
      <c r="S43" s="14" t="n">
        <v>0.001144944826095016</v>
      </c>
      <c r="T43" s="14" t="n">
        <v>0.04067822774045916</v>
      </c>
      <c r="U43" s="14" t="n">
        <v>0.004511041882873498</v>
      </c>
      <c r="V43" s="14" t="n">
        <v>0.003193056099841443</v>
      </c>
      <c r="W43" s="14" t="n">
        <v>0.00187780678651978</v>
      </c>
      <c r="X43" s="14" t="n">
        <v>0.001589159014291466</v>
      </c>
      <c r="Y43" s="14" t="n">
        <v>0.008718946922058412</v>
      </c>
      <c r="Z43" s="14" t="n">
        <v>0.01069818977401141</v>
      </c>
      <c r="AA43" s="14" t="n">
        <v>5.427665626572524e-06</v>
      </c>
      <c r="AB43" s="14" t="n">
        <v>5.16945798992005e-05</v>
      </c>
      <c r="AC43" s="14" t="n">
        <v>0.0005704213344997002</v>
      </c>
      <c r="AD43" s="14" t="n">
        <v>0</v>
      </c>
      <c r="AE43" s="14" t="n">
        <v>0</v>
      </c>
      <c r="AF43" s="14" t="n">
        <v>1.28420951906172</v>
      </c>
      <c r="AG43" s="14" t="n">
        <v>0.8399125624000807</v>
      </c>
      <c r="AH43" s="14" t="n">
        <v>1.147714087300693</v>
      </c>
      <c r="AI43" s="14" t="n">
        <v>0.01205507691920949</v>
      </c>
      <c r="AJ43" s="14" t="n">
        <v>0.01525660495654015</v>
      </c>
      <c r="AK43" s="14" t="n">
        <v>0.002297081230561709</v>
      </c>
      <c r="AL43" s="14" t="n">
        <v>0.0001338528741542309</v>
      </c>
      <c r="AM43" s="14" t="n">
        <v>0.004187804797718972</v>
      </c>
      <c r="AN43" s="14" t="n">
        <v>0.00501009863034356</v>
      </c>
      <c r="AO43" s="14" t="n">
        <v>0.0001215459595067698</v>
      </c>
      <c r="AP43" s="14" t="n">
        <v>0.002079912179999832</v>
      </c>
      <c r="AQ43" s="14" t="n">
        <v>0.01187399772946067</v>
      </c>
      <c r="AR43" s="14" t="n">
        <v>0.001344368808561541</v>
      </c>
      <c r="AS43" s="14" t="n">
        <v>0.00148847243748737</v>
      </c>
      <c r="AT43" s="14" t="n">
        <v>0.00709332587956969</v>
      </c>
      <c r="AU43" s="14" t="n">
        <v>0.01986713262046858</v>
      </c>
      <c r="AV43" s="14" t="n">
        <v>0.002493837098585959</v>
      </c>
      <c r="AW43" s="14" t="n">
        <v>0</v>
      </c>
      <c r="AX43" s="14" t="n">
        <v>0</v>
      </c>
      <c r="AY43" s="14" t="n">
        <v>0.003617493108613356</v>
      </c>
      <c r="AZ43" s="14" t="n">
        <v>0.0002480967526402889</v>
      </c>
      <c r="BA43" s="14" t="n">
        <v>0.007859467375381894</v>
      </c>
      <c r="BB43" s="14" t="n">
        <v>0.006504534030709566</v>
      </c>
      <c r="BC43" s="14" t="n">
        <v>0.1167636852128134</v>
      </c>
      <c r="BD43" s="14" t="n">
        <v>0.0006230298258295758</v>
      </c>
      <c r="BE43" s="14" t="n">
        <v>0.2233688118007336</v>
      </c>
      <c r="BF43" s="14" t="n">
        <v>0.002668016832420877</v>
      </c>
      <c r="BG43" s="14" t="n">
        <v>0.01297959594788326</v>
      </c>
      <c r="BH43" s="14" t="n">
        <v>0.007482978723925088</v>
      </c>
      <c r="BI43" s="14" t="n">
        <v>1.92624409234555e-05</v>
      </c>
      <c r="BJ43" s="14" t="n">
        <v>0</v>
      </c>
      <c r="BK43" s="14" t="n">
        <v>3.074397799288883e-05</v>
      </c>
      <c r="BL43" s="14" t="n">
        <v>2.218231092358209e-05</v>
      </c>
      <c r="BM43" s="14" t="n">
        <v>0</v>
      </c>
      <c r="BN43" s="14" t="n">
        <v>0</v>
      </c>
      <c r="BO43" s="14" t="n">
        <v>0</v>
      </c>
      <c r="BP43" s="14" t="n">
        <v>4.933336003510068e-05</v>
      </c>
      <c r="BQ43" s="14" t="n">
        <v>0</v>
      </c>
      <c r="BR43" s="14" t="n">
        <v>0.004036130804273794</v>
      </c>
      <c r="BS43" s="14" t="n">
        <v>0</v>
      </c>
      <c r="BT43" s="14" t="n">
        <v>0.0001358454841546251</v>
      </c>
      <c r="BU43" s="14" t="n">
        <v>5.505316989424278e-05</v>
      </c>
      <c r="BV43" s="14" t="n">
        <v>0</v>
      </c>
      <c r="BW43" s="14" t="n">
        <v>4.554689969734646e-05</v>
      </c>
      <c r="BX43" s="14" t="n">
        <v>0</v>
      </c>
      <c r="BY43" s="14" t="n">
        <v>0.004080010052987404</v>
      </c>
      <c r="BZ43" s="14" t="n">
        <v>0.00360870387989891</v>
      </c>
      <c r="CA43" s="14" t="n">
        <v>0.0008002817761276507</v>
      </c>
      <c r="CB43" s="14" t="n">
        <v>1.538203072100143e-05</v>
      </c>
      <c r="CC43" s="14" t="n">
        <v>0.0002271655745887805</v>
      </c>
      <c r="CD43" s="14" t="n">
        <v>6.154852764200038e-05</v>
      </c>
      <c r="CE43" s="14" t="n">
        <v>0</v>
      </c>
      <c r="CF43" s="14" t="n">
        <v>0</v>
      </c>
      <c r="CG43" s="14" t="n">
        <v>0.003196781854943591</v>
      </c>
      <c r="CH43" s="14" t="n">
        <v>0</v>
      </c>
      <c r="CI43" s="14" t="n">
        <v>2.216426320417567e-05</v>
      </c>
      <c r="CJ43" s="14" t="n">
        <v>0.01237874019709006</v>
      </c>
      <c r="CK43" s="14" t="n">
        <v>2.359421566896119e-05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2.859904929571054e-06</v>
      </c>
      <c r="CR43" s="14" t="n">
        <v>0.01106996410959155</v>
      </c>
      <c r="CS43" s="14" t="n">
        <v>0.007444039780802591</v>
      </c>
      <c r="CT43" s="14" t="n">
        <v>7.638120830062283e-05</v>
      </c>
      <c r="CU43" s="14" t="n">
        <v>0.0004344521534825896</v>
      </c>
      <c r="CV43" s="14" t="n">
        <v>0</v>
      </c>
      <c r="CW43" s="14" t="n">
        <v>0.0004645274745811908</v>
      </c>
      <c r="CX43" s="14" t="n">
        <v>0.004710107343858609</v>
      </c>
      <c r="CY43" s="14" t="n">
        <v>0.000571481266728082</v>
      </c>
      <c r="CZ43" s="14" t="n">
        <v>5.029727791090877e-05</v>
      </c>
      <c r="DA43" s="14" t="n">
        <v>0.0004052639053813046</v>
      </c>
      <c r="DB43" s="14" t="n">
        <v>2.081361373446552e-05</v>
      </c>
      <c r="DC43" s="14" t="n">
        <v>0.0002129098738522307</v>
      </c>
      <c r="DD43" s="14" t="n">
        <v>0.0008429569779910681</v>
      </c>
      <c r="DE43" s="14" t="n">
        <v>0</v>
      </c>
      <c r="DF43" s="14">
        <f>SUM(C43:DE43)</f>
        <v/>
      </c>
      <c r="DH43" s="14" t="n">
        <v>0</v>
      </c>
      <c r="DI43" s="14" t="n">
        <v>0</v>
      </c>
      <c r="DJ43" s="14" t="n">
        <v>3.255409153930132</v>
      </c>
      <c r="DK43" s="14">
        <f>DF43+DH43+DI43+DJ43</f>
        <v/>
      </c>
    </row>
    <row r="44">
      <c r="A44" s="12" t="inlineStr">
        <is>
          <t>C.18</t>
        </is>
      </c>
      <c r="B44" s="12" t="inlineStr">
        <is>
          <t>Artículos textiles (excepto prendas de vestir)</t>
        </is>
      </c>
      <c r="C44" s="13" t="n">
        <v>0</v>
      </c>
      <c r="D44" s="13" t="n">
        <v>0.0003602439269920154</v>
      </c>
      <c r="E44" s="13" t="n">
        <v>0.008291708766980668</v>
      </c>
      <c r="F44" s="13" t="n">
        <v>0</v>
      </c>
      <c r="G44" s="13" t="n">
        <v>0</v>
      </c>
      <c r="H44" s="13" t="n">
        <v>5.227239569412558e-06</v>
      </c>
      <c r="I44" s="13" t="n">
        <v>0</v>
      </c>
      <c r="J44" s="13" t="n">
        <v>2.67387822666589e-05</v>
      </c>
      <c r="K44" s="13" t="n">
        <v>1.21968923286293e-05</v>
      </c>
      <c r="L44" s="13" t="n">
        <v>3.484826379608372e-06</v>
      </c>
      <c r="M44" s="13" t="n">
        <v>0.004254112157811464</v>
      </c>
      <c r="N44" s="13" t="n">
        <v>0.02219485921172572</v>
      </c>
      <c r="O44" s="13" t="n">
        <v>0.001530699352792916</v>
      </c>
      <c r="P44" s="13" t="n">
        <v>0.003191172446068759</v>
      </c>
      <c r="Q44" s="13" t="n">
        <v>0.001154034364743043</v>
      </c>
      <c r="R44" s="13" t="n">
        <v>0.001262635670783032</v>
      </c>
      <c r="S44" s="13" t="n">
        <v>0.0003144449891008301</v>
      </c>
      <c r="T44" s="13" t="n">
        <v>0.0005487073708969552</v>
      </c>
      <c r="U44" s="13" t="n">
        <v>0.002846572037840907</v>
      </c>
      <c r="V44" s="13" t="n">
        <v>0.006048677890537108</v>
      </c>
      <c r="W44" s="13" t="n">
        <v>0.0002181406271825359</v>
      </c>
      <c r="X44" s="13" t="n">
        <v>0.0003306796462632</v>
      </c>
      <c r="Y44" s="13" t="n">
        <v>0.0006981506589382009</v>
      </c>
      <c r="Z44" s="13" t="n">
        <v>0.001876419883867734</v>
      </c>
      <c r="AA44" s="13" t="n">
        <v>0.0001026875927447748</v>
      </c>
      <c r="AB44" s="13" t="n">
        <v>1.750159971873748e-05</v>
      </c>
      <c r="AC44" s="13" t="n">
        <v>0.0001418875077109917</v>
      </c>
      <c r="AD44" s="13" t="n">
        <v>0.0004666961024131483</v>
      </c>
      <c r="AE44" s="13" t="n">
        <v>0.0004452240628291305</v>
      </c>
      <c r="AF44" s="13" t="n">
        <v>0.0003606377201099202</v>
      </c>
      <c r="AG44" s="13" t="n">
        <v>0.2072384064546366</v>
      </c>
      <c r="AH44" s="13" t="n">
        <v>0.1705227510462032</v>
      </c>
      <c r="AI44" s="13" t="n">
        <v>0.01986927222199619</v>
      </c>
      <c r="AJ44" s="13" t="n">
        <v>8.780685921561256e-05</v>
      </c>
      <c r="AK44" s="13" t="n">
        <v>0.0003998738882516425</v>
      </c>
      <c r="AL44" s="13" t="n">
        <v>0.0001152357371132783</v>
      </c>
      <c r="AM44" s="13" t="n">
        <v>0.08542265373879633</v>
      </c>
      <c r="AN44" s="13" t="n">
        <v>0.000240773039497101</v>
      </c>
      <c r="AO44" s="13" t="n">
        <v>0.0003458690181761309</v>
      </c>
      <c r="AP44" s="13" t="n">
        <v>0.0005244077958746749</v>
      </c>
      <c r="AQ44" s="13" t="n">
        <v>0.001238057321659008</v>
      </c>
      <c r="AR44" s="13" t="n">
        <v>0.0001373839932618776</v>
      </c>
      <c r="AS44" s="13" t="n">
        <v>0.0003724843212320868</v>
      </c>
      <c r="AT44" s="13" t="n">
        <v>0.002898021581092174</v>
      </c>
      <c r="AU44" s="13" t="n">
        <v>0.000520144141680636</v>
      </c>
      <c r="AV44" s="13" t="n">
        <v>6.10124333516032e-05</v>
      </c>
      <c r="AW44" s="13" t="n">
        <v>1.286928922061139e-05</v>
      </c>
      <c r="AX44" s="13" t="n">
        <v>0</v>
      </c>
      <c r="AY44" s="13" t="n">
        <v>0.0005454459480530333</v>
      </c>
      <c r="AZ44" s="13" t="n">
        <v>0.0002882587424906893</v>
      </c>
      <c r="BA44" s="13" t="n">
        <v>0.001357746057601268</v>
      </c>
      <c r="BB44" s="13" t="n">
        <v>0.000962626965669122</v>
      </c>
      <c r="BC44" s="13" t="n">
        <v>0.003536911986264891</v>
      </c>
      <c r="BD44" s="13" t="n">
        <v>0.0002275621522926293</v>
      </c>
      <c r="BE44" s="13" t="n">
        <v>0.001342334434428855</v>
      </c>
      <c r="BF44" s="13" t="n">
        <v>0.0002168441893545503</v>
      </c>
      <c r="BG44" s="13" t="n">
        <v>9.424068004918343e-06</v>
      </c>
      <c r="BH44" s="13" t="n">
        <v>0.001833188143569663</v>
      </c>
      <c r="BI44" s="13" t="n">
        <v>0.001581561988708164</v>
      </c>
      <c r="BJ44" s="13" t="n">
        <v>1.840375038802458e-05</v>
      </c>
      <c r="BK44" s="13" t="n">
        <v>0.0001240497165618503</v>
      </c>
      <c r="BL44" s="13" t="n">
        <v>0.0008703158311359053</v>
      </c>
      <c r="BM44" s="13" t="n">
        <v>0.001621263720776919</v>
      </c>
      <c r="BN44" s="13" t="n">
        <v>4.100835684288084e-05</v>
      </c>
      <c r="BO44" s="13" t="n">
        <v>0.000101954109939455</v>
      </c>
      <c r="BP44" s="13" t="n">
        <v>0.006642063191686346</v>
      </c>
      <c r="BQ44" s="13" t="n">
        <v>0.001261457064640032</v>
      </c>
      <c r="BR44" s="13" t="n">
        <v>0.0121344339562427</v>
      </c>
      <c r="BS44" s="13" t="n">
        <v>0.00128392831058483</v>
      </c>
      <c r="BT44" s="13" t="n">
        <v>0.00100507148405324</v>
      </c>
      <c r="BU44" s="13" t="n">
        <v>0.0003502713796677287</v>
      </c>
      <c r="BV44" s="13" t="n">
        <v>0.0008979829944765469</v>
      </c>
      <c r="BW44" s="13" t="n">
        <v>0.00121053891394388</v>
      </c>
      <c r="BX44" s="13" t="n">
        <v>0.0004554928221036083</v>
      </c>
      <c r="BY44" s="13" t="n">
        <v>0.003002478523449168</v>
      </c>
      <c r="BZ44" s="13" t="n">
        <v>0.001841441922882923</v>
      </c>
      <c r="CA44" s="13" t="n">
        <v>8.887135818363282e-05</v>
      </c>
      <c r="CB44" s="13" t="n">
        <v>0.0006838502636494844</v>
      </c>
      <c r="CC44" s="13" t="n">
        <v>0.001234354856105526</v>
      </c>
      <c r="CD44" s="13" t="n">
        <v>0.0004008630090545324</v>
      </c>
      <c r="CE44" s="13" t="n">
        <v>0.003930934394474003</v>
      </c>
      <c r="CF44" s="13" t="n">
        <v>0.0008730451247150615</v>
      </c>
      <c r="CG44" s="13" t="n">
        <v>1.41362140661638e-05</v>
      </c>
      <c r="CH44" s="13" t="n">
        <v>0.000211176367677079</v>
      </c>
      <c r="CI44" s="13" t="n">
        <v>0.0001839708236252167</v>
      </c>
      <c r="CJ44" s="13" t="n">
        <v>0.003415151718381321</v>
      </c>
      <c r="CK44" s="13" t="n">
        <v>0.002361681272619762</v>
      </c>
      <c r="CL44" s="13" t="n">
        <v>0.00129333022654393</v>
      </c>
      <c r="CM44" s="13" t="n">
        <v>0.0005468659723599774</v>
      </c>
      <c r="CN44" s="13" t="n">
        <v>4.76763823457883e-05</v>
      </c>
      <c r="CO44" s="13" t="n">
        <v>0.005565134084726562</v>
      </c>
      <c r="CP44" s="13" t="n">
        <v>0.001732686426930502</v>
      </c>
      <c r="CQ44" s="13" t="n">
        <v>8.901814046381451e-05</v>
      </c>
      <c r="CR44" s="13" t="n">
        <v>0.0386534789099544</v>
      </c>
      <c r="CS44" s="13" t="n">
        <v>0.001261181477315679</v>
      </c>
      <c r="CT44" s="13" t="n">
        <v>0.001565919109102786</v>
      </c>
      <c r="CU44" s="13" t="n">
        <v>0.001014516853772009</v>
      </c>
      <c r="CV44" s="13" t="n">
        <v>5.481116963389927e-05</v>
      </c>
      <c r="CW44" s="13" t="n">
        <v>0.01372643014192583</v>
      </c>
      <c r="CX44" s="13" t="n">
        <v>0.003877022317882011</v>
      </c>
      <c r="CY44" s="13" t="n">
        <v>0.006076159732868081</v>
      </c>
      <c r="CZ44" s="13" t="n">
        <v>0.0005563714305274275</v>
      </c>
      <c r="DA44" s="13" t="n">
        <v>0.001385246831023686</v>
      </c>
      <c r="DB44" s="13" t="n">
        <v>0.0006694697604919084</v>
      </c>
      <c r="DC44" s="13" t="n">
        <v>6.026837739398429e-05</v>
      </c>
      <c r="DD44" s="13" t="n">
        <v>0.0001721684184850704</v>
      </c>
      <c r="DE44" s="13" t="n">
        <v>0</v>
      </c>
      <c r="DF44" s="13">
        <f>SUM(C44:DE44)</f>
        <v/>
      </c>
      <c r="DH44" s="13" t="n">
        <v>0</v>
      </c>
      <c r="DI44" s="13" t="n">
        <v>0</v>
      </c>
      <c r="DJ44" s="13" t="n">
        <v>2.212583583898032</v>
      </c>
      <c r="DK44" s="13">
        <f>DF44+DH44+DI44+DJ44</f>
        <v/>
      </c>
    </row>
    <row r="45">
      <c r="A45" s="10" t="inlineStr">
        <is>
          <t>C.19</t>
        </is>
      </c>
      <c r="B45" s="10" t="inlineStr">
        <is>
          <t>Prendas de vestir, excepto de peletería y accesorios de plástico; tejidos de punto o ganchillo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0.0001083140314246486</v>
      </c>
      <c r="K45" s="14" t="n">
        <v>0</v>
      </c>
      <c r="L45" s="14" t="n">
        <v>0</v>
      </c>
      <c r="M45" s="14" t="n">
        <v>0.0008276164396137738</v>
      </c>
      <c r="N45" s="14" t="n">
        <v>0</v>
      </c>
      <c r="O45" s="14" t="n">
        <v>0.0168202788632211</v>
      </c>
      <c r="P45" s="14" t="n">
        <v>0.01987676507974695</v>
      </c>
      <c r="Q45" s="14" t="n">
        <v>0.006113007823148327</v>
      </c>
      <c r="R45" s="14" t="n">
        <v>0.0178604168029196</v>
      </c>
      <c r="S45" s="14" t="n">
        <v>0.003800200255477912</v>
      </c>
      <c r="T45" s="14" t="n">
        <v>0.01480920520804983</v>
      </c>
      <c r="U45" s="14" t="n">
        <v>0.01553838358197048</v>
      </c>
      <c r="V45" s="14" t="n">
        <v>0.01128128797954446</v>
      </c>
      <c r="W45" s="14" t="n">
        <v>0.005433727330139853</v>
      </c>
      <c r="X45" s="14" t="n">
        <v>0.005169271632101586</v>
      </c>
      <c r="Y45" s="14" t="n">
        <v>0.01285446203412544</v>
      </c>
      <c r="Z45" s="14" t="n">
        <v>0.02312730234994078</v>
      </c>
      <c r="AA45" s="14" t="n">
        <v>0.0004159690982392988</v>
      </c>
      <c r="AB45" s="14" t="n">
        <v>0.0001961560272942946</v>
      </c>
      <c r="AC45" s="14" t="n">
        <v>0.001956938251750597</v>
      </c>
      <c r="AD45" s="14" t="n">
        <v>0.0005953220081294899</v>
      </c>
      <c r="AE45" s="14" t="n">
        <v>0.001803523161651816</v>
      </c>
      <c r="AF45" s="14" t="n">
        <v>0.006722393131970867</v>
      </c>
      <c r="AG45" s="14" t="n">
        <v>0.00153713292743223</v>
      </c>
      <c r="AH45" s="14" t="n">
        <v>0.0529837730737595</v>
      </c>
      <c r="AI45" s="14" t="n">
        <v>0.01057131646147027</v>
      </c>
      <c r="AJ45" s="14" t="n">
        <v>0.0009891452469619319</v>
      </c>
      <c r="AK45" s="14" t="n">
        <v>0.007185832400448521</v>
      </c>
      <c r="AL45" s="14" t="n">
        <v>0.0007911357934126422</v>
      </c>
      <c r="AM45" s="14" t="n">
        <v>0.01186503144150542</v>
      </c>
      <c r="AN45" s="14" t="n">
        <v>0.004550751314078303</v>
      </c>
      <c r="AO45" s="14" t="n">
        <v>0</v>
      </c>
      <c r="AP45" s="14" t="n">
        <v>0.007057579836541907</v>
      </c>
      <c r="AQ45" s="14" t="n">
        <v>0.0298213193607256</v>
      </c>
      <c r="AR45" s="14" t="n">
        <v>0.001854828920607229</v>
      </c>
      <c r="AS45" s="14" t="n">
        <v>0.004765461602938521</v>
      </c>
      <c r="AT45" s="14" t="n">
        <v>0.0191123020809674</v>
      </c>
      <c r="AU45" s="14" t="n">
        <v>0.002787935766516799</v>
      </c>
      <c r="AV45" s="14" t="n">
        <v>0.0002471504707071158</v>
      </c>
      <c r="AW45" s="14" t="n">
        <v>5.213119218193809e-05</v>
      </c>
      <c r="AX45" s="14" t="n">
        <v>0</v>
      </c>
      <c r="AY45" s="14" t="n">
        <v>0.003307773502004951</v>
      </c>
      <c r="AZ45" s="14" t="n">
        <v>0.001167684682914603</v>
      </c>
      <c r="BA45" s="14" t="n">
        <v>0.02248597028438043</v>
      </c>
      <c r="BB45" s="14" t="n">
        <v>0.01898652370459962</v>
      </c>
      <c r="BC45" s="14" t="n">
        <v>0.05165164978883735</v>
      </c>
      <c r="BD45" s="14" t="n">
        <v>0.002431465589847561</v>
      </c>
      <c r="BE45" s="14" t="n">
        <v>0.0172514196978279</v>
      </c>
      <c r="BF45" s="14" t="n">
        <v>0.000878397082775454</v>
      </c>
      <c r="BG45" s="14" t="n">
        <v>0.0001616183783026022</v>
      </c>
      <c r="BH45" s="14" t="n">
        <v>0.02220321294891086</v>
      </c>
      <c r="BI45" s="14" t="n">
        <v>0.006326251927756981</v>
      </c>
      <c r="BJ45" s="14" t="n">
        <v>7.455030591821202e-05</v>
      </c>
      <c r="BK45" s="14" t="n">
        <v>2.430988236463434e-05</v>
      </c>
      <c r="BL45" s="14" t="n">
        <v>0.00298201223672848</v>
      </c>
      <c r="BM45" s="14" t="n">
        <v>0.006567449775707995</v>
      </c>
      <c r="BN45" s="14" t="n">
        <v>0.000166117529491668</v>
      </c>
      <c r="BO45" s="14" t="n">
        <v>0.0004129978903947324</v>
      </c>
      <c r="BP45" s="14" t="n">
        <v>0.007536333642840697</v>
      </c>
      <c r="BQ45" s="14" t="n">
        <v>0.005109937273046139</v>
      </c>
      <c r="BR45" s="14" t="n">
        <v>0.04959885420285565</v>
      </c>
      <c r="BS45" s="14" t="n">
        <v>0.005200964277011492</v>
      </c>
      <c r="BT45" s="14" t="n">
        <v>0.004071365076468149</v>
      </c>
      <c r="BU45" s="14" t="n">
        <v>0.001418886800682492</v>
      </c>
      <c r="BV45" s="14" t="n">
        <v>0.003637568731161452</v>
      </c>
      <c r="BW45" s="14" t="n">
        <v>0.004856034057237736</v>
      </c>
      <c r="BX45" s="14" t="n">
        <v>0.001845120071475747</v>
      </c>
      <c r="BY45" s="14" t="n">
        <v>0.01216250425683061</v>
      </c>
      <c r="BZ45" s="14" t="n">
        <v>0.007459352348686024</v>
      </c>
      <c r="CA45" s="14" t="n">
        <v>0.0022991498486213</v>
      </c>
      <c r="CB45" s="14" t="n">
        <v>0.00276133252681841</v>
      </c>
      <c r="CC45" s="14" t="n">
        <v>0.005322964635026981</v>
      </c>
      <c r="CD45" s="14" t="n">
        <v>0.001585004330174159</v>
      </c>
      <c r="CE45" s="14" t="n">
        <v>0.0159235131684436</v>
      </c>
      <c r="CF45" s="14" t="n">
        <v>0.00164848013412626</v>
      </c>
      <c r="CG45" s="14" t="n">
        <v>5.726327845891644e-05</v>
      </c>
      <c r="CH45" s="14" t="n">
        <v>0.000855437749431077</v>
      </c>
      <c r="CI45" s="14" t="n">
        <v>0.0007452329493780684</v>
      </c>
      <c r="CJ45" s="14" t="n">
        <v>0.03329779952706848</v>
      </c>
      <c r="CK45" s="14" t="n">
        <v>0.009566749039895767</v>
      </c>
      <c r="CL45" s="14" t="n">
        <v>0.005239049759382752</v>
      </c>
      <c r="CM45" s="14" t="n">
        <v>0.002171142604965899</v>
      </c>
      <c r="CN45" s="14" t="n">
        <v>0.0001931285098968173</v>
      </c>
      <c r="CO45" s="14" t="n">
        <v>0.02254336424613759</v>
      </c>
      <c r="CP45" s="14" t="n">
        <v>0.007018803258278038</v>
      </c>
      <c r="CQ45" s="14" t="n">
        <v>0.0003605965884087428</v>
      </c>
      <c r="CR45" s="14" t="n">
        <v>0.1237938837530243</v>
      </c>
      <c r="CS45" s="14" t="n">
        <v>0.006539562409765059</v>
      </c>
      <c r="CT45" s="14" t="n">
        <v>0.006343258638345252</v>
      </c>
      <c r="CU45" s="14" t="n">
        <v>0.002537411499259722</v>
      </c>
      <c r="CV45" s="14" t="n">
        <v>0.000222030258930327</v>
      </c>
      <c r="CW45" s="14" t="n">
        <v>0.02146454568875591</v>
      </c>
      <c r="CX45" s="14" t="n">
        <v>0.01193075004495443</v>
      </c>
      <c r="CY45" s="14" t="n">
        <v>0.01378262286153147</v>
      </c>
      <c r="CZ45" s="14" t="n">
        <v>0.001883205553847007</v>
      </c>
      <c r="DA45" s="14" t="n">
        <v>0.005424345084962077</v>
      </c>
      <c r="DB45" s="14" t="n">
        <v>0.002711902432676987</v>
      </c>
      <c r="DC45" s="14" t="n">
        <v>0.0001717898353767493</v>
      </c>
      <c r="DD45" s="14" t="n">
        <v>0.0006974235140609537</v>
      </c>
      <c r="DE45" s="14" t="n">
        <v>0</v>
      </c>
      <c r="DF45" s="14">
        <f>SUM(C45:DE45)</f>
        <v/>
      </c>
      <c r="DH45" s="14" t="n">
        <v>0</v>
      </c>
      <c r="DI45" s="14" t="n">
        <v>0</v>
      </c>
      <c r="DJ45" s="14" t="n">
        <v>5.13261156134222</v>
      </c>
      <c r="DK45" s="14">
        <f>DF45+DH45+DI45+DJ45</f>
        <v/>
      </c>
    </row>
    <row r="46">
      <c r="A46" s="12" t="inlineStr">
        <is>
          <t>C.20</t>
        </is>
      </c>
      <c r="B46" s="12" t="inlineStr">
        <is>
          <t>Cuero y productos de cuero, excepto calzado</t>
        </is>
      </c>
      <c r="C46" s="13" t="n">
        <v>1.639067530685411e-05</v>
      </c>
      <c r="D46" s="13" t="n">
        <v>5.772075447041711e-05</v>
      </c>
      <c r="E46" s="13" t="n">
        <v>0.0002348893339783311</v>
      </c>
      <c r="F46" s="13" t="n">
        <v>5.823490925825251e-05</v>
      </c>
      <c r="G46" s="13" t="n">
        <v>1.618428923004695e-05</v>
      </c>
      <c r="H46" s="13" t="n">
        <v>3.23229784399787e-05</v>
      </c>
      <c r="I46" s="13" t="n">
        <v>0.0001193570511067864</v>
      </c>
      <c r="J46" s="13" t="n">
        <v>0.0004986955717105969</v>
      </c>
      <c r="K46" s="13" t="n">
        <v>0.0002278919739274417</v>
      </c>
      <c r="L46" s="13" t="n">
        <v>3.456579960550992e-05</v>
      </c>
      <c r="M46" s="13" t="n">
        <v>7.743347854449474e-06</v>
      </c>
      <c r="N46" s="13" t="n">
        <v>0</v>
      </c>
      <c r="O46" s="13" t="n">
        <v>0.004875928060600673</v>
      </c>
      <c r="P46" s="13" t="n">
        <v>0.003236608293185405</v>
      </c>
      <c r="Q46" s="13" t="n">
        <v>0.0006848922757839852</v>
      </c>
      <c r="R46" s="13" t="n">
        <v>0.00560403429129623</v>
      </c>
      <c r="S46" s="13" t="n">
        <v>0.001134263749509577</v>
      </c>
      <c r="T46" s="13" t="n">
        <v>0.005594656575295245</v>
      </c>
      <c r="U46" s="13" t="n">
        <v>0.004562618424865658</v>
      </c>
      <c r="V46" s="13" t="n">
        <v>0.003369477919442</v>
      </c>
      <c r="W46" s="13" t="n">
        <v>0.001992735571776425</v>
      </c>
      <c r="X46" s="13" t="n">
        <v>0.002382158923874081</v>
      </c>
      <c r="Y46" s="13" t="n">
        <v>0.004411481987214706</v>
      </c>
      <c r="Z46" s="13" t="n">
        <v>0.0081869297845644</v>
      </c>
      <c r="AA46" s="13" t="n">
        <v>1.209055757740414e-05</v>
      </c>
      <c r="AB46" s="13" t="n">
        <v>0.0001495121680044268</v>
      </c>
      <c r="AC46" s="13" t="n">
        <v>0.0006069491135358965</v>
      </c>
      <c r="AD46" s="13" t="n">
        <v>1.365294813458256e-05</v>
      </c>
      <c r="AE46" s="13" t="n">
        <v>0.002616609226663628</v>
      </c>
      <c r="AF46" s="13" t="n">
        <v>0.002430288644018224</v>
      </c>
      <c r="AG46" s="13" t="n">
        <v>0.0002578549370427136</v>
      </c>
      <c r="AH46" s="13" t="n">
        <v>0.4492473166607124</v>
      </c>
      <c r="AI46" s="13" t="n">
        <v>1.505950165616412</v>
      </c>
      <c r="AJ46" s="13" t="n">
        <v>0.505238699516961</v>
      </c>
      <c r="AK46" s="13" t="n">
        <v>0.00245909800991696</v>
      </c>
      <c r="AL46" s="13" t="n">
        <v>0.000160044808932946</v>
      </c>
      <c r="AM46" s="13" t="n">
        <v>0.001020516248525763</v>
      </c>
      <c r="AN46" s="13" t="n">
        <v>0.00159923515175845</v>
      </c>
      <c r="AO46" s="13" t="n">
        <v>0.001226098903676422</v>
      </c>
      <c r="AP46" s="13" t="n">
        <v>0.002190048161228433</v>
      </c>
      <c r="AQ46" s="13" t="n">
        <v>0.01100050132290932</v>
      </c>
      <c r="AR46" s="13" t="n">
        <v>0.0005782790939936935</v>
      </c>
      <c r="AS46" s="13" t="n">
        <v>0.001494763912237426</v>
      </c>
      <c r="AT46" s="13" t="n">
        <v>0.005744502833876347</v>
      </c>
      <c r="AU46" s="13" t="n">
        <v>0.0004668739233172857</v>
      </c>
      <c r="AV46" s="13" t="n">
        <v>1.187625143732471e-07</v>
      </c>
      <c r="AW46" s="13" t="n">
        <v>0.0001538192099696489</v>
      </c>
      <c r="AX46" s="13" t="n">
        <v>4.250829020554636e-07</v>
      </c>
      <c r="AY46" s="13" t="n">
        <v>0.00049980244653755</v>
      </c>
      <c r="AZ46" s="13" t="n">
        <v>0.0004247209663682454</v>
      </c>
      <c r="BA46" s="13" t="n">
        <v>0.007477749211164618</v>
      </c>
      <c r="BB46" s="13" t="n">
        <v>0.006624967873249859</v>
      </c>
      <c r="BC46" s="13" t="n">
        <v>0.0185437650177068</v>
      </c>
      <c r="BD46" s="13" t="n">
        <v>0.0006629137543474578</v>
      </c>
      <c r="BE46" s="13" t="n">
        <v>0.1018034562551965</v>
      </c>
      <c r="BF46" s="13" t="n">
        <v>4.130119523848859e-06</v>
      </c>
      <c r="BG46" s="13" t="n">
        <v>5.528755399335954e-05</v>
      </c>
      <c r="BH46" s="13" t="n">
        <v>0.008123665107646453</v>
      </c>
      <c r="BI46" s="13" t="n">
        <v>0.0001422613800240863</v>
      </c>
      <c r="BJ46" s="13" t="n">
        <v>1.930977101074776e-05</v>
      </c>
      <c r="BK46" s="13" t="n">
        <v>0.0005129461620031493</v>
      </c>
      <c r="BL46" s="13" t="n">
        <v>0.0009277194780201029</v>
      </c>
      <c r="BM46" s="13" t="n">
        <v>0</v>
      </c>
      <c r="BN46" s="13" t="n">
        <v>0</v>
      </c>
      <c r="BO46" s="13" t="n">
        <v>4.712341087954891e-05</v>
      </c>
      <c r="BP46" s="13" t="n">
        <v>0.0003920129747482472</v>
      </c>
      <c r="BQ46" s="13" t="n">
        <v>0.0003519268031482709</v>
      </c>
      <c r="BR46" s="13" t="n">
        <v>0.006818250932300863</v>
      </c>
      <c r="BS46" s="13" t="n">
        <v>0.0001992016688492587</v>
      </c>
      <c r="BT46" s="13" t="n">
        <v>0.0002869070615522287</v>
      </c>
      <c r="BU46" s="13" t="n">
        <v>4.914253258982292e-05</v>
      </c>
      <c r="BV46" s="13" t="n">
        <v>0.0002332778205343046</v>
      </c>
      <c r="BW46" s="13" t="n">
        <v>0.0007938821732802279</v>
      </c>
      <c r="BX46" s="13" t="n">
        <v>0.0002141561698745954</v>
      </c>
      <c r="BY46" s="13" t="n">
        <v>0.001790975515418272</v>
      </c>
      <c r="BZ46" s="13" t="n">
        <v>0.0005935915572345791</v>
      </c>
      <c r="CA46" s="13" t="n">
        <v>0.0008827014368202806</v>
      </c>
      <c r="CB46" s="13" t="n">
        <v>0.0003557325870579337</v>
      </c>
      <c r="CC46" s="13" t="n">
        <v>0.000910008114072472</v>
      </c>
      <c r="CD46" s="13" t="n">
        <v>0.0004517581290763659</v>
      </c>
      <c r="CE46" s="13" t="n">
        <v>0.001924943386015278</v>
      </c>
      <c r="CF46" s="13" t="n">
        <v>0.0001894877641675348</v>
      </c>
      <c r="CG46" s="13" t="n">
        <v>0.0002757412127161246</v>
      </c>
      <c r="CH46" s="13" t="n">
        <v>4.975723773563946e-05</v>
      </c>
      <c r="CI46" s="13" t="n">
        <v>0.0004354862086498909</v>
      </c>
      <c r="CJ46" s="13" t="n">
        <v>0.01071782418536308</v>
      </c>
      <c r="CK46" s="13" t="n">
        <v>0.001679703862966233</v>
      </c>
      <c r="CL46" s="13" t="n">
        <v>0.005264619433219063</v>
      </c>
      <c r="CM46" s="13" t="n">
        <v>0.0001615966997165942</v>
      </c>
      <c r="CN46" s="13" t="n">
        <v>5.289276859647543e-06</v>
      </c>
      <c r="CO46" s="13" t="n">
        <v>8.449590816820025e-05</v>
      </c>
      <c r="CP46" s="13" t="n">
        <v>1.624729129559861e-05</v>
      </c>
      <c r="CQ46" s="13" t="n">
        <v>0.0001430617593110172</v>
      </c>
      <c r="CR46" s="13" t="n">
        <v>0.008550587340383654</v>
      </c>
      <c r="CS46" s="13" t="n">
        <v>0.0007414922434273042</v>
      </c>
      <c r="CT46" s="13" t="n">
        <v>5.793922571439569e-05</v>
      </c>
      <c r="CU46" s="13" t="n">
        <v>0.0001968627726985783</v>
      </c>
      <c r="CV46" s="13" t="n">
        <v>1.582003590852412e-05</v>
      </c>
      <c r="CW46" s="13" t="n">
        <v>0.001055140958500764</v>
      </c>
      <c r="CX46" s="13" t="n">
        <v>0.001611092990601712</v>
      </c>
      <c r="CY46" s="13" t="n">
        <v>7.102701949930817e-05</v>
      </c>
      <c r="CZ46" s="13" t="n">
        <v>0.0001784538120598848</v>
      </c>
      <c r="DA46" s="13" t="n">
        <v>5.140918821800468e-05</v>
      </c>
      <c r="DB46" s="13" t="n">
        <v>0.0001599445518801304</v>
      </c>
      <c r="DC46" s="13" t="n">
        <v>1.037176467217685e-05</v>
      </c>
      <c r="DD46" s="13" t="n">
        <v>7.576892674196417e-08</v>
      </c>
      <c r="DE46" s="13" t="n">
        <v>0</v>
      </c>
      <c r="DF46" s="13">
        <f>SUM(C46:DE46)</f>
        <v/>
      </c>
      <c r="DH46" s="13" t="n">
        <v>0</v>
      </c>
      <c r="DI46" s="13" t="n">
        <v>0</v>
      </c>
      <c r="DJ46" s="13" t="n">
        <v>8.196440936759977</v>
      </c>
      <c r="DK46" s="13">
        <f>DF46+DH46+DI46+DJ46</f>
        <v/>
      </c>
    </row>
    <row r="47">
      <c r="A47" s="10" t="inlineStr">
        <is>
          <t>C.21</t>
        </is>
      </c>
      <c r="B47" s="10" t="inlineStr">
        <is>
          <t>Calzado y sus partes</t>
        </is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3.66000140731253e-06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3.327274006647755e-07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9.815458319610877e-06</v>
      </c>
      <c r="AA47" s="14" t="n">
        <v>0</v>
      </c>
      <c r="AB47" s="14" t="n">
        <v>0</v>
      </c>
      <c r="AC47" s="14" t="n">
        <v>0</v>
      </c>
      <c r="AD47" s="14" t="n">
        <v>0</v>
      </c>
      <c r="AE47" s="14" t="n">
        <v>0</v>
      </c>
      <c r="AF47" s="14" t="n">
        <v>0</v>
      </c>
      <c r="AG47" s="14" t="n">
        <v>0</v>
      </c>
      <c r="AH47" s="14" t="n">
        <v>3.327274006647755e-07</v>
      </c>
      <c r="AI47" s="14" t="n">
        <v>0.0005659693085307832</v>
      </c>
      <c r="AJ47" s="14" t="n">
        <v>0.01747434399181302</v>
      </c>
      <c r="AK47" s="14" t="n">
        <v>0</v>
      </c>
      <c r="AL47" s="14" t="n">
        <v>0</v>
      </c>
      <c r="AM47" s="14" t="n">
        <v>0.0001796727963589788</v>
      </c>
      <c r="AN47" s="14" t="n">
        <v>0</v>
      </c>
      <c r="AO47" s="14" t="n">
        <v>0</v>
      </c>
      <c r="AP47" s="14" t="n">
        <v>0</v>
      </c>
      <c r="AQ47" s="14" t="n">
        <v>6.654548013295511e-07</v>
      </c>
      <c r="AR47" s="14" t="n">
        <v>0</v>
      </c>
      <c r="AS47" s="14" t="n">
        <v>0</v>
      </c>
      <c r="AT47" s="14" t="n">
        <v>6.771002603528181e-05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0.0001861609806719419</v>
      </c>
      <c r="BI47" s="14" t="n">
        <v>0.0017536397652037</v>
      </c>
      <c r="BJ47" s="14" t="n">
        <v>0</v>
      </c>
      <c r="BK47" s="14" t="n">
        <v>9.649094619278491e-06</v>
      </c>
      <c r="BL47" s="14" t="n">
        <v>0.002104500809204705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1.330909602659102e-05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5.989093211965959e-06</v>
      </c>
      <c r="BX47" s="14" t="n">
        <v>0</v>
      </c>
      <c r="BY47" s="14" t="n">
        <v>0.0006774329877534829</v>
      </c>
      <c r="BZ47" s="14" t="n">
        <v>3.327274006647755e-07</v>
      </c>
      <c r="CA47" s="14" t="n">
        <v>0</v>
      </c>
      <c r="CB47" s="14" t="n">
        <v>1.330909602659102e-06</v>
      </c>
      <c r="CC47" s="14" t="n">
        <v>0.0006311838790610792</v>
      </c>
      <c r="CD47" s="14" t="n">
        <v>5.689638551367662e-05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6.820911713627899e-06</v>
      </c>
      <c r="CK47" s="14" t="n">
        <v>0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0.005271566572432372</v>
      </c>
      <c r="CS47" s="14" t="n">
        <v>1.414091452825296e-05</v>
      </c>
      <c r="CT47" s="14" t="n">
        <v>1.846637073689504e-05</v>
      </c>
      <c r="CU47" s="14" t="n">
        <v>0.0002397300921789708</v>
      </c>
      <c r="CV47" s="14" t="n">
        <v>1.597091523190923e-05</v>
      </c>
      <c r="CW47" s="14" t="n">
        <v>0.0007948857601881487</v>
      </c>
      <c r="CX47" s="14" t="n">
        <v>0.000100816402401427</v>
      </c>
      <c r="CY47" s="14" t="n">
        <v>0.0002176037200347632</v>
      </c>
      <c r="CZ47" s="14" t="n">
        <v>3.327274006647755e-07</v>
      </c>
      <c r="DA47" s="14" t="n">
        <v>2.894728385783547e-05</v>
      </c>
      <c r="DB47" s="14" t="n">
        <v>0</v>
      </c>
      <c r="DC47" s="14" t="n">
        <v>4.990911009971633e-07</v>
      </c>
      <c r="DD47" s="14" t="n">
        <v>0</v>
      </c>
      <c r="DE47" s="14" t="n">
        <v>0</v>
      </c>
      <c r="DF47" s="14">
        <f>SUM(C47:DE47)</f>
        <v/>
      </c>
      <c r="DH47" s="14" t="n">
        <v>0</v>
      </c>
      <c r="DI47" s="14" t="n">
        <v>0</v>
      </c>
      <c r="DJ47" s="14" t="n">
        <v>1.404662291017856</v>
      </c>
      <c r="DK47" s="14">
        <f>DF47+DH47+DI47+DJ47</f>
        <v/>
      </c>
    </row>
    <row r="48">
      <c r="A48" s="12" t="inlineStr">
        <is>
          <t>C.22</t>
        </is>
      </c>
      <c r="B48" s="12" t="inlineStr">
        <is>
          <t>Productos de madera, corcho, paja y materiales trenzables</t>
        </is>
      </c>
      <c r="C48" s="13" t="n">
        <v>0.002463720816603319</v>
      </c>
      <c r="D48" s="13" t="n">
        <v>0.005401158260808835</v>
      </c>
      <c r="E48" s="13" t="n">
        <v>0.01249019982449611</v>
      </c>
      <c r="F48" s="13" t="n">
        <v>0.008563869897328821</v>
      </c>
      <c r="G48" s="13" t="n">
        <v>0.001203269810589976</v>
      </c>
      <c r="H48" s="13" t="n">
        <v>0.03464824331937379</v>
      </c>
      <c r="I48" s="13" t="n">
        <v>0.003617203551867777</v>
      </c>
      <c r="J48" s="13" t="n">
        <v>0.01027564583690016</v>
      </c>
      <c r="K48" s="13" t="n">
        <v>0.1836331000774367</v>
      </c>
      <c r="L48" s="13" t="n">
        <v>0.01169615636476575</v>
      </c>
      <c r="M48" s="13" t="n">
        <v>0.0158994012031686</v>
      </c>
      <c r="N48" s="13" t="n">
        <v>0</v>
      </c>
      <c r="O48" s="13" t="n">
        <v>0.01623429086379495</v>
      </c>
      <c r="P48" s="13" t="n">
        <v>0.01065923704827231</v>
      </c>
      <c r="Q48" s="13" t="n">
        <v>0.002197476622966857</v>
      </c>
      <c r="R48" s="13" t="n">
        <v>0.01947433298119734</v>
      </c>
      <c r="S48" s="13" t="n">
        <v>0.00394594641255109</v>
      </c>
      <c r="T48" s="13" t="n">
        <v>0.01923106540447505</v>
      </c>
      <c r="U48" s="13" t="n">
        <v>0.01698414951083048</v>
      </c>
      <c r="V48" s="13" t="n">
        <v>0.01168141115172788</v>
      </c>
      <c r="W48" s="13" t="n">
        <v>0.006952125793683254</v>
      </c>
      <c r="X48" s="13" t="n">
        <v>0.01302707127521018</v>
      </c>
      <c r="Y48" s="13" t="n">
        <v>0.01560189267820496</v>
      </c>
      <c r="Z48" s="13" t="n">
        <v>0.02940540913738295</v>
      </c>
      <c r="AA48" s="13" t="n">
        <v>4.929413398566062e-06</v>
      </c>
      <c r="AB48" s="13" t="n">
        <v>0.0009866257885486035</v>
      </c>
      <c r="AC48" s="13" t="n">
        <v>0.008278038700961582</v>
      </c>
      <c r="AD48" s="13" t="n">
        <v>0</v>
      </c>
      <c r="AE48" s="13" t="n">
        <v>0.005834946639882648</v>
      </c>
      <c r="AF48" s="13" t="n">
        <v>0.008141938626556808</v>
      </c>
      <c r="AG48" s="13" t="n">
        <v>0.001057456015209503</v>
      </c>
      <c r="AH48" s="13" t="n">
        <v>0.02005919909260383</v>
      </c>
      <c r="AI48" s="13" t="n">
        <v>0.01105264040675263</v>
      </c>
      <c r="AJ48" s="13" t="n">
        <v>0.0009708225146275668</v>
      </c>
      <c r="AK48" s="13" t="n">
        <v>0.2466359693733196</v>
      </c>
      <c r="AL48" s="13" t="n">
        <v>0.7838094018030575</v>
      </c>
      <c r="AM48" s="13" t="n">
        <v>0.009495853589602005</v>
      </c>
      <c r="AN48" s="13" t="n">
        <v>0.006024396267070146</v>
      </c>
      <c r="AO48" s="13" t="n">
        <v>0</v>
      </c>
      <c r="AP48" s="13" t="n">
        <v>0.007560491986156144</v>
      </c>
      <c r="AQ48" s="13" t="n">
        <v>0.03792956366240404</v>
      </c>
      <c r="AR48" s="13" t="n">
        <v>0.002181453082258111</v>
      </c>
      <c r="AS48" s="13" t="n">
        <v>0.005039474295825129</v>
      </c>
      <c r="AT48" s="13" t="n">
        <v>0.0199331057863712</v>
      </c>
      <c r="AU48" s="13" t="n">
        <v>0.002377447228159745</v>
      </c>
      <c r="AV48" s="13" t="n">
        <v>5.42235473842267e-05</v>
      </c>
      <c r="AW48" s="13" t="n">
        <v>0</v>
      </c>
      <c r="AX48" s="13" t="n">
        <v>0</v>
      </c>
      <c r="AY48" s="13" t="n">
        <v>0.001838779672404983</v>
      </c>
      <c r="AZ48" s="13" t="n">
        <v>0.003796756576451157</v>
      </c>
      <c r="BA48" s="13" t="n">
        <v>0.02784526094578022</v>
      </c>
      <c r="BB48" s="13" t="n">
        <v>0.03348980614682713</v>
      </c>
      <c r="BC48" s="13" t="n">
        <v>0.06532535036976066</v>
      </c>
      <c r="BD48" s="13" t="n">
        <v>0.002514638600025664</v>
      </c>
      <c r="BE48" s="13" t="n">
        <v>0.7586471061261856</v>
      </c>
      <c r="BF48" s="13" t="n">
        <v>3.107566173358248e-05</v>
      </c>
      <c r="BG48" s="13" t="n">
        <v>0.2282274853420776</v>
      </c>
      <c r="BH48" s="13" t="n">
        <v>0.02841670125295795</v>
      </c>
      <c r="BI48" s="13" t="n">
        <v>0.0356384586676609</v>
      </c>
      <c r="BJ48" s="13" t="n">
        <v>0</v>
      </c>
      <c r="BK48" s="13" t="n">
        <v>0.0005210389962284329</v>
      </c>
      <c r="BL48" s="13" t="n">
        <v>0.006422104208433825</v>
      </c>
      <c r="BM48" s="13" t="n">
        <v>0.9926828054965345</v>
      </c>
      <c r="BN48" s="13" t="n">
        <v>0.1434326204820963</v>
      </c>
      <c r="BO48" s="13" t="n">
        <v>0</v>
      </c>
      <c r="BP48" s="13" t="n">
        <v>0.0003053211658062041</v>
      </c>
      <c r="BQ48" s="13" t="n">
        <v>0</v>
      </c>
      <c r="BR48" s="13" t="n">
        <v>0.00102287453904497</v>
      </c>
      <c r="BS48" s="13" t="n">
        <v>0</v>
      </c>
      <c r="BT48" s="13" t="n">
        <v>5.619531274365312e-05</v>
      </c>
      <c r="BU48" s="13" t="n">
        <v>0.001056393648635323</v>
      </c>
      <c r="BV48" s="13" t="n">
        <v>0.02446960811048194</v>
      </c>
      <c r="BW48" s="13" t="n">
        <v>0.002542591430980376</v>
      </c>
      <c r="BX48" s="13" t="n">
        <v>0</v>
      </c>
      <c r="BY48" s="13" t="n">
        <v>0.003272144613968153</v>
      </c>
      <c r="BZ48" s="13" t="n">
        <v>0.001098273305200519</v>
      </c>
      <c r="CA48" s="13" t="n">
        <v>0.002962849861855626</v>
      </c>
      <c r="CB48" s="13" t="n">
        <v>3.598471780953226e-05</v>
      </c>
      <c r="CC48" s="13" t="n">
        <v>0.0008410256379265157</v>
      </c>
      <c r="CD48" s="13" t="n">
        <v>0.0001375306338199932</v>
      </c>
      <c r="CE48" s="13" t="n">
        <v>0.001408333407970325</v>
      </c>
      <c r="CF48" s="13" t="n">
        <v>0</v>
      </c>
      <c r="CG48" s="13" t="n">
        <v>0.0005792060743315125</v>
      </c>
      <c r="CH48" s="13" t="n">
        <v>1.526799196220664e-06</v>
      </c>
      <c r="CI48" s="13" t="n">
        <v>0.001422135765486309</v>
      </c>
      <c r="CJ48" s="13" t="n">
        <v>0.03711588907439453</v>
      </c>
      <c r="CK48" s="13" t="n">
        <v>0</v>
      </c>
      <c r="CL48" s="13" t="n">
        <v>0.0008123673280836873</v>
      </c>
      <c r="CM48" s="13" t="n">
        <v>1.183059215655855e-05</v>
      </c>
      <c r="CN48" s="13" t="n">
        <v>0</v>
      </c>
      <c r="CO48" s="13" t="n">
        <v>0</v>
      </c>
      <c r="CP48" s="13" t="n">
        <v>0</v>
      </c>
      <c r="CQ48" s="13" t="n">
        <v>4.929413398566064e-07</v>
      </c>
      <c r="CR48" s="13" t="n">
        <v>0.01410914447062914</v>
      </c>
      <c r="CS48" s="13" t="n">
        <v>0.002360081007278058</v>
      </c>
      <c r="CT48" s="13" t="n">
        <v>4.584354460666439e-05</v>
      </c>
      <c r="CU48" s="13" t="n">
        <v>0.00019624154656947</v>
      </c>
      <c r="CV48" s="13" t="n">
        <v>0</v>
      </c>
      <c r="CW48" s="13" t="n">
        <v>0.0006851884624006828</v>
      </c>
      <c r="CX48" s="13" t="n">
        <v>0.0002213306615956162</v>
      </c>
      <c r="CY48" s="13" t="n">
        <v>0.0004871845367621913</v>
      </c>
      <c r="CZ48" s="13" t="n">
        <v>0</v>
      </c>
      <c r="DA48" s="13" t="n">
        <v>9.191101976210781e-05</v>
      </c>
      <c r="DB48" s="13" t="n">
        <v>1.14001006651143e-06</v>
      </c>
      <c r="DC48" s="13" t="n">
        <v>0</v>
      </c>
      <c r="DD48" s="13" t="n">
        <v>0.02324021240887957</v>
      </c>
      <c r="DE48" s="13" t="n">
        <v>0</v>
      </c>
      <c r="DF48" s="13">
        <f>SUM(C48:DE48)</f>
        <v/>
      </c>
      <c r="DH48" s="13" t="n">
        <v>0</v>
      </c>
      <c r="DI48" s="13" t="n">
        <v>0</v>
      </c>
      <c r="DJ48" s="13" t="n">
        <v>2.031878803161273</v>
      </c>
      <c r="DK48" s="13">
        <f>DF48+DH48+DI48+DJ48</f>
        <v/>
      </c>
    </row>
    <row r="49">
      <c r="A49" s="10" t="inlineStr">
        <is>
          <t>C.23</t>
        </is>
      </c>
      <c r="B49" s="10" t="inlineStr">
        <is>
          <t>Productos de madera, corcho, paja y materiales trenzables</t>
        </is>
      </c>
      <c r="C49" s="14" t="n">
        <v>0.00143069353331782</v>
      </c>
      <c r="D49" s="14" t="n">
        <v>0.003204007728791584</v>
      </c>
      <c r="E49" s="14" t="n">
        <v>0.007244111170400569</v>
      </c>
      <c r="F49" s="14" t="n">
        <v>0.004973076981658759</v>
      </c>
      <c r="G49" s="14" t="n">
        <v>0.0006987440805979985</v>
      </c>
      <c r="H49" s="14" t="n">
        <v>0.02012091498353735</v>
      </c>
      <c r="I49" s="14" t="n">
        <v>0.002100526039913197</v>
      </c>
      <c r="J49" s="14" t="n">
        <v>0.003138083825109241</v>
      </c>
      <c r="K49" s="14" t="n">
        <v>0.1053653744032233</v>
      </c>
      <c r="L49" s="14" t="n">
        <v>0.006584682542398919</v>
      </c>
      <c r="M49" s="14" t="n">
        <v>0.00923094529753656</v>
      </c>
      <c r="N49" s="14" t="n">
        <v>0</v>
      </c>
      <c r="O49" s="14" t="n">
        <v>0.00039587543291083</v>
      </c>
      <c r="P49" s="14" t="n">
        <v>0.0001447690852087859</v>
      </c>
      <c r="Q49" s="14" t="n">
        <v>2.995870943939259e-05</v>
      </c>
      <c r="R49" s="14" t="n">
        <v>0.0002654981068795063</v>
      </c>
      <c r="S49" s="14" t="n">
        <v>5.262674475093111e-05</v>
      </c>
      <c r="T49" s="14" t="n">
        <v>0.0002621815834767642</v>
      </c>
      <c r="U49" s="14" t="n">
        <v>0.0008932833098288932</v>
      </c>
      <c r="V49" s="14" t="n">
        <v>0.000402896626702366</v>
      </c>
      <c r="W49" s="14" t="n">
        <v>9.477994644505691e-05</v>
      </c>
      <c r="X49" s="14" t="n">
        <v>8.036209062315292e-05</v>
      </c>
      <c r="Y49" s="14" t="n">
        <v>0.0003728765365876525</v>
      </c>
      <c r="Z49" s="14" t="n">
        <v>0.001054959924605188</v>
      </c>
      <c r="AA49" s="14" t="n">
        <v>2.862532079467426e-06</v>
      </c>
      <c r="AB49" s="14" t="n">
        <v>5.871484795387014e-05</v>
      </c>
      <c r="AC49" s="14" t="n">
        <v>0.00360810141482996</v>
      </c>
      <c r="AD49" s="14" t="n">
        <v>5.869287313011864e-07</v>
      </c>
      <c r="AE49" s="14" t="n">
        <v>0.003388517323343545</v>
      </c>
      <c r="AF49" s="14" t="n">
        <v>0.0001297392912195708</v>
      </c>
      <c r="AG49" s="14" t="n">
        <v>0.0002946483652624962</v>
      </c>
      <c r="AH49" s="14" t="n">
        <v>0.0002846782816186588</v>
      </c>
      <c r="AI49" s="14" t="n">
        <v>0.0004040670288117211</v>
      </c>
      <c r="AJ49" s="14" t="n">
        <v>1.646628075838879e-05</v>
      </c>
      <c r="AK49" s="14" t="n">
        <v>0.1384555173065297</v>
      </c>
      <c r="AL49" s="14" t="n">
        <v>0.4549675225960052</v>
      </c>
      <c r="AM49" s="14" t="n">
        <v>0.003910654023463356</v>
      </c>
      <c r="AN49" s="14" t="n">
        <v>0.000400519880892663</v>
      </c>
      <c r="AO49" s="14" t="n">
        <v>0</v>
      </c>
      <c r="AP49" s="14" t="n">
        <v>0.0001027625486009439</v>
      </c>
      <c r="AQ49" s="14" t="n">
        <v>0.0005694721118986309</v>
      </c>
      <c r="AR49" s="14" t="n">
        <v>0.0003203517271496063</v>
      </c>
      <c r="AS49" s="14" t="n">
        <v>7.270245529025604e-05</v>
      </c>
      <c r="AT49" s="14" t="n">
        <v>0.0002718907640176952</v>
      </c>
      <c r="AU49" s="14" t="n">
        <v>0.0003338764387956771</v>
      </c>
      <c r="AV49" s="14" t="n">
        <v>3.148785287414168e-05</v>
      </c>
      <c r="AW49" s="14" t="n">
        <v>0</v>
      </c>
      <c r="AX49" s="14" t="n">
        <v>0</v>
      </c>
      <c r="AY49" s="14" t="n">
        <v>0.0001521712123918313</v>
      </c>
      <c r="AZ49" s="14" t="n">
        <v>0.0003406413174566237</v>
      </c>
      <c r="BA49" s="14" t="n">
        <v>0.001449602069548203</v>
      </c>
      <c r="BB49" s="14" t="n">
        <v>0.006379045208861715</v>
      </c>
      <c r="BC49" s="14" t="n">
        <v>0.001362990110522424</v>
      </c>
      <c r="BD49" s="14" t="n">
        <v>0.0001522455041489271</v>
      </c>
      <c r="BE49" s="14" t="n">
        <v>0.430313765834633</v>
      </c>
      <c r="BF49" s="14" t="n">
        <v>1.803395210064478e-05</v>
      </c>
      <c r="BG49" s="14" t="n">
        <v>0.1324244503791367</v>
      </c>
      <c r="BH49" s="14" t="n">
        <v>0.0008416235748624708</v>
      </c>
      <c r="BI49" s="14" t="n">
        <v>0.02083117192320855</v>
      </c>
      <c r="BJ49" s="14" t="n">
        <v>0</v>
      </c>
      <c r="BK49" s="14" t="n">
        <v>0.0003276694753677047</v>
      </c>
      <c r="BL49" s="14" t="n">
        <v>3.625148046272034e-06</v>
      </c>
      <c r="BM49" s="14" t="n">
        <v>0.786460208793308</v>
      </c>
      <c r="BN49" s="14" t="n">
        <v>0.1187095129870873</v>
      </c>
      <c r="BO49" s="14" t="n">
        <v>0</v>
      </c>
      <c r="BP49" s="14" t="n">
        <v>0.0001763319760951934</v>
      </c>
      <c r="BQ49" s="14" t="n">
        <v>0</v>
      </c>
      <c r="BR49" s="14" t="n">
        <v>0.0001220414061112103</v>
      </c>
      <c r="BS49" s="14" t="n">
        <v>0</v>
      </c>
      <c r="BT49" s="14" t="n">
        <v>3.263286570592865e-05</v>
      </c>
      <c r="BU49" s="14" t="n">
        <v>0.0006134406246298691</v>
      </c>
      <c r="BV49" s="14" t="n">
        <v>0.0142096092424763</v>
      </c>
      <c r="BW49" s="14" t="n">
        <v>0.001476494046589299</v>
      </c>
      <c r="BX49" s="14" t="n">
        <v>0</v>
      </c>
      <c r="BY49" s="14" t="n">
        <v>0.003633763640516741</v>
      </c>
      <c r="BZ49" s="14" t="n">
        <v>0.0006377721473053425</v>
      </c>
      <c r="CA49" s="14" t="n">
        <v>4.039322065871913e-05</v>
      </c>
      <c r="CB49" s="14" t="n">
        <v>2.089648418011221e-05</v>
      </c>
      <c r="CC49" s="14" t="n">
        <v>0.0004748288687076718</v>
      </c>
      <c r="CD49" s="14" t="n">
        <v>7.98646450171412e-05</v>
      </c>
      <c r="CE49" s="14" t="n">
        <v>0.0008178254151038437</v>
      </c>
      <c r="CF49" s="14" t="n">
        <v>0</v>
      </c>
      <c r="CG49" s="14" t="n">
        <v>0.0003363475193374226</v>
      </c>
      <c r="CH49" s="14" t="n">
        <v>0</v>
      </c>
      <c r="CI49" s="14" t="n">
        <v>0.0008258405049263524</v>
      </c>
      <c r="CJ49" s="14" t="n">
        <v>0.002955267403046479</v>
      </c>
      <c r="CK49" s="14" t="n">
        <v>1.674473145182797e-05</v>
      </c>
      <c r="CL49" s="14" t="n">
        <v>0.0004717452866962318</v>
      </c>
      <c r="CM49" s="14" t="n">
        <v>6.870076990721822e-06</v>
      </c>
      <c r="CN49" s="14" t="n">
        <v>0</v>
      </c>
      <c r="CO49" s="14" t="n">
        <v>0</v>
      </c>
      <c r="CP49" s="14" t="n">
        <v>0</v>
      </c>
      <c r="CQ49" s="14" t="n">
        <v>2.862532079467426e-07</v>
      </c>
      <c r="CR49" s="14" t="n">
        <v>0.003791886042305629</v>
      </c>
      <c r="CS49" s="14" t="n">
        <v>3.236805804959405e-05</v>
      </c>
      <c r="CT49" s="14" t="n">
        <v>2.662154833904706e-05</v>
      </c>
      <c r="CU49" s="14" t="n">
        <v>0.0001139287767628035</v>
      </c>
      <c r="CV49" s="14" t="n">
        <v>0</v>
      </c>
      <c r="CW49" s="14" t="n">
        <v>0.0003978919590459722</v>
      </c>
      <c r="CX49" s="14" t="n">
        <v>0.0001285276903680874</v>
      </c>
      <c r="CY49" s="14" t="n">
        <v>0.0002825319162434349</v>
      </c>
      <c r="CZ49" s="14" t="n">
        <v>0</v>
      </c>
      <c r="DA49" s="14" t="n">
        <v>5.324309667809412e-05</v>
      </c>
      <c r="DB49" s="14" t="n">
        <v>0</v>
      </c>
      <c r="DC49" s="14" t="n">
        <v>0</v>
      </c>
      <c r="DD49" s="14" t="n">
        <v>0.01349569374185713</v>
      </c>
      <c r="DE49" s="14" t="n">
        <v>0</v>
      </c>
      <c r="DF49" s="14">
        <f>SUM(C49:DE49)</f>
        <v/>
      </c>
      <c r="DH49" s="14" t="n">
        <v>0</v>
      </c>
      <c r="DI49" s="14" t="n">
        <v>0</v>
      </c>
      <c r="DJ49" s="14" t="n">
        <v>1.122429184636845</v>
      </c>
      <c r="DK49" s="14">
        <f>DF49+DH49+DI49+DJ49</f>
        <v/>
      </c>
    </row>
    <row r="50">
      <c r="A50" s="12" t="inlineStr">
        <is>
          <t>C.24</t>
        </is>
      </c>
      <c r="B50" s="12" t="inlineStr">
        <is>
          <t>Pulpa de papel, papel y cartón</t>
        </is>
      </c>
      <c r="C50" s="13" t="n">
        <v>5.354492012537454e-06</v>
      </c>
      <c r="D50" s="13" t="n">
        <v>0.000610189471785477</v>
      </c>
      <c r="E50" s="13" t="n">
        <v>0.001809509279201594</v>
      </c>
      <c r="F50" s="13" t="n">
        <v>1.902413113776727e-05</v>
      </c>
      <c r="G50" s="13" t="n">
        <v>5.287069982689738e-06</v>
      </c>
      <c r="H50" s="13" t="n">
        <v>0.001259088961294755</v>
      </c>
      <c r="I50" s="13" t="n">
        <v>0.03990023192818803</v>
      </c>
      <c r="J50" s="13" t="n">
        <v>5.829285043780833e-06</v>
      </c>
      <c r="K50" s="13" t="n">
        <v>8.196250991436137e-06</v>
      </c>
      <c r="L50" s="13" t="n">
        <v>0.00155140996171019</v>
      </c>
      <c r="M50" s="13" t="n">
        <v>0.007922492122210027</v>
      </c>
      <c r="N50" s="13" t="n">
        <v>2.029938258170643e-05</v>
      </c>
      <c r="O50" s="13" t="n">
        <v>0.001328310955622859</v>
      </c>
      <c r="P50" s="13" t="n">
        <v>0.09513739033060221</v>
      </c>
      <c r="Q50" s="13" t="n">
        <v>0.009930569469413352</v>
      </c>
      <c r="R50" s="13" t="n">
        <v>0.04142410560112416</v>
      </c>
      <c r="S50" s="13" t="n">
        <v>0.04856240721283883</v>
      </c>
      <c r="T50" s="13" t="n">
        <v>0.008883303336357543</v>
      </c>
      <c r="U50" s="13" t="n">
        <v>0.286704105309661</v>
      </c>
      <c r="V50" s="13" t="n">
        <v>0.01841205937181358</v>
      </c>
      <c r="W50" s="13" t="n">
        <v>0.01849165977379888</v>
      </c>
      <c r="X50" s="13" t="n">
        <v>0.004842973847608265</v>
      </c>
      <c r="Y50" s="13" t="n">
        <v>0.06068999123951617</v>
      </c>
      <c r="Z50" s="13" t="n">
        <v>0.04999330562028179</v>
      </c>
      <c r="AA50" s="13" t="n">
        <v>0.01174775544268008</v>
      </c>
      <c r="AB50" s="13" t="n">
        <v>0.1100851493477878</v>
      </c>
      <c r="AC50" s="13" t="n">
        <v>0.0628022659489032</v>
      </c>
      <c r="AD50" s="13" t="n">
        <v>0.03651275108554516</v>
      </c>
      <c r="AE50" s="13" t="n">
        <v>0.05482305843751523</v>
      </c>
      <c r="AF50" s="13" t="n">
        <v>0.003005173274421576</v>
      </c>
      <c r="AG50" s="13" t="n">
        <v>0.003253888937399225</v>
      </c>
      <c r="AH50" s="13" t="n">
        <v>0.01119747614170969</v>
      </c>
      <c r="AI50" s="13" t="n">
        <v>0.009952664428305004</v>
      </c>
      <c r="AJ50" s="13" t="n">
        <v>0.00263423487225633</v>
      </c>
      <c r="AK50" s="13" t="n">
        <v>0.004139067444929315</v>
      </c>
      <c r="AL50" s="13" t="n">
        <v>0.001848257812980086</v>
      </c>
      <c r="AM50" s="13" t="n">
        <v>3.888256273602234</v>
      </c>
      <c r="AN50" s="13" t="n">
        <v>1.714417224486235</v>
      </c>
      <c r="AO50" s="13" t="n">
        <v>0.07018320656595806</v>
      </c>
      <c r="AP50" s="13" t="n">
        <v>0.0233357629800089</v>
      </c>
      <c r="AQ50" s="13" t="n">
        <v>0.01811598782146147</v>
      </c>
      <c r="AR50" s="13" t="n">
        <v>0.006663822409541267</v>
      </c>
      <c r="AS50" s="13" t="n">
        <v>0.02821398784605689</v>
      </c>
      <c r="AT50" s="13" t="n">
        <v>0.1406327531960621</v>
      </c>
      <c r="AU50" s="13" t="n">
        <v>0.1472842475456878</v>
      </c>
      <c r="AV50" s="13" t="n">
        <v>0.0001718966096394762</v>
      </c>
      <c r="AW50" s="13" t="n">
        <v>0.1518145425364851</v>
      </c>
      <c r="AX50" s="13" t="n">
        <v>0.0009316568124147263</v>
      </c>
      <c r="AY50" s="13" t="n">
        <v>0.004244843644388429</v>
      </c>
      <c r="AZ50" s="13" t="n">
        <v>0.003537662195860529</v>
      </c>
      <c r="BA50" s="13" t="n">
        <v>0.01090122661162721</v>
      </c>
      <c r="BB50" s="13" t="n">
        <v>0.008667896680922368</v>
      </c>
      <c r="BC50" s="13" t="n">
        <v>0.005979167341027253</v>
      </c>
      <c r="BD50" s="13" t="n">
        <v>0.0006195904628748446</v>
      </c>
      <c r="BE50" s="13" t="n">
        <v>0.02118859622385021</v>
      </c>
      <c r="BF50" s="13" t="n">
        <v>0.003519029033542694</v>
      </c>
      <c r="BG50" s="13" t="n">
        <v>0.0006194773878814926</v>
      </c>
      <c r="BH50" s="13" t="n">
        <v>0.01538111223400166</v>
      </c>
      <c r="BI50" s="13" t="n">
        <v>4.523137493852912</v>
      </c>
      <c r="BJ50" s="13" t="n">
        <v>0.001214173570741182</v>
      </c>
      <c r="BK50" s="13" t="n">
        <v>0.0004821008156659155</v>
      </c>
      <c r="BL50" s="13" t="n">
        <v>0.0116600822385876</v>
      </c>
      <c r="BM50" s="13" t="n">
        <v>0.058601340075185</v>
      </c>
      <c r="BN50" s="13" t="n">
        <v>0.0003741718757321576</v>
      </c>
      <c r="BO50" s="13" t="n">
        <v>0.02647394369149917</v>
      </c>
      <c r="BP50" s="13" t="n">
        <v>0.09141313443556259</v>
      </c>
      <c r="BQ50" s="13" t="n">
        <v>0.03151369592156196</v>
      </c>
      <c r="BR50" s="13" t="n">
        <v>0.7410982248974071</v>
      </c>
      <c r="BS50" s="13" t="n">
        <v>0.02439457667992231</v>
      </c>
      <c r="BT50" s="13" t="n">
        <v>0.01935346625761744</v>
      </c>
      <c r="BU50" s="13" t="n">
        <v>0.005159603489244601</v>
      </c>
      <c r="BV50" s="13" t="n">
        <v>0.0323734402493457</v>
      </c>
      <c r="BW50" s="13" t="n">
        <v>0.03695352626615937</v>
      </c>
      <c r="BX50" s="13" t="n">
        <v>0.01285171107448925</v>
      </c>
      <c r="BY50" s="13" t="n">
        <v>0.08434670433056542</v>
      </c>
      <c r="BZ50" s="13" t="n">
        <v>0.09193284982543784</v>
      </c>
      <c r="CA50" s="13" t="n">
        <v>0.2866171486004052</v>
      </c>
      <c r="CB50" s="13" t="n">
        <v>0.02382520715302086</v>
      </c>
      <c r="CC50" s="13" t="n">
        <v>0.03759376327138225</v>
      </c>
      <c r="CD50" s="13" t="n">
        <v>0.0482074418312335</v>
      </c>
      <c r="CE50" s="13" t="n">
        <v>0.1831001340361366</v>
      </c>
      <c r="CF50" s="13" t="n">
        <v>0.009749614109890274</v>
      </c>
      <c r="CG50" s="13" t="n">
        <v>0.02265070046580454</v>
      </c>
      <c r="CH50" s="13" t="n">
        <v>0.01247536389566717</v>
      </c>
      <c r="CI50" s="13" t="n">
        <v>0.01911440106543559</v>
      </c>
      <c r="CJ50" s="13" t="n">
        <v>0.2528182103454255</v>
      </c>
      <c r="CK50" s="13" t="n">
        <v>0.1562246423640247</v>
      </c>
      <c r="CL50" s="13" t="n">
        <v>0.02022387338709791</v>
      </c>
      <c r="CM50" s="13" t="n">
        <v>0.002519132956409749</v>
      </c>
      <c r="CN50" s="13" t="n">
        <v>0.01119071847621208</v>
      </c>
      <c r="CO50" s="13" t="n">
        <v>0.01225565363911738</v>
      </c>
      <c r="CP50" s="13" t="n">
        <v>0.002037175922899198</v>
      </c>
      <c r="CQ50" s="13" t="n">
        <v>0.02654289453156805</v>
      </c>
      <c r="CR50" s="13" t="n">
        <v>0.1984909072639487</v>
      </c>
      <c r="CS50" s="13" t="n">
        <v>0.04010995307670888</v>
      </c>
      <c r="CT50" s="13" t="n">
        <v>0.07405016785167751</v>
      </c>
      <c r="CU50" s="13" t="n">
        <v>0.03934152880762434</v>
      </c>
      <c r="CV50" s="13" t="n">
        <v>0.04308454194526149</v>
      </c>
      <c r="CW50" s="13" t="n">
        <v>0.08732513068460719</v>
      </c>
      <c r="CX50" s="13" t="n">
        <v>0.09816684311207101</v>
      </c>
      <c r="CY50" s="13" t="n">
        <v>0.05457401291615129</v>
      </c>
      <c r="CZ50" s="13" t="n">
        <v>0.01690467187050749</v>
      </c>
      <c r="DA50" s="13" t="n">
        <v>0.02373803681642176</v>
      </c>
      <c r="DB50" s="13" t="n">
        <v>0.02869964470805893</v>
      </c>
      <c r="DC50" s="13" t="n">
        <v>0.009268123014775297</v>
      </c>
      <c r="DD50" s="13" t="n">
        <v>0.01151394052884192</v>
      </c>
      <c r="DE50" s="13" t="n">
        <v>0</v>
      </c>
      <c r="DF50" s="13">
        <f>SUM(C50:DE50)</f>
        <v/>
      </c>
      <c r="DH50" s="13" t="n">
        <v>0</v>
      </c>
      <c r="DI50" s="13" t="n">
        <v>0</v>
      </c>
      <c r="DJ50" s="13" t="n">
        <v>8.832326379996999</v>
      </c>
      <c r="DK50" s="13">
        <f>DF50+DH50+DI50+DJ50</f>
        <v/>
      </c>
    </row>
    <row r="51">
      <c r="A51" s="10" t="inlineStr">
        <is>
          <t>C.25</t>
        </is>
      </c>
      <c r="B51" s="10" t="inlineStr">
        <is>
          <t>Impresos y artículos análogos</t>
        </is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9.129019730697343e-06</v>
      </c>
      <c r="I51" s="14" t="n">
        <v>0</v>
      </c>
      <c r="J51" s="14" t="n">
        <v>0</v>
      </c>
      <c r="K51" s="14" t="n">
        <v>2.982146445361131e-05</v>
      </c>
      <c r="L51" s="14" t="n">
        <v>0</v>
      </c>
      <c r="M51" s="14" t="n">
        <v>6.329453679950156e-05</v>
      </c>
      <c r="N51" s="14" t="n">
        <v>0.0003316877168820034</v>
      </c>
      <c r="O51" s="14" t="n">
        <v>0.007339731863480662</v>
      </c>
      <c r="P51" s="14" t="n">
        <v>7.911817099937695e-06</v>
      </c>
      <c r="Q51" s="14" t="n">
        <v>6.086013153798228e-07</v>
      </c>
      <c r="R51" s="14" t="n">
        <v>0</v>
      </c>
      <c r="S51" s="14" t="n">
        <v>0</v>
      </c>
      <c r="T51" s="14" t="n">
        <v>7.729236705323749e-05</v>
      </c>
      <c r="U51" s="14" t="n">
        <v>3.22558697151306e-05</v>
      </c>
      <c r="V51" s="14" t="n">
        <v>1.217202630759646e-06</v>
      </c>
      <c r="W51" s="14" t="n">
        <v>0</v>
      </c>
      <c r="X51" s="14" t="n">
        <v>2.130104603829379e-05</v>
      </c>
      <c r="Y51" s="14" t="n">
        <v>0.02197111608652698</v>
      </c>
      <c r="Z51" s="14" t="n">
        <v>0.000745536611340283</v>
      </c>
      <c r="AA51" s="14" t="n">
        <v>0</v>
      </c>
      <c r="AB51" s="14" t="n">
        <v>8.155257626089625e-05</v>
      </c>
      <c r="AC51" s="14" t="n">
        <v>4.321069339196741e-05</v>
      </c>
      <c r="AD51" s="14" t="n">
        <v>0.0001320664854374216</v>
      </c>
      <c r="AE51" s="14" t="n">
        <v>0.009357245223964774</v>
      </c>
      <c r="AF51" s="14" t="n">
        <v>6.69461446917805e-06</v>
      </c>
      <c r="AG51" s="14" t="n">
        <v>0.0002890856248054158</v>
      </c>
      <c r="AH51" s="14" t="n">
        <v>7.059775258405944e-05</v>
      </c>
      <c r="AI51" s="14" t="n">
        <v>0.0001034622236145699</v>
      </c>
      <c r="AJ51" s="14" t="n">
        <v>0</v>
      </c>
      <c r="AK51" s="14" t="n">
        <v>0</v>
      </c>
      <c r="AL51" s="14" t="n">
        <v>3.043006576899113e-05</v>
      </c>
      <c r="AM51" s="14" t="n">
        <v>0.006667227409985958</v>
      </c>
      <c r="AN51" s="14" t="n">
        <v>0.03397137767424237</v>
      </c>
      <c r="AO51" s="14" t="n">
        <v>0</v>
      </c>
      <c r="AP51" s="14" t="n">
        <v>2.495265393057273e-05</v>
      </c>
      <c r="AQ51" s="14" t="n">
        <v>0.001759466402763068</v>
      </c>
      <c r="AR51" s="14" t="n">
        <v>0.0006037325048567841</v>
      </c>
      <c r="AS51" s="14" t="n">
        <v>0.0020601154525607</v>
      </c>
      <c r="AT51" s="14" t="n">
        <v>0.0009901943401229715</v>
      </c>
      <c r="AU51" s="14" t="n">
        <v>0.07096745763289204</v>
      </c>
      <c r="AV51" s="14" t="n">
        <v>3.286447103051043e-05</v>
      </c>
      <c r="AW51" s="14" t="n">
        <v>0</v>
      </c>
      <c r="AX51" s="14" t="n">
        <v>0</v>
      </c>
      <c r="AY51" s="14" t="n">
        <v>0.02833935480999921</v>
      </c>
      <c r="AZ51" s="14" t="n">
        <v>0.0002136190616983178</v>
      </c>
      <c r="BA51" s="14" t="n">
        <v>0.1517301171377496</v>
      </c>
      <c r="BB51" s="14" t="n">
        <v>0.02954790630723696</v>
      </c>
      <c r="BC51" s="14" t="n">
        <v>0.0147462617937687</v>
      </c>
      <c r="BD51" s="14" t="n">
        <v>0.002079254249936616</v>
      </c>
      <c r="BE51" s="14" t="n">
        <v>9.37246025684927e-05</v>
      </c>
      <c r="BF51" s="14" t="n">
        <v>0.0002653501735056027</v>
      </c>
      <c r="BG51" s="14" t="n">
        <v>0.001451181130945863</v>
      </c>
      <c r="BH51" s="14" t="n">
        <v>0.0001637137538371723</v>
      </c>
      <c r="BI51" s="14" t="n">
        <v>0.003755301489125554</v>
      </c>
      <c r="BJ51" s="14" t="n">
        <v>0</v>
      </c>
      <c r="BK51" s="14" t="n">
        <v>0.0003992424628891636</v>
      </c>
      <c r="BL51" s="14" t="n">
        <v>0.004356798013730243</v>
      </c>
      <c r="BM51" s="14" t="n">
        <v>0.1424991291856625</v>
      </c>
      <c r="BN51" s="14" t="n">
        <v>0.0009737621046077166</v>
      </c>
      <c r="BO51" s="14" t="n">
        <v>0.1004192170376708</v>
      </c>
      <c r="BP51" s="14" t="n">
        <v>0.06886567324048846</v>
      </c>
      <c r="BQ51" s="14" t="n">
        <v>0.04041782195568941</v>
      </c>
      <c r="BR51" s="14" t="n">
        <v>0.7143689940350173</v>
      </c>
      <c r="BS51" s="14" t="n">
        <v>0</v>
      </c>
      <c r="BT51" s="14" t="n">
        <v>6.086013153798227e-06</v>
      </c>
      <c r="BU51" s="14" t="n">
        <v>5.35569157534244e-05</v>
      </c>
      <c r="BV51" s="14" t="n">
        <v>0.005740936207977868</v>
      </c>
      <c r="BW51" s="14" t="n">
        <v>0.005722069567201092</v>
      </c>
      <c r="BX51" s="14" t="n">
        <v>0.006694614469178049</v>
      </c>
      <c r="BY51" s="14" t="n">
        <v>0.001655395577833118</v>
      </c>
      <c r="BZ51" s="14" t="n">
        <v>0.00236745911682751</v>
      </c>
      <c r="CA51" s="14" t="n">
        <v>0.02886392125965193</v>
      </c>
      <c r="CB51" s="14" t="n">
        <v>0.004545034623256516</v>
      </c>
      <c r="CC51" s="14" t="n">
        <v>0.1070740144296172</v>
      </c>
      <c r="CD51" s="14" t="n">
        <v>0.0151024416411503</v>
      </c>
      <c r="CE51" s="14" t="n">
        <v>0.803283998590965</v>
      </c>
      <c r="CF51" s="14" t="n">
        <v>0.04986514017433039</v>
      </c>
      <c r="CG51" s="14" t="n">
        <v>0.06715185193637888</v>
      </c>
      <c r="CH51" s="14" t="n">
        <v>0</v>
      </c>
      <c r="CI51" s="14" t="n">
        <v>0.009250739993773302</v>
      </c>
      <c r="CJ51" s="14" t="n">
        <v>0.2570990732839111</v>
      </c>
      <c r="CK51" s="14" t="n">
        <v>0.03249205891280246</v>
      </c>
      <c r="CL51" s="14" t="n">
        <v>0.001634094531794824</v>
      </c>
      <c r="CM51" s="14" t="n">
        <v>0.000288477023490036</v>
      </c>
      <c r="CN51" s="14" t="n">
        <v>0.01378737013414888</v>
      </c>
      <c r="CO51" s="14" t="n">
        <v>1.764943814601486e-05</v>
      </c>
      <c r="CP51" s="14" t="n">
        <v>0</v>
      </c>
      <c r="CQ51" s="14" t="n">
        <v>7.120635389943926e-05</v>
      </c>
      <c r="CR51" s="14" t="n">
        <v>0.5122348255428628</v>
      </c>
      <c r="CS51" s="14" t="n">
        <v>0.07793991885280162</v>
      </c>
      <c r="CT51" s="14" t="n">
        <v>0.05330252040359563</v>
      </c>
      <c r="CU51" s="14" t="n">
        <v>0.03711250821186159</v>
      </c>
      <c r="CV51" s="14" t="n">
        <v>4.686230128424635e-05</v>
      </c>
      <c r="CW51" s="14" t="n">
        <v>0.1286777933133867</v>
      </c>
      <c r="CX51" s="14" t="n">
        <v>0.00977170271973843</v>
      </c>
      <c r="CY51" s="14" t="n">
        <v>0.004709356978409069</v>
      </c>
      <c r="CZ51" s="14" t="n">
        <v>0.08161758716825218</v>
      </c>
      <c r="DA51" s="14" t="n">
        <v>0.006284417182612051</v>
      </c>
      <c r="DB51" s="14" t="n">
        <v>0.0003012576511130122</v>
      </c>
      <c r="DC51" s="14" t="n">
        <v>0.0001357180933297005</v>
      </c>
      <c r="DD51" s="14" t="n">
        <v>3.469027497664989e-05</v>
      </c>
      <c r="DE51" s="14" t="n">
        <v>0</v>
      </c>
      <c r="DF51" s="14">
        <f>SUM(C51:DE51)</f>
        <v/>
      </c>
      <c r="DH51" s="14" t="n">
        <v>0</v>
      </c>
      <c r="DI51" s="14" t="n">
        <v>0</v>
      </c>
      <c r="DJ51" s="14" t="n">
        <v>2.14118959055866</v>
      </c>
      <c r="DK51" s="14">
        <f>DF51+DH51+DI51+DJ51</f>
        <v/>
      </c>
    </row>
    <row r="52">
      <c r="A52" s="12" t="inlineStr">
        <is>
          <t>C.26</t>
        </is>
      </c>
      <c r="B52" s="12" t="inlineStr">
        <is>
          <t>Combustibles para calderas (fuel oil y diesel oil)</t>
        </is>
      </c>
      <c r="C52" s="13" t="n">
        <v>1.180003720997648</v>
      </c>
      <c r="D52" s="13" t="n">
        <v>0.4279127641355199</v>
      </c>
      <c r="E52" s="13" t="n">
        <v>0.8412302807119437</v>
      </c>
      <c r="F52" s="13" t="n">
        <v>0.4592440615409907</v>
      </c>
      <c r="G52" s="13" t="n">
        <v>0.09189792370951616</v>
      </c>
      <c r="H52" s="13" t="n">
        <v>0.841137736626228</v>
      </c>
      <c r="I52" s="13" t="n">
        <v>0.7395223059463443</v>
      </c>
      <c r="J52" s="13" t="n">
        <v>0.4755024005664162</v>
      </c>
      <c r="K52" s="13" t="n">
        <v>0.3055373520008844</v>
      </c>
      <c r="L52" s="13" t="n">
        <v>0.2397778991806422</v>
      </c>
      <c r="M52" s="13" t="n">
        <v>0.8742204154383286</v>
      </c>
      <c r="N52" s="13" t="n">
        <v>0.3364871510354985</v>
      </c>
      <c r="O52" s="13" t="n">
        <v>0.5319646749351743</v>
      </c>
      <c r="P52" s="13" t="n">
        <v>0.1261751052868173</v>
      </c>
      <c r="Q52" s="13" t="n">
        <v>0.04899440853639531</v>
      </c>
      <c r="R52" s="13" t="n">
        <v>0.02001927340654233</v>
      </c>
      <c r="S52" s="13" t="n">
        <v>0.01780060086819902</v>
      </c>
      <c r="T52" s="13" t="n">
        <v>0.008393872050837133</v>
      </c>
      <c r="U52" s="13" t="n">
        <v>0.270552594252898</v>
      </c>
      <c r="V52" s="13" t="n">
        <v>0.03131558861590806</v>
      </c>
      <c r="W52" s="13" t="n">
        <v>0.01350629855424426</v>
      </c>
      <c r="X52" s="13" t="n">
        <v>0.02820156264556002</v>
      </c>
      <c r="Y52" s="13" t="n">
        <v>0.04235406158234768</v>
      </c>
      <c r="Z52" s="13" t="n">
        <v>0.03928296479485974</v>
      </c>
      <c r="AA52" s="13" t="n">
        <v>0.01461399673754604</v>
      </c>
      <c r="AB52" s="13" t="n">
        <v>0.009617667951585593</v>
      </c>
      <c r="AC52" s="13" t="n">
        <v>0.02894023619858586</v>
      </c>
      <c r="AD52" s="13" t="n">
        <v>0.03678666640822494</v>
      </c>
      <c r="AE52" s="13" t="n">
        <v>0.03549404483746805</v>
      </c>
      <c r="AF52" s="13" t="n">
        <v>0.01649521268304631</v>
      </c>
      <c r="AG52" s="13" t="n">
        <v>0.01671192201190591</v>
      </c>
      <c r="AH52" s="13" t="n">
        <v>0.02687846132692145</v>
      </c>
      <c r="AI52" s="13" t="n">
        <v>0.04753803245110459</v>
      </c>
      <c r="AJ52" s="13" t="n">
        <v>0.001797802171934577</v>
      </c>
      <c r="AK52" s="13" t="n">
        <v>0.09958087042944584</v>
      </c>
      <c r="AL52" s="13" t="n">
        <v>0.02116041617123302</v>
      </c>
      <c r="AM52" s="13" t="n">
        <v>0.5433826577129685</v>
      </c>
      <c r="AN52" s="13" t="n">
        <v>0.01540187372609485</v>
      </c>
      <c r="AO52" s="13" t="n">
        <v>2.15193639557526</v>
      </c>
      <c r="AP52" s="13" t="n">
        <v>0.01265826892136929</v>
      </c>
      <c r="AQ52" s="13" t="n">
        <v>0.1994839845191084</v>
      </c>
      <c r="AR52" s="13" t="n">
        <v>0.1960214039714236</v>
      </c>
      <c r="AS52" s="13" t="n">
        <v>0.04088903603920332</v>
      </c>
      <c r="AT52" s="13" t="n">
        <v>0.03358623122680277</v>
      </c>
      <c r="AU52" s="13" t="n">
        <v>0.06787046380467746</v>
      </c>
      <c r="AV52" s="13" t="n">
        <v>0.03290375235882247</v>
      </c>
      <c r="AW52" s="13" t="n">
        <v>1.018959546186643</v>
      </c>
      <c r="AX52" s="13" t="n">
        <v>0.01559342066036984</v>
      </c>
      <c r="AY52" s="13" t="n">
        <v>0.0736793758120259</v>
      </c>
      <c r="AZ52" s="13" t="n">
        <v>0.02353908325948714</v>
      </c>
      <c r="BA52" s="13" t="n">
        <v>0.0522012859977703</v>
      </c>
      <c r="BB52" s="13" t="n">
        <v>0.02569595875745001</v>
      </c>
      <c r="BC52" s="13" t="n">
        <v>0.01184165415277983</v>
      </c>
      <c r="BD52" s="13" t="n">
        <v>0.00273562562527527</v>
      </c>
      <c r="BE52" s="13" t="n">
        <v>0.04707688601602646</v>
      </c>
      <c r="BF52" s="13" t="n">
        <v>0.002161071370029936</v>
      </c>
      <c r="BG52" s="13" t="n">
        <v>0.008415238295334694</v>
      </c>
      <c r="BH52" s="13" t="n">
        <v>0.03711636838443297</v>
      </c>
      <c r="BI52" s="13" t="n">
        <v>13.04095792286294</v>
      </c>
      <c r="BJ52" s="13" t="n">
        <v>0.001219755939328836</v>
      </c>
      <c r="BK52" s="13" t="n">
        <v>0.0114921201464984</v>
      </c>
      <c r="BL52" s="13" t="n">
        <v>0.2616654749577081</v>
      </c>
      <c r="BM52" s="13" t="n">
        <v>0.09233753819440577</v>
      </c>
      <c r="BN52" s="13" t="n">
        <v>1.946416396370686</v>
      </c>
      <c r="BO52" s="13" t="n">
        <v>0.01796399057048823</v>
      </c>
      <c r="BP52" s="13" t="n">
        <v>0.2769797466976784</v>
      </c>
      <c r="BQ52" s="13" t="n">
        <v>0.09614882426995762</v>
      </c>
      <c r="BR52" s="13" t="n">
        <v>1.542424049608269</v>
      </c>
      <c r="BS52" s="13" t="n">
        <v>2.980195418248133</v>
      </c>
      <c r="BT52" s="13" t="n">
        <v>5.985341749798707</v>
      </c>
      <c r="BU52" s="13" t="n">
        <v>2.138748682713695</v>
      </c>
      <c r="BV52" s="13" t="n">
        <v>0.08956656220378342</v>
      </c>
      <c r="BW52" s="13" t="n">
        <v>0.2756881235290198</v>
      </c>
      <c r="BX52" s="13" t="n">
        <v>0.04566577668813802</v>
      </c>
      <c r="BY52" s="13" t="n">
        <v>0.1660936820124699</v>
      </c>
      <c r="BZ52" s="13" t="n">
        <v>0.06353531971616844</v>
      </c>
      <c r="CA52" s="13" t="n">
        <v>0.006097401389381561</v>
      </c>
      <c r="CB52" s="13" t="n">
        <v>0.01690663876665107</v>
      </c>
      <c r="CC52" s="13" t="n">
        <v>0.07481906554726936</v>
      </c>
      <c r="CD52" s="13" t="n">
        <v>0.008557381508582047</v>
      </c>
      <c r="CE52" s="13" t="n">
        <v>0.01119131977908939</v>
      </c>
      <c r="CF52" s="13" t="n">
        <v>0.01163626294236283</v>
      </c>
      <c r="CG52" s="13" t="n">
        <v>0.005823309514506686</v>
      </c>
      <c r="CH52" s="13" t="n">
        <v>0.01207723917845234</v>
      </c>
      <c r="CI52" s="13" t="n">
        <v>0.0280070726628572</v>
      </c>
      <c r="CJ52" s="13" t="n">
        <v>0.2252172120552333</v>
      </c>
      <c r="CK52" s="13" t="n">
        <v>0.1396234679249981</v>
      </c>
      <c r="CL52" s="13" t="n">
        <v>0.2139948560142129</v>
      </c>
      <c r="CM52" s="13" t="n">
        <v>0.002522663142294873</v>
      </c>
      <c r="CN52" s="13" t="n">
        <v>0.002331173304500769</v>
      </c>
      <c r="CO52" s="13" t="n">
        <v>0.06027162826853025</v>
      </c>
      <c r="CP52" s="13" t="n">
        <v>0.02148470054326884</v>
      </c>
      <c r="CQ52" s="13" t="n">
        <v>0.003868866480450284</v>
      </c>
      <c r="CR52" s="13" t="n">
        <v>0.8987639002407735</v>
      </c>
      <c r="CS52" s="13" t="n">
        <v>0.05431904138340492</v>
      </c>
      <c r="CT52" s="13" t="n">
        <v>0.03247431628704502</v>
      </c>
      <c r="CU52" s="13" t="n">
        <v>0.01693696373214749</v>
      </c>
      <c r="CV52" s="13" t="n">
        <v>0.008927221156700806</v>
      </c>
      <c r="CW52" s="13" t="n">
        <v>0.1602087772370943</v>
      </c>
      <c r="CX52" s="13" t="n">
        <v>0.1260062440867122</v>
      </c>
      <c r="CY52" s="13" t="n">
        <v>0.03504049418357244</v>
      </c>
      <c r="CZ52" s="13" t="n">
        <v>0.01230176014314815</v>
      </c>
      <c r="DA52" s="13" t="n">
        <v>0.02081449288406868</v>
      </c>
      <c r="DB52" s="13" t="n">
        <v>0.01074547239315386</v>
      </c>
      <c r="DC52" s="13" t="n">
        <v>0.02885871050943711</v>
      </c>
      <c r="DD52" s="13" t="n">
        <v>0.02201266569245923</v>
      </c>
      <c r="DE52" s="13" t="n">
        <v>0</v>
      </c>
      <c r="DF52" s="13">
        <f>SUM(C52:DE52)</f>
        <v/>
      </c>
      <c r="DH52" s="13" t="n">
        <v>0</v>
      </c>
      <c r="DI52" s="13" t="n">
        <v>0</v>
      </c>
      <c r="DJ52" s="13" t="n">
        <v>-1.467854382652531</v>
      </c>
      <c r="DK52" s="13">
        <f>DF52+DH52+DI52+DJ52</f>
        <v/>
      </c>
    </row>
    <row r="53">
      <c r="A53" s="10" t="inlineStr">
        <is>
          <t>C.27</t>
        </is>
      </c>
      <c r="B53" s="10" t="inlineStr">
        <is>
          <t>Abonos y plaguicidas</t>
        </is>
      </c>
      <c r="C53" s="14" t="n">
        <v>0.468773267765175</v>
      </c>
      <c r="D53" s="14" t="n">
        <v>0.2246187856617027</v>
      </c>
      <c r="E53" s="14" t="n">
        <v>3.222194856725765</v>
      </c>
      <c r="F53" s="14" t="n">
        <v>0.9978237798035376</v>
      </c>
      <c r="G53" s="14" t="n">
        <v>0.3633092565469208</v>
      </c>
      <c r="H53" s="14" t="n">
        <v>2.708586882394763</v>
      </c>
      <c r="I53" s="14" t="n">
        <v>0.6706086304416756</v>
      </c>
      <c r="J53" s="14" t="n">
        <v>0.001405805112948713</v>
      </c>
      <c r="K53" s="14" t="n">
        <v>0</v>
      </c>
      <c r="L53" s="14" t="n">
        <v>0.00936553700896855</v>
      </c>
      <c r="M53" s="14" t="n">
        <v>0.06880465830320606</v>
      </c>
      <c r="N53" s="14" t="n">
        <v>1.40093230493156e-05</v>
      </c>
      <c r="O53" s="14" t="n">
        <v>0.00464623986370868</v>
      </c>
      <c r="P53" s="14" t="n">
        <v>0.003622962176951637</v>
      </c>
      <c r="Q53" s="14" t="n">
        <v>0.0006603027610847948</v>
      </c>
      <c r="R53" s="14" t="n">
        <v>0.005576397076180569</v>
      </c>
      <c r="S53" s="14" t="n">
        <v>0.001996462103664926</v>
      </c>
      <c r="T53" s="14" t="n">
        <v>0.005506738382099828</v>
      </c>
      <c r="U53" s="14" t="n">
        <v>0.004658745160411785</v>
      </c>
      <c r="V53" s="14" t="n">
        <v>0.003470510724018704</v>
      </c>
      <c r="W53" s="14" t="n">
        <v>0.001990713314112762</v>
      </c>
      <c r="X53" s="14" t="n">
        <v>0.002690322162462278</v>
      </c>
      <c r="Y53" s="14" t="n">
        <v>0.004386659373534042</v>
      </c>
      <c r="Z53" s="14" t="n">
        <v>0.008819224353556698</v>
      </c>
      <c r="AA53" s="14" t="n">
        <v>0</v>
      </c>
      <c r="AB53" s="14" t="n">
        <v>0.003253801273226202</v>
      </c>
      <c r="AC53" s="14" t="n">
        <v>0.003509521627625428</v>
      </c>
      <c r="AD53" s="14" t="n">
        <v>0.001218202004288313</v>
      </c>
      <c r="AE53" s="14" t="n">
        <v>0</v>
      </c>
      <c r="AF53" s="14" t="n">
        <v>0.002328995210438539</v>
      </c>
      <c r="AG53" s="14" t="n">
        <v>8.245264110341878e-05</v>
      </c>
      <c r="AH53" s="14" t="n">
        <v>0.005737874077437641</v>
      </c>
      <c r="AI53" s="14" t="n">
        <v>0.0049129040875287</v>
      </c>
      <c r="AJ53" s="14" t="n">
        <v>0.0002771442193882918</v>
      </c>
      <c r="AK53" s="14" t="n">
        <v>0.00389947620118909</v>
      </c>
      <c r="AL53" s="14" t="n">
        <v>0.000148601131205185</v>
      </c>
      <c r="AM53" s="14" t="n">
        <v>0.0008278210871321523</v>
      </c>
      <c r="AN53" s="14" t="n">
        <v>0.001564289817716202</v>
      </c>
      <c r="AO53" s="14" t="n">
        <v>0</v>
      </c>
      <c r="AP53" s="14" t="n">
        <v>0.8028234707481486</v>
      </c>
      <c r="AQ53" s="14" t="n">
        <v>0.2305764343750358</v>
      </c>
      <c r="AR53" s="14" t="n">
        <v>0.02030777168267905</v>
      </c>
      <c r="AS53" s="14" t="n">
        <v>0.006367044062643356</v>
      </c>
      <c r="AT53" s="14" t="n">
        <v>0.01435882636081055</v>
      </c>
      <c r="AU53" s="14" t="n">
        <v>0.001483223196184037</v>
      </c>
      <c r="AV53" s="14" t="n">
        <v>0</v>
      </c>
      <c r="AW53" s="14" t="n">
        <v>0</v>
      </c>
      <c r="AX53" s="14" t="n">
        <v>0</v>
      </c>
      <c r="AY53" s="14" t="n">
        <v>0.0004805058705098902</v>
      </c>
      <c r="AZ53" s="14" t="n">
        <v>0.004321571610212791</v>
      </c>
      <c r="BA53" s="14" t="n">
        <v>0.007435223685712569</v>
      </c>
      <c r="BB53" s="14" t="n">
        <v>0.006604436935552721</v>
      </c>
      <c r="BC53" s="14" t="n">
        <v>0.01863111195864533</v>
      </c>
      <c r="BD53" s="14" t="n">
        <v>0.0006604906203725808</v>
      </c>
      <c r="BE53" s="14" t="n">
        <v>0.005168704911929829</v>
      </c>
      <c r="BF53" s="14" t="n">
        <v>1.218202004288313e-05</v>
      </c>
      <c r="BG53" s="14" t="n">
        <v>5.400784626659609e-05</v>
      </c>
      <c r="BH53" s="14" t="n">
        <v>0.007895008073307501</v>
      </c>
      <c r="BI53" s="14" t="n">
        <v>0.005043067493685841</v>
      </c>
      <c r="BJ53" s="14" t="n">
        <v>0</v>
      </c>
      <c r="BK53" s="14" t="n">
        <v>0.001114045732921663</v>
      </c>
      <c r="BL53" s="14" t="n">
        <v>1.035471703645066e-05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0.0002590078583563733</v>
      </c>
      <c r="BS53" s="14" t="n">
        <v>0</v>
      </c>
      <c r="BT53" s="14" t="n">
        <v>0</v>
      </c>
      <c r="BU53" s="14" t="n">
        <v>0</v>
      </c>
      <c r="BV53" s="14" t="n">
        <v>0</v>
      </c>
      <c r="BW53" s="14" t="n">
        <v>0</v>
      </c>
      <c r="BX53" s="14" t="n">
        <v>0</v>
      </c>
      <c r="BY53" s="14" t="n">
        <v>0</v>
      </c>
      <c r="BZ53" s="14" t="n">
        <v>0</v>
      </c>
      <c r="CA53" s="14" t="n">
        <v>0.0008484001646046569</v>
      </c>
      <c r="CB53" s="14" t="n">
        <v>1.82730300643247e-06</v>
      </c>
      <c r="CC53" s="14" t="n">
        <v>0.0002408243154132395</v>
      </c>
      <c r="CD53" s="14" t="n">
        <v>6.700111023585721e-06</v>
      </c>
      <c r="CE53" s="14" t="n">
        <v>0</v>
      </c>
      <c r="CF53" s="14" t="n">
        <v>0</v>
      </c>
      <c r="CG53" s="14" t="n">
        <v>0</v>
      </c>
      <c r="CH53" s="14" t="n">
        <v>0</v>
      </c>
      <c r="CI53" s="14" t="n">
        <v>0</v>
      </c>
      <c r="CJ53" s="14" t="n">
        <v>0.009391030383415329</v>
      </c>
      <c r="CK53" s="14" t="n">
        <v>0</v>
      </c>
      <c r="CL53" s="14" t="n">
        <v>0</v>
      </c>
      <c r="CM53" s="14" t="n">
        <v>0</v>
      </c>
      <c r="CN53" s="14" t="n">
        <v>0</v>
      </c>
      <c r="CO53" s="14" t="n">
        <v>0</v>
      </c>
      <c r="CP53" s="14" t="n">
        <v>0</v>
      </c>
      <c r="CQ53" s="14" t="n">
        <v>0</v>
      </c>
      <c r="CR53" s="14" t="n">
        <v>0.006746039634224477</v>
      </c>
      <c r="CS53" s="14" t="n">
        <v>0.0007487505282017037</v>
      </c>
      <c r="CT53" s="14" t="n">
        <v>0.002973021991465629</v>
      </c>
      <c r="CU53" s="14" t="n">
        <v>0.002242100788892641</v>
      </c>
      <c r="CV53" s="14" t="n">
        <v>0</v>
      </c>
      <c r="CW53" s="14" t="n">
        <v>3.045505010720783e-05</v>
      </c>
      <c r="CX53" s="14" t="n">
        <v>4.62916761629559e-05</v>
      </c>
      <c r="CY53" s="14" t="n">
        <v>0.0001047653723687949</v>
      </c>
      <c r="CZ53" s="14" t="n">
        <v>7.309212025729879e-06</v>
      </c>
      <c r="DA53" s="14" t="n">
        <v>2.436404008576627e-05</v>
      </c>
      <c r="DB53" s="14" t="n">
        <v>0</v>
      </c>
      <c r="DC53" s="14" t="n">
        <v>0</v>
      </c>
      <c r="DD53" s="14" t="n">
        <v>0</v>
      </c>
      <c r="DE53" s="14" t="n">
        <v>0</v>
      </c>
      <c r="DF53" s="14">
        <f>SUM(C53:DE53)</f>
        <v/>
      </c>
      <c r="DH53" s="14" t="n">
        <v>0</v>
      </c>
      <c r="DI53" s="14" t="n">
        <v>0</v>
      </c>
      <c r="DJ53" s="14" t="n">
        <v>-2.751129200248832</v>
      </c>
      <c r="DK53" s="14">
        <f>DF53+DH53+DI53+DJ53</f>
        <v/>
      </c>
    </row>
    <row r="54">
      <c r="A54" s="12" t="inlineStr">
        <is>
          <t>C.28</t>
        </is>
      </c>
      <c r="B54" s="12" t="inlineStr">
        <is>
          <t>Productos químicos orgánicos e inorgánicos básicos, extractos tintóreos y aceites terpénicos obtenidos por tratamiento de maderas.</t>
        </is>
      </c>
      <c r="C54" s="13" t="n">
        <v>0.001088616148583269</v>
      </c>
      <c r="D54" s="13" t="n">
        <v>0.004269472067544889</v>
      </c>
      <c r="E54" s="13" t="n">
        <v>0.01307691967070247</v>
      </c>
      <c r="F54" s="13" t="n">
        <v>0.00475729765757249</v>
      </c>
      <c r="G54" s="13" t="n">
        <v>0.0009463577632971057</v>
      </c>
      <c r="H54" s="13" t="n">
        <v>0.01365071324498515</v>
      </c>
      <c r="I54" s="13" t="n">
        <v>0.009650002016610666</v>
      </c>
      <c r="J54" s="13" t="n">
        <v>0.04478273048837855</v>
      </c>
      <c r="K54" s="13" t="n">
        <v>0.006819613370496522</v>
      </c>
      <c r="L54" s="13" t="n">
        <v>0.004407888065767341</v>
      </c>
      <c r="M54" s="13" t="n">
        <v>0.09919622946419228</v>
      </c>
      <c r="N54" s="13" t="n">
        <v>0.04463890014297192</v>
      </c>
      <c r="O54" s="13" t="n">
        <v>0.04223041887107825</v>
      </c>
      <c r="P54" s="13" t="n">
        <v>0.01526214115543835</v>
      </c>
      <c r="Q54" s="13" t="n">
        <v>0.02654814068220668</v>
      </c>
      <c r="R54" s="13" t="n">
        <v>0.01507252104937883</v>
      </c>
      <c r="S54" s="13" t="n">
        <v>0.01881655939740825</v>
      </c>
      <c r="T54" s="13" t="n">
        <v>0.01634928216914418</v>
      </c>
      <c r="U54" s="13" t="n">
        <v>0.03028658868817096</v>
      </c>
      <c r="V54" s="13" t="n">
        <v>0.00682473798833553</v>
      </c>
      <c r="W54" s="13" t="n">
        <v>0.007553919642883214</v>
      </c>
      <c r="X54" s="13" t="n">
        <v>0.06940727895656194</v>
      </c>
      <c r="Y54" s="13" t="n">
        <v>0.02460226130926168</v>
      </c>
      <c r="Z54" s="13" t="n">
        <v>0.4943648468866302</v>
      </c>
      <c r="AA54" s="13" t="n">
        <v>9.76580346895836e-05</v>
      </c>
      <c r="AB54" s="13" t="n">
        <v>0.04043622237731324</v>
      </c>
      <c r="AC54" s="13" t="n">
        <v>0.02393012362076438</v>
      </c>
      <c r="AD54" s="13" t="n">
        <v>0.006107323951873086</v>
      </c>
      <c r="AE54" s="13" t="n">
        <v>0.1053718506187718</v>
      </c>
      <c r="AF54" s="13" t="n">
        <v>0.02415946078379702</v>
      </c>
      <c r="AG54" s="13" t="n">
        <v>0.01128625431187158</v>
      </c>
      <c r="AH54" s="13" t="n">
        <v>0.0116178932612735</v>
      </c>
      <c r="AI54" s="13" t="n">
        <v>0.9305802926348293</v>
      </c>
      <c r="AJ54" s="13" t="n">
        <v>0.007686765225213108</v>
      </c>
      <c r="AK54" s="13" t="n">
        <v>0.02493113659143827</v>
      </c>
      <c r="AL54" s="13" t="n">
        <v>0.03809866539171903</v>
      </c>
      <c r="AM54" s="13" t="n">
        <v>0.8801992000457548</v>
      </c>
      <c r="AN54" s="13" t="n">
        <v>0.01710479187303235</v>
      </c>
      <c r="AO54" s="13" t="n">
        <v>0.8031703908831203</v>
      </c>
      <c r="AP54" s="13" t="n">
        <v>1.722985250691534</v>
      </c>
      <c r="AQ54" s="13" t="n">
        <v>2.479767250777066</v>
      </c>
      <c r="AR54" s="13" t="n">
        <v>0.269452713153856</v>
      </c>
      <c r="AS54" s="13" t="n">
        <v>0.8958490065010211</v>
      </c>
      <c r="AT54" s="13" t="n">
        <v>1.070266035737366</v>
      </c>
      <c r="AU54" s="13" t="n">
        <v>3.477100341516188</v>
      </c>
      <c r="AV54" s="13" t="n">
        <v>0.009020975154627551</v>
      </c>
      <c r="AW54" s="13" t="n">
        <v>0.004348581273172809</v>
      </c>
      <c r="AX54" s="13" t="n">
        <v>9.96771382230565e-06</v>
      </c>
      <c r="AY54" s="13" t="n">
        <v>0.1167770081778392</v>
      </c>
      <c r="AZ54" s="13" t="n">
        <v>0.06110908027719906</v>
      </c>
      <c r="BA54" s="13" t="n">
        <v>0.1312714558792978</v>
      </c>
      <c r="BB54" s="13" t="n">
        <v>0.1185607713384664</v>
      </c>
      <c r="BC54" s="13" t="n">
        <v>0.07858533623877338</v>
      </c>
      <c r="BD54" s="13" t="n">
        <v>0.002204099543676253</v>
      </c>
      <c r="BE54" s="13" t="n">
        <v>0.09756704545799462</v>
      </c>
      <c r="BF54" s="13" t="n">
        <v>0.122163759968385</v>
      </c>
      <c r="BG54" s="13" t="n">
        <v>0.001069618612639168</v>
      </c>
      <c r="BH54" s="13" t="n">
        <v>0.07447124231841838</v>
      </c>
      <c r="BI54" s="13" t="n">
        <v>0.04120459081547138</v>
      </c>
      <c r="BJ54" s="13" t="n">
        <v>0.01676362284223165</v>
      </c>
      <c r="BK54" s="13" t="n">
        <v>0.2403686784234927</v>
      </c>
      <c r="BL54" s="13" t="n">
        <v>0.003928597711167912</v>
      </c>
      <c r="BM54" s="13" t="n">
        <v>0.3717312863201278</v>
      </c>
      <c r="BN54" s="13" t="n">
        <v>0.2121550872493178</v>
      </c>
      <c r="BO54" s="13" t="n">
        <v>2.141773033042193e-05</v>
      </c>
      <c r="BP54" s="13" t="n">
        <v>0.5581619171200225</v>
      </c>
      <c r="BQ54" s="13" t="n">
        <v>0.0008512422810575979</v>
      </c>
      <c r="BR54" s="13" t="n">
        <v>0.02123225796566768</v>
      </c>
      <c r="BS54" s="13" t="n">
        <v>0.07240269302373209</v>
      </c>
      <c r="BT54" s="13" t="n">
        <v>0.09048102861126658</v>
      </c>
      <c r="BU54" s="13" t="n">
        <v>0.001711416633305481</v>
      </c>
      <c r="BV54" s="13" t="n">
        <v>0.001278880744303145</v>
      </c>
      <c r="BW54" s="13" t="n">
        <v>0.004479547792039342</v>
      </c>
      <c r="BX54" s="13" t="n">
        <v>0.003729825931114753</v>
      </c>
      <c r="BY54" s="13" t="n">
        <v>0.1146606449877745</v>
      </c>
      <c r="BZ54" s="13" t="n">
        <v>0.02892029863219902</v>
      </c>
      <c r="CA54" s="13" t="n">
        <v>0.003772230873747242</v>
      </c>
      <c r="CB54" s="13" t="n">
        <v>0.0002363824999181463</v>
      </c>
      <c r="CC54" s="13" t="n">
        <v>0.002883193640363563</v>
      </c>
      <c r="CD54" s="13" t="n">
        <v>0.007206790029759799</v>
      </c>
      <c r="CE54" s="13" t="n">
        <v>0.008968413912766929</v>
      </c>
      <c r="CF54" s="13" t="n">
        <v>0.0009095137328004296</v>
      </c>
      <c r="CG54" s="13" t="n">
        <v>0.001250820771044128</v>
      </c>
      <c r="CH54" s="13" t="n">
        <v>2.25000218925647e-05</v>
      </c>
      <c r="CI54" s="13" t="n">
        <v>0.004157902391893005</v>
      </c>
      <c r="CJ54" s="13" t="n">
        <v>0.07636874333858232</v>
      </c>
      <c r="CK54" s="13" t="n">
        <v>0.003730219659550892</v>
      </c>
      <c r="CL54" s="13" t="n">
        <v>0.003041884735141102</v>
      </c>
      <c r="CM54" s="13" t="n">
        <v>0.004981988447307741</v>
      </c>
      <c r="CN54" s="13" t="n">
        <v>2.353805339858148e-06</v>
      </c>
      <c r="CO54" s="13" t="n">
        <v>0.000185109953880714</v>
      </c>
      <c r="CP54" s="13" t="n">
        <v>0.1783363784231405</v>
      </c>
      <c r="CQ54" s="13" t="n">
        <v>0.001506261235711114</v>
      </c>
      <c r="CR54" s="13" t="n">
        <v>0.1351734845125636</v>
      </c>
      <c r="CS54" s="13" t="n">
        <v>0.005259171926420178</v>
      </c>
      <c r="CT54" s="13" t="n">
        <v>0.1079799208498388</v>
      </c>
      <c r="CU54" s="13" t="n">
        <v>0.01123953654574076</v>
      </c>
      <c r="CV54" s="13" t="n">
        <v>0.04860105054287187</v>
      </c>
      <c r="CW54" s="13" t="n">
        <v>0.0848094586558656</v>
      </c>
      <c r="CX54" s="13" t="n">
        <v>0.01596901788572806</v>
      </c>
      <c r="CY54" s="13" t="n">
        <v>0.03563251874640339</v>
      </c>
      <c r="CZ54" s="13" t="n">
        <v>0.005063041888408765</v>
      </c>
      <c r="DA54" s="13" t="n">
        <v>0.005001006998707118</v>
      </c>
      <c r="DB54" s="13" t="n">
        <v>0.0004037687874174971</v>
      </c>
      <c r="DC54" s="13" t="n">
        <v>0.01720628183871167</v>
      </c>
      <c r="DD54" s="13" t="n">
        <v>0.3179235282709809</v>
      </c>
      <c r="DE54" s="13" t="n">
        <v>0</v>
      </c>
      <c r="DF54" s="13">
        <f>SUM(C54:DE54)</f>
        <v/>
      </c>
      <c r="DH54" s="13" t="n">
        <v>0</v>
      </c>
      <c r="DI54" s="13" t="n">
        <v>0</v>
      </c>
      <c r="DJ54" s="13" t="n">
        <v>-5.983849516571531</v>
      </c>
      <c r="DK54" s="13">
        <f>DF54+DH54+DI54+DJ54</f>
        <v/>
      </c>
    </row>
    <row r="55">
      <c r="A55" s="10" t="inlineStr">
        <is>
          <t>C.29</t>
        </is>
      </c>
      <c r="B55" s="10" t="inlineStr">
        <is>
          <t>Jabón, preparados para limpiar, perfumes y preparados de tocador</t>
        </is>
      </c>
      <c r="C55" s="14" t="n">
        <v>0</v>
      </c>
      <c r="D55" s="14" t="n">
        <v>0</v>
      </c>
      <c r="E55" s="14" t="n">
        <v>0.0003779108338704479</v>
      </c>
      <c r="F55" s="14" t="n">
        <v>0</v>
      </c>
      <c r="G55" s="14" t="n">
        <v>0</v>
      </c>
      <c r="H55" s="14" t="n">
        <v>0</v>
      </c>
      <c r="I55" s="14" t="n">
        <v>0.0003457048404769577</v>
      </c>
      <c r="J55" s="14" t="n">
        <v>0.04751872023968737</v>
      </c>
      <c r="K55" s="14" t="n">
        <v>0</v>
      </c>
      <c r="L55" s="14" t="n">
        <v>0.003134173129229777</v>
      </c>
      <c r="M55" s="14" t="n">
        <v>0</v>
      </c>
      <c r="N55" s="14" t="n">
        <v>0</v>
      </c>
      <c r="O55" s="14" t="n">
        <v>0.005253207829238528</v>
      </c>
      <c r="P55" s="14" t="n">
        <v>0.004952379682669608</v>
      </c>
      <c r="Q55" s="14" t="n">
        <v>0.0007114400653744254</v>
      </c>
      <c r="R55" s="14" t="n">
        <v>0.006304877414605072</v>
      </c>
      <c r="S55" s="14" t="n">
        <v>0.00124974591451576</v>
      </c>
      <c r="T55" s="14" t="n">
        <v>0.006390613929545584</v>
      </c>
      <c r="U55" s="14" t="n">
        <v>0.00898879459393998</v>
      </c>
      <c r="V55" s="14" t="n">
        <v>0.003740699002188605</v>
      </c>
      <c r="W55" s="14" t="n">
        <v>0.002250772898995176</v>
      </c>
      <c r="X55" s="14" t="n">
        <v>0.001894448975060558</v>
      </c>
      <c r="Y55" s="14" t="n">
        <v>0.005395924441619833</v>
      </c>
      <c r="Z55" s="14" t="n">
        <v>0.01005831328498603</v>
      </c>
      <c r="AA55" s="14" t="n">
        <v>0</v>
      </c>
      <c r="AB55" s="14" t="n">
        <v>6.196205078036963e-05</v>
      </c>
      <c r="AC55" s="14" t="n">
        <v>0.0006837172439237341</v>
      </c>
      <c r="AD55" s="14" t="n">
        <v>0.001979037910489848</v>
      </c>
      <c r="AE55" s="14" t="n">
        <v>8.785305792781177e-05</v>
      </c>
      <c r="AF55" s="14" t="n">
        <v>0.006596214588949817</v>
      </c>
      <c r="AG55" s="14" t="n">
        <v>0.0001317488466519642</v>
      </c>
      <c r="AH55" s="14" t="n">
        <v>0.006544115428617141</v>
      </c>
      <c r="AI55" s="14" t="n">
        <v>0.01249576716335322</v>
      </c>
      <c r="AJ55" s="14" t="n">
        <v>0.0003133493374912983</v>
      </c>
      <c r="AK55" s="14" t="n">
        <v>0.0027635145387583</v>
      </c>
      <c r="AL55" s="14" t="n">
        <v>0.000826368711855902</v>
      </c>
      <c r="AM55" s="14" t="n">
        <v>0.004785581142096527</v>
      </c>
      <c r="AN55" s="14" t="n">
        <v>0.001867910820241502</v>
      </c>
      <c r="AO55" s="14" t="n">
        <v>4.443611746696744e-05</v>
      </c>
      <c r="AP55" s="14" t="n">
        <v>0.02237116027109296</v>
      </c>
      <c r="AQ55" s="14" t="n">
        <v>0.02340652107194512</v>
      </c>
      <c r="AR55" s="14" t="n">
        <v>0.0366917450386068</v>
      </c>
      <c r="AS55" s="14" t="n">
        <v>0.01335164433153158</v>
      </c>
      <c r="AT55" s="14" t="n">
        <v>0.02156372486628316</v>
      </c>
      <c r="AU55" s="14" t="n">
        <v>0.002138531987652076</v>
      </c>
      <c r="AV55" s="14" t="n">
        <v>0</v>
      </c>
      <c r="AW55" s="14" t="n">
        <v>0</v>
      </c>
      <c r="AX55" s="14" t="n">
        <v>0</v>
      </c>
      <c r="AY55" s="14" t="n">
        <v>0.000677197277550138</v>
      </c>
      <c r="AZ55" s="14" t="n">
        <v>0.0002929114715597808</v>
      </c>
      <c r="BA55" s="14" t="n">
        <v>0.008670445929194446</v>
      </c>
      <c r="BB55" s="14" t="n">
        <v>0.01258587595477724</v>
      </c>
      <c r="BC55" s="14" t="n">
        <v>0.0260562199409928</v>
      </c>
      <c r="BD55" s="14" t="n">
        <v>0.0007467747253389336</v>
      </c>
      <c r="BE55" s="14" t="n">
        <v>0.006456451201741702</v>
      </c>
      <c r="BF55" s="14" t="n">
        <v>0.0001805981654850145</v>
      </c>
      <c r="BG55" s="14" t="n">
        <v>8.18544468254207e-05</v>
      </c>
      <c r="BH55" s="14" t="n">
        <v>0.008960016204779691</v>
      </c>
      <c r="BI55" s="14" t="n">
        <v>0.0007644376614803591</v>
      </c>
      <c r="BJ55" s="14" t="n">
        <v>0</v>
      </c>
      <c r="BK55" s="14" t="n">
        <v>0.001453754081533999</v>
      </c>
      <c r="BL55" s="14" t="n">
        <v>0.0006455467156783752</v>
      </c>
      <c r="BM55" s="14" t="n">
        <v>0.002863479716403479</v>
      </c>
      <c r="BN55" s="14" t="n">
        <v>0.0001119056352723171</v>
      </c>
      <c r="BO55" s="14" t="n">
        <v>0</v>
      </c>
      <c r="BP55" s="14" t="n">
        <v>0.001183264504108927</v>
      </c>
      <c r="BQ55" s="14" t="n">
        <v>0</v>
      </c>
      <c r="BR55" s="14" t="n">
        <v>0.000219844502020831</v>
      </c>
      <c r="BS55" s="14" t="n">
        <v>0</v>
      </c>
      <c r="BT55" s="14" t="n">
        <v>0</v>
      </c>
      <c r="BU55" s="14" t="n">
        <v>3.139065178859168e-05</v>
      </c>
      <c r="BV55" s="14" t="n">
        <v>0</v>
      </c>
      <c r="BW55" s="14" t="n">
        <v>7.684594626168221e-05</v>
      </c>
      <c r="BX55" s="14" t="n">
        <v>2.914846237512084e-05</v>
      </c>
      <c r="BY55" s="14" t="n">
        <v>0.1525775243848694</v>
      </c>
      <c r="BZ55" s="14" t="n">
        <v>0.04099435671728971</v>
      </c>
      <c r="CA55" s="14" t="n">
        <v>0.00155015092071609</v>
      </c>
      <c r="CB55" s="14" t="n">
        <v>2.446024814695455e-05</v>
      </c>
      <c r="CC55" s="14" t="n">
        <v>0.0002722847326676806</v>
      </c>
      <c r="CD55" s="14" t="n">
        <v>0.001493094313970351</v>
      </c>
      <c r="CE55" s="14" t="n">
        <v>0.006088563434579441</v>
      </c>
      <c r="CF55" s="14" t="n">
        <v>0.0003962560199806637</v>
      </c>
      <c r="CG55" s="14" t="n">
        <v>0</v>
      </c>
      <c r="CH55" s="14" t="n">
        <v>1.834518611021591e-05</v>
      </c>
      <c r="CI55" s="14" t="n">
        <v>3.709804302288107e-05</v>
      </c>
      <c r="CJ55" s="14" t="n">
        <v>0.01168573428263053</v>
      </c>
      <c r="CK55" s="14" t="n">
        <v>4.484378826941667e-06</v>
      </c>
      <c r="CL55" s="14" t="n">
        <v>4.076708024492426e-07</v>
      </c>
      <c r="CM55" s="14" t="n">
        <v>0.007208231293506282</v>
      </c>
      <c r="CN55" s="14" t="n">
        <v>0</v>
      </c>
      <c r="CO55" s="14" t="n">
        <v>0</v>
      </c>
      <c r="CP55" s="14" t="n">
        <v>0.04676575226756363</v>
      </c>
      <c r="CQ55" s="14" t="n">
        <v>0</v>
      </c>
      <c r="CR55" s="14" t="n">
        <v>0.03623243165113992</v>
      </c>
      <c r="CS55" s="14" t="n">
        <v>0.00339072313213553</v>
      </c>
      <c r="CT55" s="14" t="n">
        <v>0.01115958054624556</v>
      </c>
      <c r="CU55" s="14" t="n">
        <v>0.006496845743232355</v>
      </c>
      <c r="CV55" s="14" t="n">
        <v>0</v>
      </c>
      <c r="CW55" s="14" t="n">
        <v>0.02393557582420238</v>
      </c>
      <c r="CX55" s="14" t="n">
        <v>0.00242992181799871</v>
      </c>
      <c r="CY55" s="14" t="n">
        <v>0.05200024537101192</v>
      </c>
      <c r="CZ55" s="14" t="n">
        <v>0.006068587565259422</v>
      </c>
      <c r="DA55" s="14" t="n">
        <v>0.0004166395601031259</v>
      </c>
      <c r="DB55" s="14" t="n">
        <v>0</v>
      </c>
      <c r="DC55" s="14" t="n">
        <v>0</v>
      </c>
      <c r="DD55" s="14" t="n">
        <v>0.4076722292970511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 t="n">
        <v>1.540317880800048</v>
      </c>
      <c r="DK55" s="14">
        <f>DF55+DH55+DI55+DJ55</f>
        <v/>
      </c>
    </row>
    <row r="56">
      <c r="A56" s="12" t="inlineStr">
        <is>
          <t>C.30</t>
        </is>
      </c>
      <c r="B56" s="12" t="inlineStr">
        <is>
          <t>Pinturas y barnices y productos conexos; colores para la pintura artística; tinta</t>
        </is>
      </c>
      <c r="C56" s="13" t="n">
        <v>0</v>
      </c>
      <c r="D56" s="13" t="n">
        <v>0.001932011358747445</v>
      </c>
      <c r="E56" s="13" t="n">
        <v>0.001504748258768914</v>
      </c>
      <c r="F56" s="13" t="n">
        <v>0</v>
      </c>
      <c r="G56" s="13" t="n">
        <v>0</v>
      </c>
      <c r="H56" s="13" t="n">
        <v>0.007017430269039547</v>
      </c>
      <c r="I56" s="13" t="n">
        <v>0.003831277725354668</v>
      </c>
      <c r="J56" s="13" t="n">
        <v>0.009631197353461615</v>
      </c>
      <c r="K56" s="13" t="n">
        <v>0</v>
      </c>
      <c r="L56" s="13" t="n">
        <v>0.0002797836107257806</v>
      </c>
      <c r="M56" s="13" t="n">
        <v>1.936292650954178e-06</v>
      </c>
      <c r="N56" s="13" t="n">
        <v>0.000172629956518861</v>
      </c>
      <c r="O56" s="13" t="n">
        <v>0.1226421943145991</v>
      </c>
      <c r="P56" s="13" t="n">
        <v>0.005853328596393158</v>
      </c>
      <c r="Q56" s="13" t="n">
        <v>0.02010622358607072</v>
      </c>
      <c r="R56" s="13" t="n">
        <v>0.00059881097125292</v>
      </c>
      <c r="S56" s="13" t="n">
        <v>0.004183695108566358</v>
      </c>
      <c r="T56" s="13" t="n">
        <v>0.003834911470281932</v>
      </c>
      <c r="U56" s="13" t="n">
        <v>0.03233526575292751</v>
      </c>
      <c r="V56" s="13" t="n">
        <v>0.0001057485517428247</v>
      </c>
      <c r="W56" s="13" t="n">
        <v>0.001040906748273056</v>
      </c>
      <c r="X56" s="13" t="n">
        <v>0.02149428845045478</v>
      </c>
      <c r="Y56" s="13" t="n">
        <v>0.01172794403813964</v>
      </c>
      <c r="Z56" s="13" t="n">
        <v>0.4397388314037851</v>
      </c>
      <c r="AA56" s="13" t="n">
        <v>1.749378139784422e-07</v>
      </c>
      <c r="AB56" s="13" t="n">
        <v>0.06710007504674845</v>
      </c>
      <c r="AC56" s="13" t="n">
        <v>0.00629095567065899</v>
      </c>
      <c r="AD56" s="13" t="n">
        <v>0.005748240794629709</v>
      </c>
      <c r="AE56" s="13" t="n">
        <v>0.1365809734343164</v>
      </c>
      <c r="AF56" s="13" t="n">
        <v>0.01760834779165406</v>
      </c>
      <c r="AG56" s="13" t="n">
        <v>0.022578544675369</v>
      </c>
      <c r="AH56" s="13" t="n">
        <v>0.03579574836380219</v>
      </c>
      <c r="AI56" s="13" t="n">
        <v>0.3683447605053626</v>
      </c>
      <c r="AJ56" s="13" t="n">
        <v>0.001813465670543909</v>
      </c>
      <c r="AK56" s="13" t="n">
        <v>0.01167927461046242</v>
      </c>
      <c r="AL56" s="13" t="n">
        <v>0.1029519522675254</v>
      </c>
      <c r="AM56" s="13" t="n">
        <v>0.2965927856541759</v>
      </c>
      <c r="AN56" s="13" t="n">
        <v>0.07972416686036421</v>
      </c>
      <c r="AO56" s="13" t="n">
        <v>0.3069845365686692</v>
      </c>
      <c r="AP56" s="13" t="n">
        <v>0.5339795362298565</v>
      </c>
      <c r="AQ56" s="13" t="n">
        <v>0.794001814841689</v>
      </c>
      <c r="AR56" s="13" t="n">
        <v>0.2484131006008693</v>
      </c>
      <c r="AS56" s="13" t="n">
        <v>0.4097533733906396</v>
      </c>
      <c r="AT56" s="13" t="n">
        <v>0.3646657052665461</v>
      </c>
      <c r="AU56" s="13" t="n">
        <v>0.1132343012027702</v>
      </c>
      <c r="AV56" s="13" t="n">
        <v>0.006457793410257934</v>
      </c>
      <c r="AW56" s="13" t="n">
        <v>0.0009371774571101322</v>
      </c>
      <c r="AX56" s="13" t="n">
        <v>0.002167356907301377</v>
      </c>
      <c r="AY56" s="13" t="n">
        <v>0.02558660682402845</v>
      </c>
      <c r="AZ56" s="13" t="n">
        <v>0.0388584448945624</v>
      </c>
      <c r="BA56" s="13" t="n">
        <v>0.0344325649657955</v>
      </c>
      <c r="BB56" s="13" t="n">
        <v>0.009165096708826686</v>
      </c>
      <c r="BC56" s="13" t="n">
        <v>0.005882433387903775</v>
      </c>
      <c r="BD56" s="13" t="n">
        <v>0.004309983264860617</v>
      </c>
      <c r="BE56" s="13" t="n">
        <v>0.3974183046023869</v>
      </c>
      <c r="BF56" s="13" t="n">
        <v>0.001860952465465745</v>
      </c>
      <c r="BG56" s="13" t="n">
        <v>0.003064173178205489</v>
      </c>
      <c r="BH56" s="13" t="n">
        <v>0.02275963152915027</v>
      </c>
      <c r="BI56" s="13" t="n">
        <v>0.01000552574179423</v>
      </c>
      <c r="BJ56" s="13" t="n">
        <v>0.004832837612082136</v>
      </c>
      <c r="BK56" s="13" t="n">
        <v>0.08240225253405351</v>
      </c>
      <c r="BL56" s="13" t="n">
        <v>0.001309138167788498</v>
      </c>
      <c r="BM56" s="13" t="n">
        <v>0.6213247854727285</v>
      </c>
      <c r="BN56" s="13" t="n">
        <v>0.04056049863913777</v>
      </c>
      <c r="BO56" s="13" t="n">
        <v>0</v>
      </c>
      <c r="BP56" s="13" t="n">
        <v>0.04414333263065791</v>
      </c>
      <c r="BQ56" s="13" t="n">
        <v>0</v>
      </c>
      <c r="BR56" s="13" t="n">
        <v>0.02288392673389222</v>
      </c>
      <c r="BS56" s="13" t="n">
        <v>0.003138247862035285</v>
      </c>
      <c r="BT56" s="13" t="n">
        <v>0.0007364183842849271</v>
      </c>
      <c r="BU56" s="13" t="n">
        <v>0.002673844206359916</v>
      </c>
      <c r="BV56" s="13" t="n">
        <v>5.545061432297826e-05</v>
      </c>
      <c r="BW56" s="13" t="n">
        <v>0.002110724308081365</v>
      </c>
      <c r="BX56" s="13" t="n">
        <v>6.997512559137687e-07</v>
      </c>
      <c r="BY56" s="13" t="n">
        <v>0.00594286334607049</v>
      </c>
      <c r="BZ56" s="13" t="n">
        <v>0.0002207854934971806</v>
      </c>
      <c r="CA56" s="13" t="n">
        <v>0.06416112152950328</v>
      </c>
      <c r="CB56" s="13" t="n">
        <v>6.081643237497891e-05</v>
      </c>
      <c r="CC56" s="13" t="n">
        <v>0.0003501000335058747</v>
      </c>
      <c r="CD56" s="13" t="n">
        <v>0.005292653830602461</v>
      </c>
      <c r="CE56" s="13" t="n">
        <v>0.0007998154887330852</v>
      </c>
      <c r="CF56" s="13" t="n">
        <v>5.615248687767119e-05</v>
      </c>
      <c r="CG56" s="13" t="n">
        <v>4.640678392764011e-06</v>
      </c>
      <c r="CH56" s="13" t="n">
        <v>0</v>
      </c>
      <c r="CI56" s="13" t="n">
        <v>0.003945881116243998</v>
      </c>
      <c r="CJ56" s="13" t="n">
        <v>0.03039225150385991</v>
      </c>
      <c r="CK56" s="13" t="n">
        <v>0.0002457162179855274</v>
      </c>
      <c r="CL56" s="13" t="n">
        <v>0.0001541499872831605</v>
      </c>
      <c r="CM56" s="13" t="n">
        <v>0.001525116795485009</v>
      </c>
      <c r="CN56" s="13" t="n">
        <v>0</v>
      </c>
      <c r="CO56" s="13" t="n">
        <v>2.778468226776854e-06</v>
      </c>
      <c r="CP56" s="13" t="n">
        <v>0.0470993413938926</v>
      </c>
      <c r="CQ56" s="13" t="n">
        <v>8.438937293746422e-05</v>
      </c>
      <c r="CR56" s="13" t="n">
        <v>0.1034967275640532</v>
      </c>
      <c r="CS56" s="13" t="n">
        <v>0.0008368393975987265</v>
      </c>
      <c r="CT56" s="13" t="n">
        <v>0.02888433234160852</v>
      </c>
      <c r="CU56" s="13" t="n">
        <v>0.005747931494924252</v>
      </c>
      <c r="CV56" s="13" t="n">
        <v>0.02044128681534629</v>
      </c>
      <c r="CW56" s="13" t="n">
        <v>0.03650904317167132</v>
      </c>
      <c r="CX56" s="13" t="n">
        <v>0.1048495976305237</v>
      </c>
      <c r="CY56" s="13" t="n">
        <v>0.0009676223625049571</v>
      </c>
      <c r="CZ56" s="13" t="n">
        <v>0.002048760926026412</v>
      </c>
      <c r="DA56" s="13" t="n">
        <v>0.0007258074111433496</v>
      </c>
      <c r="DB56" s="13" t="n">
        <v>5.408771483619665e-06</v>
      </c>
      <c r="DC56" s="13" t="n">
        <v>0.0001583000168471074</v>
      </c>
      <c r="DD56" s="13" t="n">
        <v>0.01126181359216231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 t="n">
        <v>-1.46670524612792</v>
      </c>
      <c r="DK56" s="13">
        <f>DF56+DH56+DI56+DJ56</f>
        <v/>
      </c>
    </row>
    <row r="57">
      <c r="A57" s="10" t="inlineStr">
        <is>
          <t>C.31</t>
        </is>
      </c>
      <c r="B57" s="10" t="inlineStr">
        <is>
          <t>Productos farmacéuticos</t>
        </is>
      </c>
      <c r="C57" s="14" t="n">
        <v>0</v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0.2047771747272785</v>
      </c>
      <c r="K57" s="14" t="n">
        <v>0.6506171133696994</v>
      </c>
      <c r="L57" s="14" t="n">
        <v>0.03166562271432271</v>
      </c>
      <c r="M57" s="14" t="n">
        <v>0</v>
      </c>
      <c r="N57" s="14" t="n">
        <v>0</v>
      </c>
      <c r="O57" s="14" t="n">
        <v>0.007462147342356613</v>
      </c>
      <c r="P57" s="14" t="n">
        <v>0.008066021451547764</v>
      </c>
      <c r="Q57" s="14" t="n">
        <v>0.001023679707368248</v>
      </c>
      <c r="R57" s="14" t="n">
        <v>0.008954424859476702</v>
      </c>
      <c r="S57" s="14" t="n">
        <v>0.001777199413388919</v>
      </c>
      <c r="T57" s="14" t="n">
        <v>0.008842568846815837</v>
      </c>
      <c r="U57" s="14" t="n">
        <v>0.01224622304296798</v>
      </c>
      <c r="V57" s="14" t="n">
        <v>0.005317281247891418</v>
      </c>
      <c r="W57" s="14" t="n">
        <v>0.003199314290821877</v>
      </c>
      <c r="X57" s="14" t="n">
        <v>0.04375366754410306</v>
      </c>
      <c r="Y57" s="14" t="n">
        <v>0.007055803902212493</v>
      </c>
      <c r="Z57" s="14" t="n">
        <v>0.01848961877358339</v>
      </c>
      <c r="AA57" s="14" t="n">
        <v>7.573161561047043e-06</v>
      </c>
      <c r="AB57" s="14" t="n">
        <v>0.0001095932939178159</v>
      </c>
      <c r="AC57" s="14" t="n">
        <v>0.000971041034304879</v>
      </c>
      <c r="AD57" s="14" t="n">
        <v>7.735262980103563e-06</v>
      </c>
      <c r="AE57" s="14" t="n">
        <v>8.424261741491687e-05</v>
      </c>
      <c r="AF57" s="14" t="n">
        <v>0.003754873423366529</v>
      </c>
      <c r="AG57" s="14" t="n">
        <v>0.0001377495272929968</v>
      </c>
      <c r="AH57" s="14" t="n">
        <v>0.009218606703708429</v>
      </c>
      <c r="AI57" s="14" t="n">
        <v>0.0049838906561612</v>
      </c>
      <c r="AJ57" s="14" t="n">
        <v>0.0004451289902104257</v>
      </c>
      <c r="AK57" s="14" t="n">
        <v>0.003910372910514165</v>
      </c>
      <c r="AL57" s="14" t="n">
        <v>0.0002279560245634532</v>
      </c>
      <c r="AM57" s="14" t="n">
        <v>0.001269734778126407</v>
      </c>
      <c r="AN57" s="14" t="n">
        <v>0.002512330597972196</v>
      </c>
      <c r="AO57" s="14" t="n">
        <v>0</v>
      </c>
      <c r="AP57" s="14" t="n">
        <v>0.2220109061582868</v>
      </c>
      <c r="AQ57" s="14" t="n">
        <v>0.0199089768237119</v>
      </c>
      <c r="AR57" s="14" t="n">
        <v>0.001016190540718487</v>
      </c>
      <c r="AS57" s="14" t="n">
        <v>0.008068736419108078</v>
      </c>
      <c r="AT57" s="14" t="n">
        <v>0.8499332606914303</v>
      </c>
      <c r="AU57" s="14" t="n">
        <v>0.05442223027361582</v>
      </c>
      <c r="AV57" s="14" t="n">
        <v>0</v>
      </c>
      <c r="AW57" s="14" t="n">
        <v>7.739326803979628e-07</v>
      </c>
      <c r="AX57" s="14" t="n">
        <v>0</v>
      </c>
      <c r="AY57" s="14" t="n">
        <v>0.0007717479051023541</v>
      </c>
      <c r="AZ57" s="14" t="n">
        <v>3.296212699477905e-07</v>
      </c>
      <c r="BA57" s="14" t="n">
        <v>0.01193883508207221</v>
      </c>
      <c r="BB57" s="14" t="n">
        <v>0.01061088716994085</v>
      </c>
      <c r="BC57" s="14" t="n">
        <v>0.02976865871327906</v>
      </c>
      <c r="BD57" s="14" t="n">
        <v>0.001060597649291916</v>
      </c>
      <c r="BE57" s="14" t="n">
        <v>0.008312160478308017</v>
      </c>
      <c r="BF57" s="14" t="n">
        <v>0.07093386832617404</v>
      </c>
      <c r="BG57" s="14" t="n">
        <v>8.885917438423921e-05</v>
      </c>
      <c r="BH57" s="14" t="n">
        <v>0.01267806246658888</v>
      </c>
      <c r="BI57" s="14" t="n">
        <v>0.002097147806074881</v>
      </c>
      <c r="BJ57" s="14" t="n">
        <v>0</v>
      </c>
      <c r="BK57" s="14" t="n">
        <v>0.0005860134464963745</v>
      </c>
      <c r="BL57" s="14" t="n">
        <v>0.0001262980740942286</v>
      </c>
      <c r="BM57" s="14" t="n">
        <v>0</v>
      </c>
      <c r="BN57" s="14" t="n">
        <v>0</v>
      </c>
      <c r="BO57" s="14" t="n">
        <v>1.061606257225001e-05</v>
      </c>
      <c r="BP57" s="14" t="n">
        <v>1.118003101905109e-05</v>
      </c>
      <c r="BQ57" s="14" t="n">
        <v>2.229278317615393e-05</v>
      </c>
      <c r="BR57" s="14" t="n">
        <v>0.004605017945307772</v>
      </c>
      <c r="BS57" s="14" t="n">
        <v>0</v>
      </c>
      <c r="BT57" s="14" t="n">
        <v>0</v>
      </c>
      <c r="BU57" s="14" t="n">
        <v>6.998807786562678e-07</v>
      </c>
      <c r="BV57" s="14" t="n">
        <v>0</v>
      </c>
      <c r="BW57" s="14" t="n">
        <v>2.296852943497509e-05</v>
      </c>
      <c r="BX57" s="14" t="n">
        <v>2.923243974852049e-06</v>
      </c>
      <c r="BY57" s="14" t="n">
        <v>0</v>
      </c>
      <c r="BZ57" s="14" t="n">
        <v>1.563578813116724e-05</v>
      </c>
      <c r="CA57" s="14" t="n">
        <v>0.001362486176017554</v>
      </c>
      <c r="CB57" s="14" t="n">
        <v>4.12543428188982e-06</v>
      </c>
      <c r="CC57" s="14" t="n">
        <v>0.0004001548923548952</v>
      </c>
      <c r="CD57" s="14" t="n">
        <v>1.406169423274286e-05</v>
      </c>
      <c r="CE57" s="14" t="n">
        <v>0.002020610705438663</v>
      </c>
      <c r="CF57" s="14" t="n">
        <v>0.01294590015368502</v>
      </c>
      <c r="CG57" s="14" t="n">
        <v>0</v>
      </c>
      <c r="CH57" s="14" t="n">
        <v>0</v>
      </c>
      <c r="CI57" s="14" t="n">
        <v>0</v>
      </c>
      <c r="CJ57" s="14" t="n">
        <v>0.489254558546972</v>
      </c>
      <c r="CK57" s="14" t="n">
        <v>0</v>
      </c>
      <c r="CL57" s="14" t="n">
        <v>5.215240640954769e-07</v>
      </c>
      <c r="CM57" s="14" t="n">
        <v>9.4240075686032e-06</v>
      </c>
      <c r="CN57" s="14" t="n">
        <v>0</v>
      </c>
      <c r="CO57" s="14" t="n">
        <v>0</v>
      </c>
      <c r="CP57" s="14" t="n">
        <v>0</v>
      </c>
      <c r="CQ57" s="14" t="n">
        <v>0</v>
      </c>
      <c r="CR57" s="14" t="n">
        <v>0.1305851326550654</v>
      </c>
      <c r="CS57" s="14" t="n">
        <v>0.009889101512846563</v>
      </c>
      <c r="CT57" s="14" t="n">
        <v>0.003273044094578589</v>
      </c>
      <c r="CU57" s="14" t="n">
        <v>0.002403734359216995</v>
      </c>
      <c r="CV57" s="14" t="n">
        <v>0</v>
      </c>
      <c r="CW57" s="14" t="n">
        <v>2.676228423331904</v>
      </c>
      <c r="CX57" s="14" t="n">
        <v>1.112299564292621</v>
      </c>
      <c r="CY57" s="14" t="n">
        <v>0.0623234552753063</v>
      </c>
      <c r="CZ57" s="14" t="n">
        <v>1.862568510680124e-05</v>
      </c>
      <c r="DA57" s="14" t="n">
        <v>0.0001295502665661347</v>
      </c>
      <c r="DB57" s="14" t="n">
        <v>7.084599623946348e-07</v>
      </c>
      <c r="DC57" s="14" t="n">
        <v>1.271525337223257e-06</v>
      </c>
      <c r="DD57" s="14" t="n">
        <v>0.02271404399856116</v>
      </c>
      <c r="DE57" s="14" t="n">
        <v>0</v>
      </c>
      <c r="DF57" s="14">
        <f>SUM(C57:DE57)</f>
        <v/>
      </c>
      <c r="DH57" s="14" t="n">
        <v>0</v>
      </c>
      <c r="DI57" s="14" t="n">
        <v>0</v>
      </c>
      <c r="DJ57" s="14" t="n">
        <v>2.882063936175359</v>
      </c>
      <c r="DK57" s="14">
        <f>DF57+DH57+DI57+DJ57</f>
        <v/>
      </c>
    </row>
    <row r="58">
      <c r="A58" s="12" t="inlineStr">
        <is>
          <t>C.32</t>
        </is>
      </c>
      <c r="B58" s="12" t="inlineStr">
        <is>
          <t>Productos plásticos</t>
        </is>
      </c>
      <c r="C58" s="13" t="n">
        <v>0.0006225593524793881</v>
      </c>
      <c r="D58" s="13" t="n">
        <v>0.1226401898902311</v>
      </c>
      <c r="E58" s="13" t="n">
        <v>0.02647717971303909</v>
      </c>
      <c r="F58" s="13" t="n">
        <v>0.002722156788651956</v>
      </c>
      <c r="G58" s="13" t="n">
        <v>0.0005409809100127697</v>
      </c>
      <c r="H58" s="13" t="n">
        <v>0.219156422050741</v>
      </c>
      <c r="I58" s="13" t="n">
        <v>0.01104010666971642</v>
      </c>
      <c r="J58" s="13" t="n">
        <v>0.03115952116529161</v>
      </c>
      <c r="K58" s="13" t="n">
        <v>0.006044971884199302</v>
      </c>
      <c r="L58" s="13" t="n">
        <v>0.00277205481512018</v>
      </c>
      <c r="M58" s="13" t="n">
        <v>0.0743772434697679</v>
      </c>
      <c r="N58" s="13" t="n">
        <v>0.02615783762888141</v>
      </c>
      <c r="O58" s="13" t="n">
        <v>0.02934953826565524</v>
      </c>
      <c r="P58" s="13" t="n">
        <v>0.4039356456743074</v>
      </c>
      <c r="Q58" s="13" t="n">
        <v>0.1264846803604297</v>
      </c>
      <c r="R58" s="13" t="n">
        <v>0.008071270661820805</v>
      </c>
      <c r="S58" s="13" t="n">
        <v>0.0485533601682502</v>
      </c>
      <c r="T58" s="13" t="n">
        <v>0.05696386807315553</v>
      </c>
      <c r="U58" s="13" t="n">
        <v>0.4415373448488886</v>
      </c>
      <c r="V58" s="13" t="n">
        <v>0.1329285871046305</v>
      </c>
      <c r="W58" s="13" t="n">
        <v>0.006129637914248228</v>
      </c>
      <c r="X58" s="13" t="n">
        <v>0.01740431460364327</v>
      </c>
      <c r="Y58" s="13" t="n">
        <v>0.3572115097132622</v>
      </c>
      <c r="Z58" s="13" t="n">
        <v>0.1414179988179976</v>
      </c>
      <c r="AA58" s="13" t="n">
        <v>0.07083190923593208</v>
      </c>
      <c r="AB58" s="13" t="n">
        <v>0.1751893776141035</v>
      </c>
      <c r="AC58" s="13" t="n">
        <v>0.0452442248642218</v>
      </c>
      <c r="AD58" s="13" t="n">
        <v>0.0291123213549537</v>
      </c>
      <c r="AE58" s="13" t="n">
        <v>0.4286959763535831</v>
      </c>
      <c r="AF58" s="13" t="n">
        <v>0.01547909275576026</v>
      </c>
      <c r="AG58" s="13" t="n">
        <v>0.0562854423398725</v>
      </c>
      <c r="AH58" s="13" t="n">
        <v>0.0169572387933831</v>
      </c>
      <c r="AI58" s="13" t="n">
        <v>0.04962604713347628</v>
      </c>
      <c r="AJ58" s="13" t="n">
        <v>0.00902520323511876</v>
      </c>
      <c r="AK58" s="13" t="n">
        <v>0.01859437108633517</v>
      </c>
      <c r="AL58" s="13" t="n">
        <v>0.002331310143975475</v>
      </c>
      <c r="AM58" s="13" t="n">
        <v>0.1512591839253979</v>
      </c>
      <c r="AN58" s="13" t="n">
        <v>0.1700648734330684</v>
      </c>
      <c r="AO58" s="13" t="n">
        <v>0.01338389081051083</v>
      </c>
      <c r="AP58" s="13" t="n">
        <v>0.1013843596967852</v>
      </c>
      <c r="AQ58" s="13" t="n">
        <v>0.4015832519123728</v>
      </c>
      <c r="AR58" s="13" t="n">
        <v>0.06149720408003288</v>
      </c>
      <c r="AS58" s="13" t="n">
        <v>0.04646298026438148</v>
      </c>
      <c r="AT58" s="13" t="n">
        <v>0.1136645200674464</v>
      </c>
      <c r="AU58" s="13" t="n">
        <v>1.501131081304865</v>
      </c>
      <c r="AV58" s="13" t="n">
        <v>0.02690349232533124</v>
      </c>
      <c r="AW58" s="13" t="n">
        <v>0.02328061026849647</v>
      </c>
      <c r="AX58" s="13" t="n">
        <v>0.003863610284383595</v>
      </c>
      <c r="AY58" s="13" t="n">
        <v>0.01142007433905053</v>
      </c>
      <c r="AZ58" s="13" t="n">
        <v>0.08560493529453156</v>
      </c>
      <c r="BA58" s="13" t="n">
        <v>0.09602339201292398</v>
      </c>
      <c r="BB58" s="13" t="n">
        <v>0.2428218580626731</v>
      </c>
      <c r="BC58" s="13" t="n">
        <v>0.3176432150856331</v>
      </c>
      <c r="BD58" s="13" t="n">
        <v>0.001895086357618627</v>
      </c>
      <c r="BE58" s="13" t="n">
        <v>0.5910002219000108</v>
      </c>
      <c r="BF58" s="13" t="n">
        <v>0.1174320652006423</v>
      </c>
      <c r="BG58" s="13" t="n">
        <v>0.005988297720656434</v>
      </c>
      <c r="BH58" s="13" t="n">
        <v>0.04705706316214491</v>
      </c>
      <c r="BI58" s="13" t="n">
        <v>0.03220319454431274</v>
      </c>
      <c r="BJ58" s="13" t="n">
        <v>0.01091499755793487</v>
      </c>
      <c r="BK58" s="13" t="n">
        <v>0.02892674004183737</v>
      </c>
      <c r="BL58" s="13" t="n">
        <v>0.02426779625510671</v>
      </c>
      <c r="BM58" s="13" t="n">
        <v>1.664053288885411</v>
      </c>
      <c r="BN58" s="13" t="n">
        <v>0.3677637856492519</v>
      </c>
      <c r="BO58" s="13" t="n">
        <v>5.800225195390114e-05</v>
      </c>
      <c r="BP58" s="13" t="n">
        <v>0.3646431038684767</v>
      </c>
      <c r="BQ58" s="13" t="n">
        <v>0.00232664126628534</v>
      </c>
      <c r="BR58" s="13" t="n">
        <v>0.610721458608897</v>
      </c>
      <c r="BS58" s="13" t="n">
        <v>0.04222678470025928</v>
      </c>
      <c r="BT58" s="13" t="n">
        <v>0.05700868871702645</v>
      </c>
      <c r="BU58" s="13" t="n">
        <v>0.002056206104942466</v>
      </c>
      <c r="BV58" s="13" t="n">
        <v>0.008562282330048515</v>
      </c>
      <c r="BW58" s="13" t="n">
        <v>0.0231247193323009</v>
      </c>
      <c r="BX58" s="13" t="n">
        <v>0.004215093741079225</v>
      </c>
      <c r="BY58" s="13" t="n">
        <v>0.2376049708843249</v>
      </c>
      <c r="BZ58" s="13" t="n">
        <v>0.03028199506391673</v>
      </c>
      <c r="CA58" s="13" t="n">
        <v>0.003801995863152483</v>
      </c>
      <c r="CB58" s="13" t="n">
        <v>0.002290354464600237</v>
      </c>
      <c r="CC58" s="13" t="n">
        <v>0.02103333370789419</v>
      </c>
      <c r="CD58" s="13" t="n">
        <v>0.002592238750071676</v>
      </c>
      <c r="CE58" s="13" t="n">
        <v>0.01026649312133487</v>
      </c>
      <c r="CF58" s="13" t="n">
        <v>0.003085107575252359</v>
      </c>
      <c r="CG58" s="13" t="n">
        <v>0.001035274282081669</v>
      </c>
      <c r="CH58" s="13" t="n">
        <v>0.0001193771392031452</v>
      </c>
      <c r="CI58" s="13" t="n">
        <v>0.006931928033811822</v>
      </c>
      <c r="CJ58" s="13" t="n">
        <v>0.1207592312545286</v>
      </c>
      <c r="CK58" s="13" t="n">
        <v>0.02986457709553131</v>
      </c>
      <c r="CL58" s="13" t="n">
        <v>0.002577945174209474</v>
      </c>
      <c r="CM58" s="13" t="n">
        <v>0.02212087225711029</v>
      </c>
      <c r="CN58" s="13" t="n">
        <v>0.004478349121585765</v>
      </c>
      <c r="CO58" s="13" t="n">
        <v>0.007896513995809769</v>
      </c>
      <c r="CP58" s="13" t="n">
        <v>0.008882693296165818</v>
      </c>
      <c r="CQ58" s="13" t="n">
        <v>0.04790811718426779</v>
      </c>
      <c r="CR58" s="13" t="n">
        <v>0.3898028477886101</v>
      </c>
      <c r="CS58" s="13" t="n">
        <v>0.0009922812267465578</v>
      </c>
      <c r="CT58" s="13" t="n">
        <v>0.003655847712031516</v>
      </c>
      <c r="CU58" s="13" t="n">
        <v>0.006931414860777254</v>
      </c>
      <c r="CV58" s="13" t="n">
        <v>0.0001091174655949174</v>
      </c>
      <c r="CW58" s="13" t="n">
        <v>0.05618858241220023</v>
      </c>
      <c r="CX58" s="13" t="n">
        <v>0.01667244098313779</v>
      </c>
      <c r="CY58" s="13" t="n">
        <v>0.01023822636572641</v>
      </c>
      <c r="CZ58" s="13" t="n">
        <v>0.00679068138897535</v>
      </c>
      <c r="DA58" s="13" t="n">
        <v>0.0148464013364141</v>
      </c>
      <c r="DB58" s="13" t="n">
        <v>0.004605630456828738</v>
      </c>
      <c r="DC58" s="13" t="n">
        <v>0.05458209642365652</v>
      </c>
      <c r="DD58" s="13" t="n">
        <v>0.002462398004743937</v>
      </c>
      <c r="DE58" s="13" t="n">
        <v>0</v>
      </c>
      <c r="DF58" s="13">
        <f>SUM(C58:DE58)</f>
        <v/>
      </c>
      <c r="DH58" s="13" t="n">
        <v>0</v>
      </c>
      <c r="DI58" s="13" t="n">
        <v>0</v>
      </c>
      <c r="DJ58" s="13" t="n">
        <v>2.371628118490476</v>
      </c>
      <c r="DK58" s="13">
        <f>DF58+DH58+DI58+DJ58</f>
        <v/>
      </c>
    </row>
    <row r="59">
      <c r="A59" s="10" t="inlineStr">
        <is>
          <t>C.33</t>
        </is>
      </c>
      <c r="B59" s="10" t="inlineStr">
        <is>
          <t>Vidrios y productos de vidrio</t>
        </is>
      </c>
      <c r="C59" s="14" t="n">
        <v>0</v>
      </c>
      <c r="D59" s="14" t="n">
        <v>0.002314740909630865</v>
      </c>
      <c r="E59" s="14" t="n">
        <v>0</v>
      </c>
      <c r="F59" s="14" t="n">
        <v>0</v>
      </c>
      <c r="G59" s="14" t="n">
        <v>0</v>
      </c>
      <c r="H59" s="14" t="n">
        <v>3.346382975509305e-06</v>
      </c>
      <c r="I59" s="14" t="n">
        <v>0.00016492887522153</v>
      </c>
      <c r="J59" s="14" t="n">
        <v>2.438079025013922e-05</v>
      </c>
      <c r="K59" s="14" t="n">
        <v>0.0005765339812091745</v>
      </c>
      <c r="L59" s="14" t="n">
        <v>0</v>
      </c>
      <c r="M59" s="14" t="n">
        <v>0</v>
      </c>
      <c r="N59" s="14" t="n">
        <v>1.816607900990766e-05</v>
      </c>
      <c r="O59" s="14" t="n">
        <v>0.0009083039504953828</v>
      </c>
      <c r="P59" s="14" t="n">
        <v>0.043722883848583</v>
      </c>
      <c r="Q59" s="14" t="n">
        <v>0.02302072459795008</v>
      </c>
      <c r="R59" s="14" t="n">
        <v>0.05587981514389753</v>
      </c>
      <c r="S59" s="14" t="n">
        <v>0.006858172880950927</v>
      </c>
      <c r="T59" s="14" t="n">
        <v>0.0007672778108132049</v>
      </c>
      <c r="U59" s="14" t="n">
        <v>0.06123880845182027</v>
      </c>
      <c r="V59" s="14" t="n">
        <v>0.0170354796188963</v>
      </c>
      <c r="W59" s="14" t="n">
        <v>0.0004369420056593578</v>
      </c>
      <c r="X59" s="14" t="n">
        <v>0.006628706619773146</v>
      </c>
      <c r="Y59" s="14" t="n">
        <v>0.04151952968656552</v>
      </c>
      <c r="Z59" s="14" t="n">
        <v>0.0147661539067902</v>
      </c>
      <c r="AA59" s="14" t="n">
        <v>0.001533599512204836</v>
      </c>
      <c r="AB59" s="14" t="n">
        <v>0.01104497603802385</v>
      </c>
      <c r="AC59" s="14" t="n">
        <v>0.0637098732518785</v>
      </c>
      <c r="AD59" s="14" t="n">
        <v>0.009027107103791744</v>
      </c>
      <c r="AE59" s="14" t="n">
        <v>0.0092058995656261</v>
      </c>
      <c r="AF59" s="14" t="n">
        <v>0.006270165586682864</v>
      </c>
      <c r="AG59" s="14" t="n">
        <v>0.0002533689967171331</v>
      </c>
      <c r="AH59" s="14" t="n">
        <v>0.001236249482095294</v>
      </c>
      <c r="AI59" s="14" t="n">
        <v>0.01236727536806082</v>
      </c>
      <c r="AJ59" s="14" t="n">
        <v>0.0004030001211934777</v>
      </c>
      <c r="AK59" s="14" t="n">
        <v>0.001060325348525662</v>
      </c>
      <c r="AL59" s="14" t="n">
        <v>7.840097256907514e-05</v>
      </c>
      <c r="AM59" s="14" t="n">
        <v>0.04716535582096051</v>
      </c>
      <c r="AN59" s="14" t="n">
        <v>0.002070454952418686</v>
      </c>
      <c r="AO59" s="14" t="n">
        <v>0.01711340253675459</v>
      </c>
      <c r="AP59" s="14" t="n">
        <v>0.002038903341506741</v>
      </c>
      <c r="AQ59" s="14" t="n">
        <v>0.003779500543482367</v>
      </c>
      <c r="AR59" s="14" t="n">
        <v>0.02916324957685281</v>
      </c>
      <c r="AS59" s="14" t="n">
        <v>0.002276496532767901</v>
      </c>
      <c r="AT59" s="14" t="n">
        <v>0.05998630510955822</v>
      </c>
      <c r="AU59" s="14" t="n">
        <v>0.01686816047012083</v>
      </c>
      <c r="AV59" s="14" t="n">
        <v>0.2706401573084474</v>
      </c>
      <c r="AW59" s="14" t="n">
        <v>0.04728582560807884</v>
      </c>
      <c r="AX59" s="14" t="n">
        <v>0.001528818965096965</v>
      </c>
      <c r="AY59" s="14" t="n">
        <v>0.00166219622940655</v>
      </c>
      <c r="AZ59" s="14" t="n">
        <v>0.0002920914282908837</v>
      </c>
      <c r="BA59" s="14" t="n">
        <v>0.0194114115315079</v>
      </c>
      <c r="BB59" s="14" t="n">
        <v>0.006256780054780826</v>
      </c>
      <c r="BC59" s="14" t="n">
        <v>0.009646187954260968</v>
      </c>
      <c r="BD59" s="14" t="n">
        <v>0.0005134307593852848</v>
      </c>
      <c r="BE59" s="14" t="n">
        <v>0.001442769117155298</v>
      </c>
      <c r="BF59" s="14" t="n">
        <v>0.04415839169011</v>
      </c>
      <c r="BG59" s="14" t="n">
        <v>1.720996958833357e-05</v>
      </c>
      <c r="BH59" s="14" t="n">
        <v>0.000593265896086721</v>
      </c>
      <c r="BI59" s="14" t="n">
        <v>0.06168053100458751</v>
      </c>
      <c r="BJ59" s="14" t="n">
        <v>0</v>
      </c>
      <c r="BK59" s="14" t="n">
        <v>0.0005282504554196831</v>
      </c>
      <c r="BL59" s="14" t="n">
        <v>0.02231559389953919</v>
      </c>
      <c r="BM59" s="14" t="n">
        <v>0.2851878402124079</v>
      </c>
      <c r="BN59" s="14" t="n">
        <v>0</v>
      </c>
      <c r="BO59" s="14" t="n">
        <v>0.0002390273553935217</v>
      </c>
      <c r="BP59" s="14" t="n">
        <v>0.03816358561684048</v>
      </c>
      <c r="BQ59" s="14" t="n">
        <v>0.003345904920798518</v>
      </c>
      <c r="BR59" s="14" t="n">
        <v>0.08517357365679519</v>
      </c>
      <c r="BS59" s="14" t="n">
        <v>0.0006563691179106108</v>
      </c>
      <c r="BT59" s="14" t="n">
        <v>0.002483016167827904</v>
      </c>
      <c r="BU59" s="14" t="n">
        <v>0.0003647557443305142</v>
      </c>
      <c r="BV59" s="14" t="n">
        <v>0.01426993311699325</v>
      </c>
      <c r="BW59" s="14" t="n">
        <v>0.002423259328979524</v>
      </c>
      <c r="BX59" s="14" t="n">
        <v>0.009581172513593923</v>
      </c>
      <c r="BY59" s="14" t="n">
        <v>0.01402182272209477</v>
      </c>
      <c r="BZ59" s="14" t="n">
        <v>0.006975296285093752</v>
      </c>
      <c r="CA59" s="14" t="n">
        <v>1.290747719125018e-05</v>
      </c>
      <c r="CB59" s="14" t="n">
        <v>0.009939713546684206</v>
      </c>
      <c r="CC59" s="14" t="n">
        <v>9.083039504953829e-06</v>
      </c>
      <c r="CD59" s="14" t="n">
        <v>0.0005086502122774143</v>
      </c>
      <c r="CE59" s="14" t="n">
        <v>0.0005975683884838044</v>
      </c>
      <c r="CF59" s="14" t="n">
        <v>0</v>
      </c>
      <c r="CG59" s="14" t="n">
        <v>2.103440727462991e-05</v>
      </c>
      <c r="CH59" s="14" t="n">
        <v>0.0004790108202086176</v>
      </c>
      <c r="CI59" s="14" t="n">
        <v>0.000471361944836025</v>
      </c>
      <c r="CJ59" s="14" t="n">
        <v>0.007620192089945474</v>
      </c>
      <c r="CK59" s="14" t="n">
        <v>0.001616781031881781</v>
      </c>
      <c r="CL59" s="14" t="n">
        <v>0.000120469787118335</v>
      </c>
      <c r="CM59" s="14" t="n">
        <v>3.585410330902827e-05</v>
      </c>
      <c r="CN59" s="14" t="n">
        <v>1.003914892652792e-05</v>
      </c>
      <c r="CO59" s="14" t="n">
        <v>0.003270372276494165</v>
      </c>
      <c r="CP59" s="14" t="n">
        <v>0.0001348114284419462</v>
      </c>
      <c r="CQ59" s="14" t="n">
        <v>0.004194930087156308</v>
      </c>
      <c r="CR59" s="14" t="n">
        <v>0.003701099570913291</v>
      </c>
      <c r="CS59" s="14" t="n">
        <v>0.0007433750752738527</v>
      </c>
      <c r="CT59" s="14" t="n">
        <v>0.02215640168084711</v>
      </c>
      <c r="CU59" s="14" t="n">
        <v>0.0005105624311205625</v>
      </c>
      <c r="CV59" s="14" t="n">
        <v>5.449823702972297e-05</v>
      </c>
      <c r="CW59" s="14" t="n">
        <v>0.001577102490886457</v>
      </c>
      <c r="CX59" s="14" t="n">
        <v>0.0007586728260190381</v>
      </c>
      <c r="CY59" s="14" t="n">
        <v>0.0007720583579210753</v>
      </c>
      <c r="CZ59" s="14" t="n">
        <v>0.0002461981760553274</v>
      </c>
      <c r="DA59" s="14" t="n">
        <v>0.005673553307620633</v>
      </c>
      <c r="DB59" s="14" t="n">
        <v>0.0001940902125795396</v>
      </c>
      <c r="DC59" s="14" t="n">
        <v>0.0001735338600156968</v>
      </c>
      <c r="DD59" s="14" t="n">
        <v>0.0009035234033875122</v>
      </c>
      <c r="DE59" s="14" t="n">
        <v>0</v>
      </c>
      <c r="DF59" s="14">
        <f>SUM(C59:DE59)</f>
        <v/>
      </c>
      <c r="DH59" s="14" t="n">
        <v>0</v>
      </c>
      <c r="DI59" s="14" t="n">
        <v>0</v>
      </c>
      <c r="DJ59" s="14" t="n">
        <v>-0.1974738838224901</v>
      </c>
      <c r="DK59" s="14">
        <f>DF59+DH59+DI59+DJ59</f>
        <v/>
      </c>
    </row>
    <row r="60">
      <c r="A60" s="12" t="inlineStr">
        <is>
          <t>C.34</t>
        </is>
      </c>
      <c r="B60" s="12" t="inlineStr">
        <is>
          <t>Yeso, cal y cemento</t>
        </is>
      </c>
      <c r="C60" s="13" t="n">
        <v>0</v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3" t="n">
        <v>0</v>
      </c>
      <c r="O60" s="13" t="n">
        <v>0.01086626207007329</v>
      </c>
      <c r="P60" s="13" t="n">
        <v>0.00125200228059251</v>
      </c>
      <c r="Q60" s="13" t="n">
        <v>0.0002590910378941288</v>
      </c>
      <c r="R60" s="13" t="n">
        <v>0.002296099576969371</v>
      </c>
      <c r="S60" s="13" t="n">
        <v>0.0004551303501939029</v>
      </c>
      <c r="T60" s="13" t="n">
        <v>0.002267417383820999</v>
      </c>
      <c r="U60" s="13" t="n">
        <v>0.001865334770313067</v>
      </c>
      <c r="V60" s="13" t="n">
        <v>0.001362281426217548</v>
      </c>
      <c r="W60" s="13" t="n">
        <v>0.0008196826617541247</v>
      </c>
      <c r="X60" s="13" t="n">
        <v>0.0006899172187155161</v>
      </c>
      <c r="Y60" s="13" t="n">
        <v>0.00180622122031148</v>
      </c>
      <c r="Z60" s="13" t="n">
        <v>0.00334693780247775</v>
      </c>
      <c r="AA60" s="13" t="n">
        <v>0</v>
      </c>
      <c r="AB60" s="13" t="n">
        <v>2.256523469518923e-05</v>
      </c>
      <c r="AC60" s="13" t="n">
        <v>0.0002489949877381216</v>
      </c>
      <c r="AD60" s="13" t="n">
        <v>0</v>
      </c>
      <c r="AE60" s="13" t="n">
        <v>0</v>
      </c>
      <c r="AF60" s="13" t="n">
        <v>0.0009589713294079742</v>
      </c>
      <c r="AG60" s="13" t="n">
        <v>3.395014231792071e-05</v>
      </c>
      <c r="AH60" s="13" t="n">
        <v>0.002362588255808323</v>
      </c>
      <c r="AI60" s="13" t="n">
        <v>0.003478597353101585</v>
      </c>
      <c r="AJ60" s="13" t="n">
        <v>0.0001141150309426706</v>
      </c>
      <c r="AK60" s="13" t="n">
        <v>0.001002700422028978</v>
      </c>
      <c r="AL60" s="13" t="n">
        <v>5.842820515816905e-05</v>
      </c>
      <c r="AM60" s="13" t="n">
        <v>0.007219784090726418</v>
      </c>
      <c r="AN60" s="13" t="n">
        <v>0.0006441014044817207</v>
      </c>
      <c r="AO60" s="13" t="n">
        <v>0</v>
      </c>
      <c r="AP60" s="13" t="n">
        <v>0.0008887183684439852</v>
      </c>
      <c r="AQ60" s="13" t="n">
        <v>0.00446875524990359</v>
      </c>
      <c r="AR60" s="13" t="n">
        <v>0.0002338867141004088</v>
      </c>
      <c r="AS60" s="13" t="n">
        <v>0.007168316494500677</v>
      </c>
      <c r="AT60" s="13" t="n">
        <v>0.002520879413050169</v>
      </c>
      <c r="AU60" s="13" t="n">
        <v>0.0001226664979441112</v>
      </c>
      <c r="AV60" s="13" t="n">
        <v>0</v>
      </c>
      <c r="AW60" s="13" t="n">
        <v>0</v>
      </c>
      <c r="AX60" s="13" t="n">
        <v>0.0003440444887173071</v>
      </c>
      <c r="AY60" s="13" t="n">
        <v>0.2846954385016701</v>
      </c>
      <c r="AZ60" s="13" t="n">
        <v>0</v>
      </c>
      <c r="BA60" s="13" t="n">
        <v>0.00305997266460883</v>
      </c>
      <c r="BB60" s="13" t="n">
        <v>0.002717893526496174</v>
      </c>
      <c r="BC60" s="13" t="n">
        <v>0.007633299262784824</v>
      </c>
      <c r="BD60" s="13" t="n">
        <v>0.0002719591545063447</v>
      </c>
      <c r="BE60" s="13" t="n">
        <v>0.002128231006442285</v>
      </c>
      <c r="BF60" s="13" t="n">
        <v>0</v>
      </c>
      <c r="BG60" s="13" t="n">
        <v>2.223790581475131e-05</v>
      </c>
      <c r="BH60" s="13" t="n">
        <v>0.003250795172876625</v>
      </c>
      <c r="BI60" s="13" t="n">
        <v>0.007468572941546879</v>
      </c>
      <c r="BJ60" s="13" t="n">
        <v>0</v>
      </c>
      <c r="BK60" s="13" t="n">
        <v>0.0034964521295224</v>
      </c>
      <c r="BL60" s="13" t="n">
        <v>0.001284966160186036</v>
      </c>
      <c r="BM60" s="13" t="n">
        <v>2.238455323435645</v>
      </c>
      <c r="BN60" s="13" t="n">
        <v>0.3464554671498687</v>
      </c>
      <c r="BO60" s="13" t="n">
        <v>0</v>
      </c>
      <c r="BP60" s="13" t="n">
        <v>0</v>
      </c>
      <c r="BQ60" s="13" t="n">
        <v>0</v>
      </c>
      <c r="BR60" s="13" t="n">
        <v>8.006259834961295e-05</v>
      </c>
      <c r="BS60" s="13" t="n">
        <v>0</v>
      </c>
      <c r="BT60" s="13" t="n">
        <v>0</v>
      </c>
      <c r="BU60" s="13" t="n">
        <v>0</v>
      </c>
      <c r="BV60" s="13" t="n">
        <v>0</v>
      </c>
      <c r="BW60" s="13" t="n">
        <v>0.001150548778547646</v>
      </c>
      <c r="BX60" s="13" t="n">
        <v>0</v>
      </c>
      <c r="BY60" s="13" t="n">
        <v>0</v>
      </c>
      <c r="BZ60" s="13" t="n">
        <v>0</v>
      </c>
      <c r="CA60" s="13" t="n">
        <v>0.0003493315186198585</v>
      </c>
      <c r="CB60" s="13" t="n">
        <v>1.920248309119854e-05</v>
      </c>
      <c r="CC60" s="13" t="n">
        <v>0.0003258561736554234</v>
      </c>
      <c r="CD60" s="13" t="n">
        <v>7.680993236479414e-05</v>
      </c>
      <c r="CE60" s="13" t="n">
        <v>0</v>
      </c>
      <c r="CF60" s="13" t="n">
        <v>0</v>
      </c>
      <c r="CG60" s="13" t="n">
        <v>0</v>
      </c>
      <c r="CH60" s="13" t="n">
        <v>0</v>
      </c>
      <c r="CI60" s="13" t="n">
        <v>0</v>
      </c>
      <c r="CJ60" s="13" t="n">
        <v>0.003866787209750739</v>
      </c>
      <c r="CK60" s="13" t="n">
        <v>0</v>
      </c>
      <c r="CL60" s="13" t="n">
        <v>0</v>
      </c>
      <c r="CM60" s="13" t="n">
        <v>0</v>
      </c>
      <c r="CN60" s="13" t="n">
        <v>0</v>
      </c>
      <c r="CO60" s="13" t="n">
        <v>0</v>
      </c>
      <c r="CP60" s="13" t="n">
        <v>0</v>
      </c>
      <c r="CQ60" s="13" t="n">
        <v>0</v>
      </c>
      <c r="CR60" s="13" t="n">
        <v>0.1549685380042462</v>
      </c>
      <c r="CS60" s="13" t="n">
        <v>0.0003131900969231462</v>
      </c>
      <c r="CT60" s="13" t="n">
        <v>0.0002528326940341141</v>
      </c>
      <c r="CU60" s="13" t="n">
        <v>0.001178819100876355</v>
      </c>
      <c r="CV60" s="13" t="n">
        <v>0</v>
      </c>
      <c r="CW60" s="13" t="n">
        <v>0.001080673076188007</v>
      </c>
      <c r="CX60" s="13" t="n">
        <v>0.001233759538609506</v>
      </c>
      <c r="CY60" s="13" t="n">
        <v>0.0005611392281094684</v>
      </c>
      <c r="CZ60" s="13" t="n">
        <v>9.067839237510422e-06</v>
      </c>
      <c r="DA60" s="13" t="n">
        <v>0.0004437907203299217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 t="n">
        <v>0.0332025405126962</v>
      </c>
      <c r="DK60" s="13">
        <f>DF60+DH60+DI60+DJ60</f>
        <v/>
      </c>
    </row>
    <row r="61">
      <c r="A61" s="10" t="inlineStr">
        <is>
          <t>C.35</t>
        </is>
      </c>
      <c r="B61" s="10" t="inlineStr">
        <is>
          <t>Productos de cerámica y arcilla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4.001519644359777e-06</v>
      </c>
      <c r="K61" s="14" t="n">
        <v>0</v>
      </c>
      <c r="L61" s="14" t="n">
        <v>0</v>
      </c>
      <c r="M61" s="14" t="n">
        <v>0.00010844118236215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0.0001208458932596653</v>
      </c>
      <c r="V61" s="14" t="n">
        <v>8.483221646042729e-05</v>
      </c>
      <c r="W61" s="14" t="n">
        <v>0</v>
      </c>
      <c r="X61" s="14" t="n">
        <v>3.201215715487823e-06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2.600987768833856e-05</v>
      </c>
      <c r="AF61" s="14" t="n">
        <v>3.201215715487823e-06</v>
      </c>
      <c r="AG61" s="14" t="n">
        <v>8.003039288719558e-07</v>
      </c>
      <c r="AH61" s="14" t="n">
        <v>0.0002905103261805199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0.001856705114982937</v>
      </c>
      <c r="AN61" s="14" t="n">
        <v>0</v>
      </c>
      <c r="AO61" s="14" t="n">
        <v>0</v>
      </c>
      <c r="AP61" s="14" t="n">
        <v>0.003059161768113051</v>
      </c>
      <c r="AQ61" s="14" t="n">
        <v>0.0001704647368497265</v>
      </c>
      <c r="AR61" s="14" t="n">
        <v>0</v>
      </c>
      <c r="AS61" s="14" t="n">
        <v>0.0001436545552325161</v>
      </c>
      <c r="AT61" s="14" t="n">
        <v>0</v>
      </c>
      <c r="AU61" s="14" t="n">
        <v>0.000919549214273877</v>
      </c>
      <c r="AV61" s="14" t="n">
        <v>0</v>
      </c>
      <c r="AW61" s="14" t="n">
        <v>0</v>
      </c>
      <c r="AX61" s="14" t="n">
        <v>0</v>
      </c>
      <c r="AY61" s="14" t="n">
        <v>2.080790215067085e-05</v>
      </c>
      <c r="AZ61" s="14" t="n">
        <v>0</v>
      </c>
      <c r="BA61" s="14" t="n">
        <v>0</v>
      </c>
      <c r="BB61" s="14" t="n">
        <v>0.002397310418935943</v>
      </c>
      <c r="BC61" s="14" t="n">
        <v>0.0004657768866034782</v>
      </c>
      <c r="BD61" s="14" t="n">
        <v>8.003039288719557e-06</v>
      </c>
      <c r="BE61" s="14" t="n">
        <v>0</v>
      </c>
      <c r="BF61" s="14" t="n">
        <v>0.02000759822179889</v>
      </c>
      <c r="BG61" s="14" t="n">
        <v>0</v>
      </c>
      <c r="BH61" s="14" t="n">
        <v>8.003039288719558e-07</v>
      </c>
      <c r="BI61" s="14" t="n">
        <v>0</v>
      </c>
      <c r="BJ61" s="14" t="n">
        <v>0</v>
      </c>
      <c r="BK61" s="14" t="n">
        <v>0.0006198353929113296</v>
      </c>
      <c r="BL61" s="14" t="n">
        <v>6.362416234532048e-05</v>
      </c>
      <c r="BM61" s="14" t="n">
        <v>1.233317172931345</v>
      </c>
      <c r="BN61" s="14" t="n">
        <v>0</v>
      </c>
      <c r="BO61" s="14" t="n">
        <v>0</v>
      </c>
      <c r="BP61" s="14" t="n">
        <v>2.88109414393904e-05</v>
      </c>
      <c r="BQ61" s="14" t="n">
        <v>0</v>
      </c>
      <c r="BR61" s="14" t="n">
        <v>0</v>
      </c>
      <c r="BS61" s="14" t="n">
        <v>0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0.04743281340834751</v>
      </c>
      <c r="BZ61" s="14" t="n">
        <v>0.0001764670163162662</v>
      </c>
      <c r="CA61" s="14" t="n">
        <v>0</v>
      </c>
      <c r="CB61" s="14" t="n">
        <v>0</v>
      </c>
      <c r="CC61" s="14" t="n">
        <v>0.0008115081838761631</v>
      </c>
      <c r="CD61" s="14" t="n">
        <v>0</v>
      </c>
      <c r="CE61" s="14" t="n">
        <v>0</v>
      </c>
      <c r="CF61" s="14" t="n">
        <v>0</v>
      </c>
      <c r="CG61" s="14" t="n">
        <v>0</v>
      </c>
      <c r="CH61" s="14" t="n">
        <v>0</v>
      </c>
      <c r="CI61" s="14" t="n">
        <v>0</v>
      </c>
      <c r="CJ61" s="14" t="n">
        <v>0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0.003552949292227047</v>
      </c>
      <c r="CS61" s="14" t="n">
        <v>0</v>
      </c>
      <c r="CT61" s="14" t="n">
        <v>1.360516679082325e-05</v>
      </c>
      <c r="CU61" s="14" t="n">
        <v>5.96226427009607e-05</v>
      </c>
      <c r="CV61" s="14" t="n">
        <v>0</v>
      </c>
      <c r="CW61" s="14" t="n">
        <v>0.0001236469570107172</v>
      </c>
      <c r="CX61" s="14" t="n">
        <v>4.641762787457343e-05</v>
      </c>
      <c r="CY61" s="14" t="n">
        <v>1.720653447074704e-05</v>
      </c>
      <c r="CZ61" s="14" t="n">
        <v>8.003039288719558e-07</v>
      </c>
      <c r="DA61" s="14" t="n">
        <v>0.0001680638250631107</v>
      </c>
      <c r="DB61" s="14" t="n">
        <v>0</v>
      </c>
      <c r="DC61" s="14" t="n">
        <v>3.121185322600627e-05</v>
      </c>
      <c r="DD61" s="14" t="n">
        <v>0</v>
      </c>
      <c r="DE61" s="14" t="n">
        <v>0</v>
      </c>
      <c r="DF61" s="14">
        <f>SUM(C61:DE61)</f>
        <v/>
      </c>
      <c r="DH61" s="14" t="n">
        <v>0</v>
      </c>
      <c r="DI61" s="14" t="n">
        <v>0</v>
      </c>
      <c r="DJ61" s="14" t="n">
        <v>-0.3213344321529879</v>
      </c>
      <c r="DK61" s="14">
        <f>DF61+DH61+DI61+DJ61</f>
        <v/>
      </c>
    </row>
    <row r="62">
      <c r="A62" s="12" t="inlineStr">
        <is>
          <t>C.36</t>
        </is>
      </c>
      <c r="B62" s="12" t="inlineStr">
        <is>
          <t>Artículos de hormigón, cemento y yeso; piedra de construcción o de talla y sus manufacturas; otros productos minerales no metálicos n.c.p.; edificios prefabricados</t>
        </is>
      </c>
      <c r="C62" s="13" t="n">
        <v>0</v>
      </c>
      <c r="D62" s="13" t="n">
        <v>0.001295435033282746</v>
      </c>
      <c r="E62" s="13" t="n">
        <v>0.0001833625852639018</v>
      </c>
      <c r="F62" s="13" t="n">
        <v>0</v>
      </c>
      <c r="G62" s="13" t="n">
        <v>0</v>
      </c>
      <c r="H62" s="13" t="n">
        <v>9.333048158855013e-05</v>
      </c>
      <c r="I62" s="13" t="n">
        <v>0</v>
      </c>
      <c r="J62" s="13" t="n">
        <v>0.001051293711089319</v>
      </c>
      <c r="K62" s="13" t="n">
        <v>0.0005595489382754674</v>
      </c>
      <c r="L62" s="13" t="n">
        <v>0</v>
      </c>
      <c r="M62" s="13" t="n">
        <v>2.633171474237494e-06</v>
      </c>
      <c r="N62" s="13" t="n">
        <v>3.402471625365948e-06</v>
      </c>
      <c r="O62" s="13" t="n">
        <v>0.004029097827220081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0.0002989075875258368</v>
      </c>
      <c r="V62" s="13" t="n">
        <v>0.004094581642439302</v>
      </c>
      <c r="W62" s="13" t="n">
        <v>0</v>
      </c>
      <c r="X62" s="13" t="n">
        <v>1.119097876550935e-05</v>
      </c>
      <c r="Y62" s="13" t="n">
        <v>0</v>
      </c>
      <c r="Z62" s="13" t="n">
        <v>0.001581669704890204</v>
      </c>
      <c r="AA62" s="13" t="n">
        <v>0</v>
      </c>
      <c r="AB62" s="13" t="n">
        <v>0</v>
      </c>
      <c r="AC62" s="13" t="n">
        <v>0</v>
      </c>
      <c r="AD62" s="13" t="n">
        <v>7.479159613780783e-05</v>
      </c>
      <c r="AE62" s="13" t="n">
        <v>2.633171474237494e-06</v>
      </c>
      <c r="AF62" s="13" t="n">
        <v>0.0002946944461020103</v>
      </c>
      <c r="AG62" s="13" t="n">
        <v>0.0004891116013396145</v>
      </c>
      <c r="AH62" s="13" t="n">
        <v>0.0001514429991157029</v>
      </c>
      <c r="AI62" s="13" t="n">
        <v>0.002523894858056638</v>
      </c>
      <c r="AJ62" s="13" t="n">
        <v>2.962317908517181e-05</v>
      </c>
      <c r="AK62" s="13" t="n">
        <v>0.001058534932643473</v>
      </c>
      <c r="AL62" s="13" t="n">
        <v>0.00170168706522598</v>
      </c>
      <c r="AM62" s="13" t="n">
        <v>0.005571619756441977</v>
      </c>
      <c r="AN62" s="13" t="n">
        <v>0.0003863308022171237</v>
      </c>
      <c r="AO62" s="13" t="n">
        <v>0.0006359653589052324</v>
      </c>
      <c r="AP62" s="13" t="n">
        <v>0</v>
      </c>
      <c r="AQ62" s="13" t="n">
        <v>0.000999755614478266</v>
      </c>
      <c r="AR62" s="13" t="n">
        <v>0.003409298766268995</v>
      </c>
      <c r="AS62" s="13" t="n">
        <v>1.828874879108916e-05</v>
      </c>
      <c r="AT62" s="13" t="n">
        <v>7.040803157122156e-05</v>
      </c>
      <c r="AU62" s="13" t="n">
        <v>0.003251966770683306</v>
      </c>
      <c r="AV62" s="13" t="n">
        <v>0</v>
      </c>
      <c r="AW62" s="13" t="n">
        <v>3.428444691208436e-06</v>
      </c>
      <c r="AX62" s="13" t="n">
        <v>0</v>
      </c>
      <c r="AY62" s="13" t="n">
        <v>0.0006859411690388671</v>
      </c>
      <c r="AZ62" s="13" t="n">
        <v>1.079737451452007e-05</v>
      </c>
      <c r="BA62" s="13" t="n">
        <v>0</v>
      </c>
      <c r="BB62" s="13" t="n">
        <v>0.002086065666440076</v>
      </c>
      <c r="BC62" s="13" t="n">
        <v>0.003047858393838715</v>
      </c>
      <c r="BD62" s="13" t="n">
        <v>0.0002743238109903824</v>
      </c>
      <c r="BE62" s="13" t="n">
        <v>0</v>
      </c>
      <c r="BF62" s="13" t="n">
        <v>0</v>
      </c>
      <c r="BG62" s="13" t="n">
        <v>0</v>
      </c>
      <c r="BH62" s="13" t="n">
        <v>0.002165797489217672</v>
      </c>
      <c r="BI62" s="13" t="n">
        <v>0.01088828898480337</v>
      </c>
      <c r="BJ62" s="13" t="n">
        <v>0</v>
      </c>
      <c r="BK62" s="13" t="n">
        <v>0.0005572661736314711</v>
      </c>
      <c r="BL62" s="13" t="n">
        <v>9.491942645627995e-05</v>
      </c>
      <c r="BM62" s="13" t="n">
        <v>4.027881499043287</v>
      </c>
      <c r="BN62" s="13" t="n">
        <v>0.6770607406579603</v>
      </c>
      <c r="BO62" s="13" t="n">
        <v>0</v>
      </c>
      <c r="BP62" s="13" t="n">
        <v>0.00414506384043055</v>
      </c>
      <c r="BQ62" s="13" t="n">
        <v>0</v>
      </c>
      <c r="BR62" s="13" t="n">
        <v>4.860673750522783e-07</v>
      </c>
      <c r="BS62" s="13" t="n">
        <v>0</v>
      </c>
      <c r="BT62" s="13" t="n">
        <v>0</v>
      </c>
      <c r="BU62" s="13" t="n">
        <v>9.676822245315585e-06</v>
      </c>
      <c r="BV62" s="13" t="n">
        <v>0</v>
      </c>
      <c r="BW62" s="13" t="n">
        <v>3.179845346716048e-06</v>
      </c>
      <c r="BX62" s="13" t="n">
        <v>1.332047233921892e-06</v>
      </c>
      <c r="BY62" s="13" t="n">
        <v>0.03305485980897183</v>
      </c>
      <c r="BZ62" s="13" t="n">
        <v>0</v>
      </c>
      <c r="CA62" s="13" t="n">
        <v>0</v>
      </c>
      <c r="CB62" s="13" t="n">
        <v>3.710437977498307e-08</v>
      </c>
      <c r="CC62" s="13" t="n">
        <v>0.009004552708886797</v>
      </c>
      <c r="CD62" s="13" t="n">
        <v>1.44707081122434e-07</v>
      </c>
      <c r="CE62" s="13" t="n">
        <v>2.817706600112214e-05</v>
      </c>
      <c r="CF62" s="13" t="n">
        <v>5.565656966247461e-08</v>
      </c>
      <c r="CG62" s="13" t="n">
        <v>1.120552269204489e-06</v>
      </c>
      <c r="CH62" s="13" t="n">
        <v>0</v>
      </c>
      <c r="CI62" s="13" t="n">
        <v>0</v>
      </c>
      <c r="CJ62" s="13" t="n">
        <v>5.76231017905487e-06</v>
      </c>
      <c r="CK62" s="13" t="n">
        <v>0.0003532670740011357</v>
      </c>
      <c r="CL62" s="13" t="n">
        <v>0</v>
      </c>
      <c r="CM62" s="13" t="n">
        <v>0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0.0002796853938678675</v>
      </c>
      <c r="CS62" s="13" t="n">
        <v>1.747616287401703e-05</v>
      </c>
      <c r="CT62" s="13" t="n">
        <v>1.705317294458223e-05</v>
      </c>
      <c r="CU62" s="13" t="n">
        <v>9.164781804420817e-07</v>
      </c>
      <c r="CV62" s="13" t="n">
        <v>0</v>
      </c>
      <c r="CW62" s="13" t="n">
        <v>5.803124996807353e-06</v>
      </c>
      <c r="CX62" s="13" t="n">
        <v>4.6009430920979e-07</v>
      </c>
      <c r="CY62" s="13" t="n">
        <v>4.6009430920979e-07</v>
      </c>
      <c r="CZ62" s="13" t="n">
        <v>3.09079483525609e-06</v>
      </c>
      <c r="DA62" s="13" t="n">
        <v>7.836445008476425e-06</v>
      </c>
      <c r="DB62" s="13" t="n">
        <v>0</v>
      </c>
      <c r="DC62" s="13" t="n">
        <v>8.137361528451538e-05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 t="n">
        <v>-0.6754472994544301</v>
      </c>
      <c r="DK62" s="13">
        <f>DF62+DH62+DI62+DJ62</f>
        <v/>
      </c>
    </row>
    <row r="63">
      <c r="A63" s="10" t="inlineStr">
        <is>
          <t>C.37</t>
        </is>
      </c>
      <c r="B63" s="10" t="inlineStr">
        <is>
          <t>Metales comunes</t>
        </is>
      </c>
      <c r="C63" s="14" t="n">
        <v>4.179715205501203e-06</v>
      </c>
      <c r="D63" s="14" t="n">
        <v>3.707225660531502e-05</v>
      </c>
      <c r="E63" s="14" t="n">
        <v>0.0002948821663766053</v>
      </c>
      <c r="F63" s="14" t="n">
        <v>0</v>
      </c>
      <c r="G63" s="14" t="n">
        <v>0</v>
      </c>
      <c r="H63" s="14" t="n">
        <v>0.001345986828127794</v>
      </c>
      <c r="I63" s="14" t="n">
        <v>1.453813984522157e-06</v>
      </c>
      <c r="J63" s="14" t="n">
        <v>0.007407859657607456</v>
      </c>
      <c r="K63" s="14" t="n">
        <v>0.005680837597879779</v>
      </c>
      <c r="L63" s="14" t="n">
        <v>0.0008532418494762243</v>
      </c>
      <c r="M63" s="14" t="n">
        <v>0.000292718852492365</v>
      </c>
      <c r="N63" s="14" t="n">
        <v>0</v>
      </c>
      <c r="O63" s="14" t="n">
        <v>0.003702157200187912</v>
      </c>
      <c r="P63" s="14" t="n">
        <v>0.002055646956335777</v>
      </c>
      <c r="Q63" s="14" t="n">
        <v>0.0004159873363050997</v>
      </c>
      <c r="R63" s="14" t="n">
        <v>0.003344604662904119</v>
      </c>
      <c r="S63" s="14" t="n">
        <v>0.0009921098656731214</v>
      </c>
      <c r="T63" s="14" t="n">
        <v>0.00337074274691884</v>
      </c>
      <c r="U63" s="14" t="n">
        <v>0.004991638800099785</v>
      </c>
      <c r="V63" s="14" t="n">
        <v>0.002321404938521929</v>
      </c>
      <c r="W63" s="14" t="n">
        <v>0.001184970060149145</v>
      </c>
      <c r="X63" s="14" t="n">
        <v>0.01100868668206022</v>
      </c>
      <c r="Y63" s="14" t="n">
        <v>0.002617878386340412</v>
      </c>
      <c r="Z63" s="14" t="n">
        <v>0.007474406474885737</v>
      </c>
      <c r="AA63" s="14" t="n">
        <v>1.290259911263415e-05</v>
      </c>
      <c r="AB63" s="14" t="n">
        <v>0.002439068234931697</v>
      </c>
      <c r="AC63" s="14" t="n">
        <v>0.0003646181317807423</v>
      </c>
      <c r="AD63" s="14" t="n">
        <v>0.0003267446930213548</v>
      </c>
      <c r="AE63" s="14" t="n">
        <v>0.0002137106557247571</v>
      </c>
      <c r="AF63" s="14" t="n">
        <v>0.002105730077103349</v>
      </c>
      <c r="AG63" s="14" t="n">
        <v>0.001704238755755021</v>
      </c>
      <c r="AH63" s="14" t="n">
        <v>0.00342746014509449</v>
      </c>
      <c r="AI63" s="14" t="n">
        <v>0.002580146515415182</v>
      </c>
      <c r="AJ63" s="14" t="n">
        <v>0.0001691495277798947</v>
      </c>
      <c r="AK63" s="14" t="n">
        <v>0.004048059522611547</v>
      </c>
      <c r="AL63" s="14" t="n">
        <v>0.0005611098536893391</v>
      </c>
      <c r="AM63" s="14" t="n">
        <v>0.02733069113065391</v>
      </c>
      <c r="AN63" s="14" t="n">
        <v>0.009577976194460503</v>
      </c>
      <c r="AO63" s="14" t="n">
        <v>0.004710175583103725</v>
      </c>
      <c r="AP63" s="14" t="n">
        <v>0.003718015538597392</v>
      </c>
      <c r="AQ63" s="14" t="n">
        <v>0.01121598003218401</v>
      </c>
      <c r="AR63" s="14" t="n">
        <v>0.0003492627459962068</v>
      </c>
      <c r="AS63" s="14" t="n">
        <v>0.001857102614021754</v>
      </c>
      <c r="AT63" s="14" t="n">
        <v>0.01001221306701338</v>
      </c>
      <c r="AU63" s="14" t="n">
        <v>0.0582266378504271</v>
      </c>
      <c r="AV63" s="14" t="n">
        <v>0.0001739124978984631</v>
      </c>
      <c r="AW63" s="14" t="n">
        <v>0.0005809804135646671</v>
      </c>
      <c r="AX63" s="14" t="n">
        <v>0.003448083317790427</v>
      </c>
      <c r="AY63" s="14" t="n">
        <v>0.04209833461325168</v>
      </c>
      <c r="AZ63" s="14" t="n">
        <v>0.172601209341335</v>
      </c>
      <c r="BA63" s="14" t="n">
        <v>0.7677740179623896</v>
      </c>
      <c r="BB63" s="14" t="n">
        <v>0.2186839039598349</v>
      </c>
      <c r="BC63" s="14" t="n">
        <v>0.08005675024193742</v>
      </c>
      <c r="BD63" s="14" t="n">
        <v>0.01790865113012884</v>
      </c>
      <c r="BE63" s="14" t="n">
        <v>0.07779216495500547</v>
      </c>
      <c r="BF63" s="14" t="n">
        <v>0.001196517023039521</v>
      </c>
      <c r="BG63" s="14" t="n">
        <v>0.03809539031655122</v>
      </c>
      <c r="BH63" s="14" t="n">
        <v>0.04879651985136932</v>
      </c>
      <c r="BI63" s="14" t="n">
        <v>0.01083350880903227</v>
      </c>
      <c r="BJ63" s="14" t="n">
        <v>5.615356515216833e-05</v>
      </c>
      <c r="BK63" s="14" t="n">
        <v>0.009460694504277941</v>
      </c>
      <c r="BL63" s="14" t="n">
        <v>0.01081011235562898</v>
      </c>
      <c r="BM63" s="14" t="n">
        <v>0.3093421761731286</v>
      </c>
      <c r="BN63" s="14" t="n">
        <v>0.1243014591301406</v>
      </c>
      <c r="BO63" s="14" t="n">
        <v>0</v>
      </c>
      <c r="BP63" s="14" t="n">
        <v>0.001591142288113105</v>
      </c>
      <c r="BQ63" s="14" t="n">
        <v>0</v>
      </c>
      <c r="BR63" s="14" t="n">
        <v>0.0453004375884435</v>
      </c>
      <c r="BS63" s="14" t="n">
        <v>3.798089034564135e-05</v>
      </c>
      <c r="BT63" s="14" t="n">
        <v>0.0001450179449560852</v>
      </c>
      <c r="BU63" s="14" t="n">
        <v>0.0001592207450829622</v>
      </c>
      <c r="BV63" s="14" t="n">
        <v>0.0001413834099947798</v>
      </c>
      <c r="BW63" s="14" t="n">
        <v>0.002577430467809719</v>
      </c>
      <c r="BX63" s="14" t="n">
        <v>0</v>
      </c>
      <c r="BY63" s="14" t="n">
        <v>0</v>
      </c>
      <c r="BZ63" s="14" t="n">
        <v>1.308432586069942e-05</v>
      </c>
      <c r="CA63" s="14" t="n">
        <v>0.003676040364670937</v>
      </c>
      <c r="CB63" s="14" t="n">
        <v>2.780419245398626e-05</v>
      </c>
      <c r="CC63" s="14" t="n">
        <v>0.006448396993206048</v>
      </c>
      <c r="CD63" s="14" t="n">
        <v>0.0005102887085672772</v>
      </c>
      <c r="CE63" s="14" t="n">
        <v>0.008853930761789135</v>
      </c>
      <c r="CF63" s="14" t="n">
        <v>0</v>
      </c>
      <c r="CG63" s="14" t="n">
        <v>0</v>
      </c>
      <c r="CH63" s="14" t="n">
        <v>0.004919452609232083</v>
      </c>
      <c r="CI63" s="14" t="n">
        <v>0.0003830799849215884</v>
      </c>
      <c r="CJ63" s="14" t="n">
        <v>0.1464925651788578</v>
      </c>
      <c r="CK63" s="14" t="n">
        <v>0.01538199816675833</v>
      </c>
      <c r="CL63" s="14" t="n">
        <v>9.122682752876537e-05</v>
      </c>
      <c r="CM63" s="14" t="n">
        <v>1.853612830265751e-05</v>
      </c>
      <c r="CN63" s="14" t="n">
        <v>0.007271697832997016</v>
      </c>
      <c r="CO63" s="14" t="n">
        <v>3.143872741529166e-05</v>
      </c>
      <c r="CP63" s="14" t="n">
        <v>1.217569212037307e-05</v>
      </c>
      <c r="CQ63" s="14" t="n">
        <v>3.707225660531502e-05</v>
      </c>
      <c r="CR63" s="14" t="n">
        <v>0.1082008000204681</v>
      </c>
      <c r="CS63" s="14" t="n">
        <v>0.0004175434674290737</v>
      </c>
      <c r="CT63" s="14" t="n">
        <v>0.0001315701655992552</v>
      </c>
      <c r="CU63" s="14" t="n">
        <v>9.020675148483875e-05</v>
      </c>
      <c r="CV63" s="14" t="n">
        <v>0</v>
      </c>
      <c r="CW63" s="14" t="n">
        <v>0.0002342457782561326</v>
      </c>
      <c r="CX63" s="14" t="n">
        <v>0.0002718632151056433</v>
      </c>
      <c r="CY63" s="14" t="n">
        <v>5.032931636290533e-05</v>
      </c>
      <c r="CZ63" s="14" t="n">
        <v>0.004702614208321323</v>
      </c>
      <c r="DA63" s="14" t="n">
        <v>0.0002985228451307534</v>
      </c>
      <c r="DB63" s="14" t="n">
        <v>1.574371556015973e-06</v>
      </c>
      <c r="DC63" s="14" t="n">
        <v>8.359430411002406e-06</v>
      </c>
      <c r="DD63" s="14" t="n">
        <v>4.197887880307729e-05</v>
      </c>
      <c r="DE63" s="14" t="n">
        <v>0</v>
      </c>
      <c r="DF63" s="14">
        <f>SUM(C63:DE63)</f>
        <v/>
      </c>
      <c r="DH63" s="14" t="n">
        <v>0</v>
      </c>
      <c r="DI63" s="14" t="n">
        <v>0</v>
      </c>
      <c r="DJ63" s="14" t="n">
        <v>3.026599988986965</v>
      </c>
      <c r="DK63" s="14">
        <f>DF63+DH63+DI63+DJ63</f>
        <v/>
      </c>
    </row>
    <row r="64">
      <c r="A64" s="12" t="inlineStr">
        <is>
          <t>C.38</t>
        </is>
      </c>
      <c r="B64" s="12" t="inlineStr">
        <is>
          <t>Productos metálicos elaborados, excepto maquinaria y equipo</t>
        </is>
      </c>
      <c r="C64" s="13" t="n">
        <v>0.001129972207582601</v>
      </c>
      <c r="D64" s="13" t="n">
        <v>0.00194377233973153</v>
      </c>
      <c r="E64" s="13" t="n">
        <v>0.006380702056393502</v>
      </c>
      <c r="F64" s="13" t="n">
        <v>0.003923726072072114</v>
      </c>
      <c r="G64" s="13" t="n">
        <v>0.000551197619042094</v>
      </c>
      <c r="H64" s="13" t="n">
        <v>0.01684586894165839</v>
      </c>
      <c r="I64" s="13" t="n">
        <v>0.0007513420482687883</v>
      </c>
      <c r="J64" s="13" t="n">
        <v>0.002894981995132559</v>
      </c>
      <c r="K64" s="13" t="n">
        <v>0.08402568397270295</v>
      </c>
      <c r="L64" s="13" t="n">
        <v>0.005301190267811963</v>
      </c>
      <c r="M64" s="13" t="n">
        <v>0.007367954904726016</v>
      </c>
      <c r="N64" s="13" t="n">
        <v>0</v>
      </c>
      <c r="O64" s="13" t="n">
        <v>0.1911167219244407</v>
      </c>
      <c r="P64" s="13" t="n">
        <v>0.01995474693646607</v>
      </c>
      <c r="Q64" s="13" t="n">
        <v>0.00469143176175837</v>
      </c>
      <c r="R64" s="13" t="n">
        <v>0.03376924699747304</v>
      </c>
      <c r="S64" s="13" t="n">
        <v>0.007004257514189755</v>
      </c>
      <c r="T64" s="13" t="n">
        <v>0.03332211098136219</v>
      </c>
      <c r="U64" s="13" t="n">
        <v>0.04146766414019627</v>
      </c>
      <c r="V64" s="13" t="n">
        <v>0.02124999531633484</v>
      </c>
      <c r="W64" s="13" t="n">
        <v>0.01232975253485957</v>
      </c>
      <c r="X64" s="13" t="n">
        <v>0.01081099415190838</v>
      </c>
      <c r="Y64" s="13" t="n">
        <v>0.02738508872385872</v>
      </c>
      <c r="Z64" s="13" t="n">
        <v>0.05831970069129973</v>
      </c>
      <c r="AA64" s="13" t="n">
        <v>0.0001866484274147747</v>
      </c>
      <c r="AB64" s="13" t="n">
        <v>0.001732784170463403</v>
      </c>
      <c r="AC64" s="13" t="n">
        <v>0.004368541302009335</v>
      </c>
      <c r="AD64" s="13" t="n">
        <v>0.01477084138069647</v>
      </c>
      <c r="AE64" s="13" t="n">
        <v>0.0003486823174195417</v>
      </c>
      <c r="AF64" s="13" t="n">
        <v>0.01442942406854164</v>
      </c>
      <c r="AG64" s="13" t="n">
        <v>0.0009982281454055312</v>
      </c>
      <c r="AH64" s="13" t="n">
        <v>0.1589946396719326</v>
      </c>
      <c r="AI64" s="13" t="n">
        <v>0.02437805107695378</v>
      </c>
      <c r="AJ64" s="13" t="n">
        <v>0.002325636075948985</v>
      </c>
      <c r="AK64" s="13" t="n">
        <v>0.03562307766111096</v>
      </c>
      <c r="AL64" s="13" t="n">
        <v>0.03891643569683875</v>
      </c>
      <c r="AM64" s="13" t="n">
        <v>0.02576362153814401</v>
      </c>
      <c r="AN64" s="13" t="n">
        <v>0.0508022242487994</v>
      </c>
      <c r="AO64" s="13" t="n">
        <v>0.02219621397649803</v>
      </c>
      <c r="AP64" s="13" t="n">
        <v>0.01514421150791488</v>
      </c>
      <c r="AQ64" s="13" t="n">
        <v>0.1170157304234982</v>
      </c>
      <c r="AR64" s="13" t="n">
        <v>0.005049605473345048</v>
      </c>
      <c r="AS64" s="13" t="n">
        <v>0.01715418419223291</v>
      </c>
      <c r="AT64" s="13" t="n">
        <v>0.05038835063069005</v>
      </c>
      <c r="AU64" s="13" t="n">
        <v>0.01543300303316346</v>
      </c>
      <c r="AV64" s="13" t="n">
        <v>0.02299487350366655</v>
      </c>
      <c r="AW64" s="13" t="n">
        <v>0.004745362315309856</v>
      </c>
      <c r="AX64" s="13" t="n">
        <v>0.001098259813858986</v>
      </c>
      <c r="AY64" s="13" t="n">
        <v>0.0113540512239588</v>
      </c>
      <c r="AZ64" s="13" t="n">
        <v>0.1515633499568456</v>
      </c>
      <c r="BA64" s="13" t="n">
        <v>0.5816953053831861</v>
      </c>
      <c r="BB64" s="13" t="n">
        <v>0.1903733060752424</v>
      </c>
      <c r="BC64" s="13" t="n">
        <v>0.155888879073295</v>
      </c>
      <c r="BD64" s="13" t="n">
        <v>0.008935607919451614</v>
      </c>
      <c r="BE64" s="13" t="n">
        <v>0.1067586788550849</v>
      </c>
      <c r="BF64" s="13" t="n">
        <v>0.0008566659995441855</v>
      </c>
      <c r="BG64" s="13" t="n">
        <v>0.01130714140143088</v>
      </c>
      <c r="BH64" s="13" t="n">
        <v>0.3403248511251823</v>
      </c>
      <c r="BI64" s="13" t="n">
        <v>0.04662456943965129</v>
      </c>
      <c r="BJ64" s="13" t="n">
        <v>1.651256984203487e-05</v>
      </c>
      <c r="BK64" s="13" t="n">
        <v>0.02082460898772439</v>
      </c>
      <c r="BL64" s="13" t="n">
        <v>0.003521295415272923</v>
      </c>
      <c r="BM64" s="13" t="n">
        <v>7.36370595766307</v>
      </c>
      <c r="BN64" s="13" t="n">
        <v>0.7539518788461522</v>
      </c>
      <c r="BO64" s="13" t="n">
        <v>0.0042878537534852</v>
      </c>
      <c r="BP64" s="13" t="n">
        <v>0.09008478111395787</v>
      </c>
      <c r="BQ64" s="13" t="n">
        <v>0.003394133713432243</v>
      </c>
      <c r="BR64" s="13" t="n">
        <v>0.1020837762930907</v>
      </c>
      <c r="BS64" s="13" t="n">
        <v>0.002163790372767316</v>
      </c>
      <c r="BT64" s="13" t="n">
        <v>0.01345898386461764</v>
      </c>
      <c r="BU64" s="13" t="n">
        <v>0.001216131183495111</v>
      </c>
      <c r="BV64" s="13" t="n">
        <v>0.00212990819068521</v>
      </c>
      <c r="BW64" s="13" t="n">
        <v>0.01861651368581119</v>
      </c>
      <c r="BX64" s="13" t="n">
        <v>0.00274544894379475</v>
      </c>
      <c r="BY64" s="13" t="n">
        <v>0.00953235847923118</v>
      </c>
      <c r="BZ64" s="13" t="n">
        <v>0.002031580321473706</v>
      </c>
      <c r="CA64" s="13" t="n">
        <v>0.02067948833703885</v>
      </c>
      <c r="CB64" s="13" t="n">
        <v>0.005656634328069486</v>
      </c>
      <c r="CC64" s="13" t="n">
        <v>0.1012853113541078</v>
      </c>
      <c r="CD64" s="13" t="n">
        <v>0.06360786752124217</v>
      </c>
      <c r="CE64" s="13" t="n">
        <v>0.003863148472277738</v>
      </c>
      <c r="CF64" s="13" t="n">
        <v>0.03594061415788429</v>
      </c>
      <c r="CG64" s="13" t="n">
        <v>0</v>
      </c>
      <c r="CH64" s="13" t="n">
        <v>0.01903162684629955</v>
      </c>
      <c r="CI64" s="13" t="n">
        <v>0.0115381429081206</v>
      </c>
      <c r="CJ64" s="13" t="n">
        <v>0.1024579956077532</v>
      </c>
      <c r="CK64" s="13" t="n">
        <v>0.05129490638840833</v>
      </c>
      <c r="CL64" s="13" t="n">
        <v>2.682624615113757e-05</v>
      </c>
      <c r="CM64" s="13" t="n">
        <v>0.000191993731268215</v>
      </c>
      <c r="CN64" s="13" t="n">
        <v>0.002661355342239802</v>
      </c>
      <c r="CO64" s="13" t="n">
        <v>0.0002400523175662875</v>
      </c>
      <c r="CP64" s="13" t="n">
        <v>0.002058187963897024</v>
      </c>
      <c r="CQ64" s="13" t="n">
        <v>0.002673091150030556</v>
      </c>
      <c r="CR64" s="13" t="n">
        <v>0.1152006663761659</v>
      </c>
      <c r="CS64" s="13" t="n">
        <v>0.005055444592415661</v>
      </c>
      <c r="CT64" s="13" t="n">
        <v>0.03810979326241533</v>
      </c>
      <c r="CU64" s="13" t="n">
        <v>0.01620146824900147</v>
      </c>
      <c r="CV64" s="13" t="n">
        <v>0.001859633267303585</v>
      </c>
      <c r="CW64" s="13" t="n">
        <v>0.004149641960614165</v>
      </c>
      <c r="CX64" s="13" t="n">
        <v>0.02263847099885521</v>
      </c>
      <c r="CY64" s="13" t="n">
        <v>0.01216090734317591</v>
      </c>
      <c r="CZ64" s="13" t="n">
        <v>0.006756977183499872</v>
      </c>
      <c r="DA64" s="13" t="n">
        <v>0.003609877371129277</v>
      </c>
      <c r="DB64" s="13" t="n">
        <v>0.0008130955317227063</v>
      </c>
      <c r="DC64" s="13" t="n">
        <v>0.1553679871290983</v>
      </c>
      <c r="DD64" s="13" t="n">
        <v>8.453753552618539e-05</v>
      </c>
      <c r="DE64" s="13" t="n">
        <v>0</v>
      </c>
      <c r="DF64" s="13">
        <f>SUM(C64:DE64)</f>
        <v/>
      </c>
      <c r="DH64" s="13" t="n">
        <v>0</v>
      </c>
      <c r="DI64" s="13" t="n">
        <v>0</v>
      </c>
      <c r="DJ64" s="13" t="n">
        <v>-1.235530398075182</v>
      </c>
      <c r="DK64" s="13">
        <f>DF64+DH64+DI64+DJ64</f>
        <v/>
      </c>
    </row>
    <row r="65">
      <c r="A65" s="10" t="inlineStr">
        <is>
          <t>C.39</t>
        </is>
      </c>
      <c r="B65" s="10" t="inlineStr">
        <is>
          <t>Maquinaria y aparatos eléctricos, sus partes y piezas</t>
        </is>
      </c>
      <c r="C65" s="14" t="n">
        <v>0</v>
      </c>
      <c r="D65" s="14" t="n">
        <v>0.0004360142350932403</v>
      </c>
      <c r="E65" s="14" t="n">
        <v>0.002742754401478381</v>
      </c>
      <c r="F65" s="14" t="n">
        <v>0</v>
      </c>
      <c r="G65" s="14" t="n">
        <v>0</v>
      </c>
      <c r="H65" s="14" t="n">
        <v>0.003988353996471006</v>
      </c>
      <c r="I65" s="14" t="n">
        <v>0</v>
      </c>
      <c r="J65" s="14" t="n">
        <v>0</v>
      </c>
      <c r="K65" s="14" t="n">
        <v>1.613242880158584e-05</v>
      </c>
      <c r="L65" s="14" t="n">
        <v>7.891085929309859e-05</v>
      </c>
      <c r="M65" s="14" t="n">
        <v>2.745745902378366e-05</v>
      </c>
      <c r="N65" s="14" t="n">
        <v>0.0005814471709903392</v>
      </c>
      <c r="O65" s="14" t="n">
        <v>0.03541777888292742</v>
      </c>
      <c r="P65" s="14" t="n">
        <v>0.0001179162612257782</v>
      </c>
      <c r="Q65" s="14" t="n">
        <v>2.417962551938599e-07</v>
      </c>
      <c r="R65" s="14" t="n">
        <v>1.032388505322098e-07</v>
      </c>
      <c r="S65" s="14" t="n">
        <v>2.580971263305246e-08</v>
      </c>
      <c r="T65" s="14" t="n">
        <v>0</v>
      </c>
      <c r="U65" s="14" t="n">
        <v>0.01536483111088006</v>
      </c>
      <c r="V65" s="14" t="n">
        <v>0</v>
      </c>
      <c r="W65" s="14" t="n">
        <v>0</v>
      </c>
      <c r="X65" s="14" t="n">
        <v>2.716811856110786e-08</v>
      </c>
      <c r="Y65" s="14" t="n">
        <v>0</v>
      </c>
      <c r="Z65" s="14" t="n">
        <v>0.002179596369201488</v>
      </c>
      <c r="AA65" s="14" t="n">
        <v>0</v>
      </c>
      <c r="AB65" s="14" t="n">
        <v>0</v>
      </c>
      <c r="AC65" s="14" t="n">
        <v>0</v>
      </c>
      <c r="AD65" s="14" t="n">
        <v>0.003185680895925419</v>
      </c>
      <c r="AE65" s="14" t="n">
        <v>5.705304897832648e-08</v>
      </c>
      <c r="AF65" s="14" t="n">
        <v>0.0006290353305520373</v>
      </c>
      <c r="AG65" s="14" t="n">
        <v>5.026101933804953e-08</v>
      </c>
      <c r="AH65" s="14" t="n">
        <v>0.00399167979236215</v>
      </c>
      <c r="AI65" s="14" t="n">
        <v>1.412742165177608e-07</v>
      </c>
      <c r="AJ65" s="14" t="n">
        <v>0</v>
      </c>
      <c r="AK65" s="14" t="n">
        <v>4.618580155388337e-08</v>
      </c>
      <c r="AL65" s="14" t="n">
        <v>0</v>
      </c>
      <c r="AM65" s="14" t="n">
        <v>0.01401143917988914</v>
      </c>
      <c r="AN65" s="14" t="n">
        <v>0.01939066178179594</v>
      </c>
      <c r="AO65" s="14" t="n">
        <v>0.04289260895095899</v>
      </c>
      <c r="AP65" s="14" t="n">
        <v>0</v>
      </c>
      <c r="AQ65" s="14" t="n">
        <v>0.007079643291110381</v>
      </c>
      <c r="AR65" s="14" t="n">
        <v>0</v>
      </c>
      <c r="AS65" s="14" t="n">
        <v>0.0009566803175983874</v>
      </c>
      <c r="AT65" s="14" t="n">
        <v>0.007836939744015191</v>
      </c>
      <c r="AU65" s="14" t="n">
        <v>1.145272037943502e-05</v>
      </c>
      <c r="AV65" s="14" t="n">
        <v>0</v>
      </c>
      <c r="AW65" s="14" t="n">
        <v>0.0001717268040274831</v>
      </c>
      <c r="AX65" s="14" t="n">
        <v>0</v>
      </c>
      <c r="AY65" s="14" t="n">
        <v>1.263317513091515e-07</v>
      </c>
      <c r="AZ65" s="14" t="n">
        <v>0.0005408279217748657</v>
      </c>
      <c r="BA65" s="14" t="n">
        <v>0.002331786246504676</v>
      </c>
      <c r="BB65" s="14" t="n">
        <v>0.2535021259996642</v>
      </c>
      <c r="BC65" s="14" t="n">
        <v>0.1157000989941929</v>
      </c>
      <c r="BD65" s="14" t="n">
        <v>0.01841777938196735</v>
      </c>
      <c r="BE65" s="14" t="n">
        <v>0</v>
      </c>
      <c r="BF65" s="14" t="n">
        <v>0.03918304477496298</v>
      </c>
      <c r="BG65" s="14" t="n">
        <v>0</v>
      </c>
      <c r="BH65" s="14" t="n">
        <v>0.1823070679408971</v>
      </c>
      <c r="BI65" s="14" t="n">
        <v>0.03537789556008709</v>
      </c>
      <c r="BJ65" s="14" t="n">
        <v>0</v>
      </c>
      <c r="BK65" s="14" t="n">
        <v>0.01007817242768665</v>
      </c>
      <c r="BL65" s="14" t="n">
        <v>0.002217658955782522</v>
      </c>
      <c r="BM65" s="14" t="n">
        <v>1.714467789448419</v>
      </c>
      <c r="BN65" s="14" t="n">
        <v>1.437272462561351</v>
      </c>
      <c r="BO65" s="14" t="n">
        <v>0</v>
      </c>
      <c r="BP65" s="14" t="n">
        <v>0.4481496910004031</v>
      </c>
      <c r="BQ65" s="14" t="n">
        <v>0</v>
      </c>
      <c r="BR65" s="14" t="n">
        <v>0.000106119869112923</v>
      </c>
      <c r="BS65" s="14" t="n">
        <v>1.180318910887331e-05</v>
      </c>
      <c r="BT65" s="14" t="n">
        <v>3.739963201122107e-05</v>
      </c>
      <c r="BU65" s="14" t="n">
        <v>0.0008732620542247194</v>
      </c>
      <c r="BV65" s="14" t="n">
        <v>1.924861200054492e-06</v>
      </c>
      <c r="BW65" s="14" t="n">
        <v>0.008279374039975151</v>
      </c>
      <c r="BX65" s="14" t="n">
        <v>7.573766451049452e-05</v>
      </c>
      <c r="BY65" s="14" t="n">
        <v>0</v>
      </c>
      <c r="BZ65" s="14" t="n">
        <v>1.465327982984259e-05</v>
      </c>
      <c r="CA65" s="14" t="n">
        <v>0</v>
      </c>
      <c r="CB65" s="14" t="n">
        <v>0.0007108147674847153</v>
      </c>
      <c r="CC65" s="14" t="n">
        <v>0.155112148184317</v>
      </c>
      <c r="CD65" s="14" t="n">
        <v>0.01149623589745485</v>
      </c>
      <c r="CE65" s="14" t="n">
        <v>0.001588091346649913</v>
      </c>
      <c r="CF65" s="14" t="n">
        <v>0.004118403139443448</v>
      </c>
      <c r="CG65" s="14" t="n">
        <v>5.670855662930716e-05</v>
      </c>
      <c r="CH65" s="14" t="n">
        <v>1.331237809494285e-06</v>
      </c>
      <c r="CI65" s="14" t="n">
        <v>4.473230721086408e-06</v>
      </c>
      <c r="CJ65" s="14" t="n">
        <v>0.002618400752153937</v>
      </c>
      <c r="CK65" s="14" t="n">
        <v>0.002717729334084246</v>
      </c>
      <c r="CL65" s="14" t="n">
        <v>0.0001572395613901959</v>
      </c>
      <c r="CM65" s="14" t="n">
        <v>0.001098682335927649</v>
      </c>
      <c r="CN65" s="14" t="n">
        <v>2.037608892083089e-08</v>
      </c>
      <c r="CO65" s="14" t="n">
        <v>0.0002595211273418723</v>
      </c>
      <c r="CP65" s="14" t="n">
        <v>0</v>
      </c>
      <c r="CQ65" s="14" t="n">
        <v>3.939377191360639e-08</v>
      </c>
      <c r="CR65" s="14" t="n">
        <v>0.08403652579521222</v>
      </c>
      <c r="CS65" s="14" t="n">
        <v>0.006926699966062187</v>
      </c>
      <c r="CT65" s="14" t="n">
        <v>0.02618397842243833</v>
      </c>
      <c r="CU65" s="14" t="n">
        <v>0.002680397292319565</v>
      </c>
      <c r="CV65" s="14" t="n">
        <v>0</v>
      </c>
      <c r="CW65" s="14" t="n">
        <v>0.2159617202516547</v>
      </c>
      <c r="CX65" s="14" t="n">
        <v>0.1061957045740712</v>
      </c>
      <c r="CY65" s="14" t="n">
        <v>0.024629063516403</v>
      </c>
      <c r="CZ65" s="14" t="n">
        <v>0.001543025176903278</v>
      </c>
      <c r="DA65" s="14" t="n">
        <v>0.001798957184053197</v>
      </c>
      <c r="DB65" s="14" t="n">
        <v>0</v>
      </c>
      <c r="DC65" s="14" t="n">
        <v>0.1117405868833807</v>
      </c>
      <c r="DD65" s="14" t="n">
        <v>6.218192974675195e-06</v>
      </c>
      <c r="DE65" s="14" t="n">
        <v>0</v>
      </c>
      <c r="DF65" s="14">
        <f>SUM(C65:DE65)</f>
        <v/>
      </c>
      <c r="DH65" s="14" t="n">
        <v>0</v>
      </c>
      <c r="DI65" s="14" t="n">
        <v>0</v>
      </c>
      <c r="DJ65" s="14" t="n">
        <v>1.440410046596817</v>
      </c>
      <c r="DK65" s="14">
        <f>DF65+DH65+DI65+DJ65</f>
        <v/>
      </c>
    </row>
    <row r="66">
      <c r="A66" s="12" t="inlineStr">
        <is>
          <t>C.40</t>
        </is>
      </c>
      <c r="B66" s="12" t="inlineStr">
        <is>
          <t>Vehículos automotores, remolques y semirremolques, carrocerías para vehículos automotores, y sus partes, piezas y accesorios</t>
        </is>
      </c>
      <c r="C66" s="13" t="n">
        <v>0</v>
      </c>
      <c r="D66" s="13" t="n">
        <v>6.40719425577575e-05</v>
      </c>
      <c r="E66" s="13" t="n">
        <v>9.586228693311886e-05</v>
      </c>
      <c r="F66" s="13" t="n">
        <v>0</v>
      </c>
      <c r="G66" s="13" t="n">
        <v>0</v>
      </c>
      <c r="H66" s="13" t="n">
        <v>0.000437359212933288</v>
      </c>
      <c r="I66" s="13" t="n">
        <v>0</v>
      </c>
      <c r="J66" s="13" t="n">
        <v>0</v>
      </c>
      <c r="K66" s="13" t="n">
        <v>0.003573938765080687</v>
      </c>
      <c r="L66" s="13" t="n">
        <v>0.0004408740561504889</v>
      </c>
      <c r="M66" s="13" t="n">
        <v>0.0060828582231876</v>
      </c>
      <c r="N66" s="13" t="n">
        <v>4.124698393403576e-06</v>
      </c>
      <c r="O66" s="13" t="n">
        <v>0.02632941108570324</v>
      </c>
      <c r="P66" s="13" t="n">
        <v>0.01601353835212713</v>
      </c>
      <c r="Q66" s="13" t="n">
        <v>0.003363693550680268</v>
      </c>
      <c r="R66" s="13" t="n">
        <v>0.0293576578070491</v>
      </c>
      <c r="S66" s="13" t="n">
        <v>0.005820427164091434</v>
      </c>
      <c r="T66" s="13" t="n">
        <v>0.02896834509466437</v>
      </c>
      <c r="U66" s="13" t="n">
        <v>0.02585759094296917</v>
      </c>
      <c r="V66" s="13" t="n">
        <v>0.01740439971586497</v>
      </c>
      <c r="W66" s="13" t="n">
        <v>0.01047220083220508</v>
      </c>
      <c r="X66" s="13" t="n">
        <v>0.008820346557601347</v>
      </c>
      <c r="Y66" s="13" t="n">
        <v>0.02307613940011119</v>
      </c>
      <c r="Z66" s="13" t="n">
        <v>0.04310464424188651</v>
      </c>
      <c r="AA66" s="13" t="n">
        <v>0</v>
      </c>
      <c r="AB66" s="13" t="n">
        <v>0.0002882916530748182</v>
      </c>
      <c r="AC66" s="13" t="n">
        <v>0.00318114026253274</v>
      </c>
      <c r="AD66" s="13" t="n">
        <v>8.172993937215933e-05</v>
      </c>
      <c r="AE66" s="13" t="n">
        <v>1.263939273605497e-05</v>
      </c>
      <c r="AF66" s="13" t="n">
        <v>0.01244669773280068</v>
      </c>
      <c r="AG66" s="13" t="n">
        <v>0.000503074882312306</v>
      </c>
      <c r="AH66" s="13" t="n">
        <v>0.0303133462254213</v>
      </c>
      <c r="AI66" s="13" t="n">
        <v>0.01635610644108335</v>
      </c>
      <c r="AJ66" s="13" t="n">
        <v>0.001457924606392871</v>
      </c>
      <c r="AK66" s="13" t="n">
        <v>0.0128206531462295</v>
      </c>
      <c r="AL66" s="13" t="n">
        <v>0.0007464741261846609</v>
      </c>
      <c r="AM66" s="13" t="n">
        <v>0.006384211914574662</v>
      </c>
      <c r="AN66" s="13" t="n">
        <v>0.008715681232853351</v>
      </c>
      <c r="AO66" s="13" t="n">
        <v>0.008711049011079599</v>
      </c>
      <c r="AP66" s="13" t="n">
        <v>0.01135419555867922</v>
      </c>
      <c r="AQ66" s="13" t="n">
        <v>0.05726410809657408</v>
      </c>
      <c r="AR66" s="13" t="n">
        <v>0.002988118153923716</v>
      </c>
      <c r="AS66" s="13" t="n">
        <v>0.007535913486057332</v>
      </c>
      <c r="AT66" s="13" t="n">
        <v>0.0301080112200133</v>
      </c>
      <c r="AU66" s="13" t="n">
        <v>0.004104385095001903</v>
      </c>
      <c r="AV66" s="13" t="n">
        <v>0</v>
      </c>
      <c r="AW66" s="13" t="n">
        <v>4.156184640681465e-06</v>
      </c>
      <c r="AX66" s="13" t="n">
        <v>0</v>
      </c>
      <c r="AY66" s="13" t="n">
        <v>0.002555701258401493</v>
      </c>
      <c r="AZ66" s="13" t="n">
        <v>1.308928279695137e-05</v>
      </c>
      <c r="BA66" s="13" t="n">
        <v>0.04110488634125724</v>
      </c>
      <c r="BB66" s="13" t="n">
        <v>0.1357726017541447</v>
      </c>
      <c r="BC66" s="13" t="n">
        <v>1.082560636028444</v>
      </c>
      <c r="BD66" s="13" t="n">
        <v>0.003825138161259579</v>
      </c>
      <c r="BE66" s="13" t="n">
        <v>0.02838061619440991</v>
      </c>
      <c r="BF66" s="13" t="n">
        <v>0</v>
      </c>
      <c r="BG66" s="13" t="n">
        <v>0.000284109725197033</v>
      </c>
      <c r="BH66" s="13" t="n">
        <v>0.07890593017110092</v>
      </c>
      <c r="BI66" s="13" t="n">
        <v>0.002619092074931506</v>
      </c>
      <c r="BJ66" s="13" t="n">
        <v>0</v>
      </c>
      <c r="BK66" s="13" t="n">
        <v>0.002441886448493057</v>
      </c>
      <c r="BL66" s="13" t="n">
        <v>0.0009233304239298119</v>
      </c>
      <c r="BM66" s="13" t="n">
        <v>0.4064784806755014</v>
      </c>
      <c r="BN66" s="13" t="n">
        <v>0.9832738422910091</v>
      </c>
      <c r="BO66" s="13" t="n">
        <v>0</v>
      </c>
      <c r="BP66" s="13" t="n">
        <v>0.6789412495642444</v>
      </c>
      <c r="BQ66" s="13" t="n">
        <v>0</v>
      </c>
      <c r="BR66" s="13" t="n">
        <v>0.0191415582049239</v>
      </c>
      <c r="BS66" s="13" t="n">
        <v>0.002614849606751945</v>
      </c>
      <c r="BT66" s="13" t="n">
        <v>0.008285422876406321</v>
      </c>
      <c r="BU66" s="13" t="n">
        <v>0.0004273548898518095</v>
      </c>
      <c r="BV66" s="13" t="n">
        <v>0.0004264290358807119</v>
      </c>
      <c r="BW66" s="13" t="n">
        <v>0.00547180730581519</v>
      </c>
      <c r="BX66" s="13" t="n">
        <v>6.601823104306903e-06</v>
      </c>
      <c r="BY66" s="13" t="n">
        <v>0</v>
      </c>
      <c r="BZ66" s="13" t="n">
        <v>0.0001504689611435116</v>
      </c>
      <c r="CA66" s="13" t="n">
        <v>0.004463031842320091</v>
      </c>
      <c r="CB66" s="13" t="n">
        <v>0.0002899069835853676</v>
      </c>
      <c r="CC66" s="13" t="n">
        <v>0.08963321835667735</v>
      </c>
      <c r="CD66" s="13" t="n">
        <v>0.004241809799321832</v>
      </c>
      <c r="CE66" s="13" t="n">
        <v>8.223303425392791e-05</v>
      </c>
      <c r="CF66" s="13" t="n">
        <v>0.0005977129566803272</v>
      </c>
      <c r="CG66" s="13" t="n">
        <v>0.0001301598374071206</v>
      </c>
      <c r="CH66" s="13" t="n">
        <v>0.0002949191638412828</v>
      </c>
      <c r="CI66" s="13" t="n">
        <v>0.0009909885780911675</v>
      </c>
      <c r="CJ66" s="13" t="n">
        <v>0.05089829846384463</v>
      </c>
      <c r="CK66" s="13" t="n">
        <v>0.0005963044039819411</v>
      </c>
      <c r="CL66" s="13" t="n">
        <v>0.03500187245176484</v>
      </c>
      <c r="CM66" s="13" t="n">
        <v>0.0008039220829756712</v>
      </c>
      <c r="CN66" s="13" t="n">
        <v>4.514068834305347e-06</v>
      </c>
      <c r="CO66" s="13" t="n">
        <v>6.650728082543213e-05</v>
      </c>
      <c r="CP66" s="13" t="n">
        <v>0</v>
      </c>
      <c r="CQ66" s="13" t="n">
        <v>8.727199746323673e-06</v>
      </c>
      <c r="CR66" s="13" t="n">
        <v>0.1108450583798938</v>
      </c>
      <c r="CS66" s="13" t="n">
        <v>0.00466814465758133</v>
      </c>
      <c r="CT66" s="13" t="n">
        <v>0.01845264843631731</v>
      </c>
      <c r="CU66" s="13" t="n">
        <v>0.001231629780890161</v>
      </c>
      <c r="CV66" s="13" t="n">
        <v>2.911393622174736e-05</v>
      </c>
      <c r="CW66" s="13" t="n">
        <v>0.03877070580036464</v>
      </c>
      <c r="CX66" s="13" t="n">
        <v>0.00725820791399753</v>
      </c>
      <c r="CY66" s="13" t="n">
        <v>0.01669951922795061</v>
      </c>
      <c r="CZ66" s="13" t="n">
        <v>0.0009326214788840209</v>
      </c>
      <c r="DA66" s="13" t="n">
        <v>0.001032623994122135</v>
      </c>
      <c r="DB66" s="13" t="n">
        <v>0</v>
      </c>
      <c r="DC66" s="13" t="n">
        <v>0.02188727273090506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 t="n">
        <v>2.900588851767994</v>
      </c>
      <c r="DK66" s="13">
        <f>DF66+DH66+DI66+DJ66</f>
        <v/>
      </c>
    </row>
    <row r="67">
      <c r="A67" s="10" t="inlineStr">
        <is>
          <t>C.41</t>
        </is>
      </c>
      <c r="B67" s="10" t="inlineStr">
        <is>
          <t>Otros equipos de transporte</t>
        </is>
      </c>
      <c r="C67" s="14" t="n">
        <v>0</v>
      </c>
      <c r="D67" s="14" t="n">
        <v>0</v>
      </c>
      <c r="E67" s="14" t="n">
        <v>7.366857190411523e-06</v>
      </c>
      <c r="F67" s="14" t="n">
        <v>0</v>
      </c>
      <c r="G67" s="14" t="n">
        <v>0</v>
      </c>
      <c r="H67" s="14" t="n">
        <v>0.0004865633772905135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0.0226071307037562</v>
      </c>
      <c r="O67" s="14" t="n">
        <v>0.00061930090515867</v>
      </c>
      <c r="P67" s="14" t="n">
        <v>0.0004052921390425219</v>
      </c>
      <c r="Q67" s="14" t="n">
        <v>8.387170102051546e-05</v>
      </c>
      <c r="R67" s="14" t="n">
        <v>0.0007432822794573053</v>
      </c>
      <c r="S67" s="14" t="n">
        <v>0.0001473326015715905</v>
      </c>
      <c r="T67" s="14" t="n">
        <v>0.0007339974182444064</v>
      </c>
      <c r="U67" s="14" t="n">
        <v>0.0006038371741086558</v>
      </c>
      <c r="V67" s="14" t="n">
        <v>0.00044099117211537</v>
      </c>
      <c r="W67" s="14" t="n">
        <v>0.0002653437173941713</v>
      </c>
      <c r="X67" s="14" t="n">
        <v>0.0002233366741178376</v>
      </c>
      <c r="Y67" s="14" t="n">
        <v>0.0005847012208456941</v>
      </c>
      <c r="Z67" s="14" t="n">
        <v>0.001083454560934607</v>
      </c>
      <c r="AA67" s="14" t="n">
        <v>0</v>
      </c>
      <c r="AB67" s="14" t="n">
        <v>7.304708928550559e-06</v>
      </c>
      <c r="AC67" s="14" t="n">
        <v>8.060345636390649e-05</v>
      </c>
      <c r="AD67" s="14" t="n">
        <v>0</v>
      </c>
      <c r="AE67" s="14" t="n">
        <v>0</v>
      </c>
      <c r="AF67" s="14" t="n">
        <v>0.0003104335730061718</v>
      </c>
      <c r="AG67" s="14" t="n">
        <v>1.099017630727983e-05</v>
      </c>
      <c r="AH67" s="14" t="n">
        <v>0.0007648056738523998</v>
      </c>
      <c r="AI67" s="14" t="n">
        <v>0.0004136365934849278</v>
      </c>
      <c r="AJ67" s="14" t="n">
        <v>3.694076736487312e-05</v>
      </c>
      <c r="AK67" s="14" t="n">
        <v>0.0003245893439352533</v>
      </c>
      <c r="AL67" s="14" t="n">
        <v>1.891409673612004e-05</v>
      </c>
      <c r="AM67" s="14" t="n">
        <v>0.0001053884728327193</v>
      </c>
      <c r="AN67" s="14" t="n">
        <v>0.0002085053997338947</v>
      </c>
      <c r="AO67" s="14" t="n">
        <v>0.0003957054719421046</v>
      </c>
      <c r="AP67" s="14" t="n">
        <v>0.0002876916233591703</v>
      </c>
      <c r="AQ67" s="14" t="n">
        <v>0.001446603893751534</v>
      </c>
      <c r="AR67" s="14" t="n">
        <v>7.571267889905192e-05</v>
      </c>
      <c r="AS67" s="14" t="n">
        <v>0.0001899124982679784</v>
      </c>
      <c r="AT67" s="14" t="n">
        <v>0.0007607923886205764</v>
      </c>
      <c r="AU67" s="14" t="n">
        <v>3.970900701322681e-05</v>
      </c>
      <c r="AV67" s="14" t="n">
        <v>0</v>
      </c>
      <c r="AW67" s="14" t="n">
        <v>0</v>
      </c>
      <c r="AX67" s="14" t="n">
        <v>0</v>
      </c>
      <c r="AY67" s="14" t="n">
        <v>6.404699913691066e-05</v>
      </c>
      <c r="AZ67" s="14" t="n">
        <v>0</v>
      </c>
      <c r="BA67" s="14" t="n">
        <v>0.000990559590725379</v>
      </c>
      <c r="BB67" s="14" t="n">
        <v>0.00087982338220834</v>
      </c>
      <c r="BC67" s="14" t="n">
        <v>0.002471014816923228</v>
      </c>
      <c r="BD67" s="14" t="n">
        <v>0.2573414968166159</v>
      </c>
      <c r="BE67" s="14" t="n">
        <v>0.0006889406755468595</v>
      </c>
      <c r="BF67" s="14" t="n">
        <v>0</v>
      </c>
      <c r="BG67" s="14" t="n">
        <v>7.198747602297786e-06</v>
      </c>
      <c r="BH67" s="14" t="n">
        <v>0.001171253855855944</v>
      </c>
      <c r="BI67" s="14" t="n">
        <v>2.721881568118114e-06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0.05011637866364623</v>
      </c>
      <c r="BQ67" s="14" t="n">
        <v>0</v>
      </c>
      <c r="BR67" s="14" t="n">
        <v>2.591747814313927e-05</v>
      </c>
      <c r="BS67" s="14" t="n">
        <v>0</v>
      </c>
      <c r="BT67" s="14" t="n">
        <v>0</v>
      </c>
      <c r="BU67" s="14" t="n">
        <v>0.001475827057145775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0.000113083914151827</v>
      </c>
      <c r="CB67" s="14" t="n">
        <v>0</v>
      </c>
      <c r="CC67" s="14" t="n">
        <v>3.209965927169952e-05</v>
      </c>
      <c r="CD67" s="14" t="n">
        <v>0</v>
      </c>
      <c r="CE67" s="14" t="n">
        <v>0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0.001304007309260825</v>
      </c>
      <c r="CK67" s="14" t="n">
        <v>0</v>
      </c>
      <c r="CL67" s="14" t="n">
        <v>0</v>
      </c>
      <c r="CM67" s="14" t="n">
        <v>0</v>
      </c>
      <c r="CN67" s="14" t="n">
        <v>0</v>
      </c>
      <c r="CO67" s="14" t="n">
        <v>0</v>
      </c>
      <c r="CP67" s="14" t="n">
        <v>0</v>
      </c>
      <c r="CQ67" s="14" t="n">
        <v>0</v>
      </c>
      <c r="CR67" s="14" t="n">
        <v>0.001168651326644028</v>
      </c>
      <c r="CS67" s="14" t="n">
        <v>8.981546916500697e-05</v>
      </c>
      <c r="CT67" s="14" t="n">
        <v>0</v>
      </c>
      <c r="CU67" s="14" t="n">
        <v>0</v>
      </c>
      <c r="CV67" s="14" t="n">
        <v>0</v>
      </c>
      <c r="CW67" s="14" t="n">
        <v>0</v>
      </c>
      <c r="CX67" s="14" t="n">
        <v>0</v>
      </c>
      <c r="CY67" s="14" t="n">
        <v>0</v>
      </c>
      <c r="CZ67" s="14" t="n">
        <v>0</v>
      </c>
      <c r="DA67" s="14" t="n">
        <v>0</v>
      </c>
      <c r="DB67" s="14" t="n">
        <v>0</v>
      </c>
      <c r="DC67" s="14" t="n">
        <v>0.01135373014131757</v>
      </c>
      <c r="DD67" s="14" t="n">
        <v>0</v>
      </c>
      <c r="DE67" s="14" t="n">
        <v>0</v>
      </c>
      <c r="DF67" s="14">
        <f>SUM(C67:DE67)</f>
        <v/>
      </c>
      <c r="DH67" s="14" t="n">
        <v>0</v>
      </c>
      <c r="DI67" s="14" t="n">
        <v>0</v>
      </c>
      <c r="DJ67" s="14" t="n">
        <v>0.9543543898884226</v>
      </c>
      <c r="DK67" s="14">
        <f>DF67+DH67+DI67+DJ67</f>
        <v/>
      </c>
    </row>
    <row r="68">
      <c r="A68" s="12" t="inlineStr">
        <is>
          <t>C.42</t>
        </is>
      </c>
      <c r="B68" s="12" t="inlineStr">
        <is>
          <t>Muebles y sus partes</t>
        </is>
      </c>
      <c r="C68" s="13" t="n">
        <v>0</v>
      </c>
      <c r="D68" s="13" t="n">
        <v>9.648409561826836e-05</v>
      </c>
      <c r="E68" s="13" t="n">
        <v>1.790764389993304e-05</v>
      </c>
      <c r="F68" s="13" t="n">
        <v>0</v>
      </c>
      <c r="G68" s="13" t="n">
        <v>0</v>
      </c>
      <c r="H68" s="13" t="n">
        <v>0.0001722093784609752</v>
      </c>
      <c r="I68" s="13" t="n">
        <v>4.536078034176751e-06</v>
      </c>
      <c r="J68" s="13" t="n">
        <v>2.187866194081549e-05</v>
      </c>
      <c r="K68" s="13" t="n">
        <v>1.6928730223446e-06</v>
      </c>
      <c r="L68" s="13" t="n">
        <v>1.257873530521576e-06</v>
      </c>
      <c r="M68" s="13" t="n">
        <v>1.396650451732339e-05</v>
      </c>
      <c r="N68" s="13" t="n">
        <v>4.428536493142726e-07</v>
      </c>
      <c r="O68" s="13" t="n">
        <v>0.007344449162705554</v>
      </c>
      <c r="P68" s="13" t="n">
        <v>0.005122150437157281</v>
      </c>
      <c r="Q68" s="13" t="n">
        <v>0.001092429872604233</v>
      </c>
      <c r="R68" s="13" t="n">
        <v>0.00880895391104479</v>
      </c>
      <c r="S68" s="13" t="n">
        <v>0.001783752633792716</v>
      </c>
      <c r="T68" s="13" t="n">
        <v>0.008740089014480049</v>
      </c>
      <c r="U68" s="13" t="n">
        <v>0.007502928404370627</v>
      </c>
      <c r="V68" s="13" t="n">
        <v>0.005329730216614431</v>
      </c>
      <c r="W68" s="13" t="n">
        <v>0.003148048158073527</v>
      </c>
      <c r="X68" s="13" t="n">
        <v>0.002659076036606057</v>
      </c>
      <c r="Y68" s="13" t="n">
        <v>0.007209713267254819</v>
      </c>
      <c r="Z68" s="13" t="n">
        <v>0.0131032526163379</v>
      </c>
      <c r="AA68" s="13" t="n">
        <v>5.677287117655236e-05</v>
      </c>
      <c r="AB68" s="13" t="n">
        <v>0.000226775895248597</v>
      </c>
      <c r="AC68" s="13" t="n">
        <v>0.0009885444147557381</v>
      </c>
      <c r="AD68" s="13" t="n">
        <v>0.001954500301462273</v>
      </c>
      <c r="AE68" s="13" t="n">
        <v>0.0003424273708013581</v>
      </c>
      <c r="AF68" s="13" t="n">
        <v>0.05593555107718472</v>
      </c>
      <c r="AG68" s="13" t="n">
        <v>0.02446444359140642</v>
      </c>
      <c r="AH68" s="13" t="n">
        <v>0.009069867379869935</v>
      </c>
      <c r="AI68" s="13" t="n">
        <v>0.004937751792314584</v>
      </c>
      <c r="AJ68" s="13" t="n">
        <v>0.000441335003735516</v>
      </c>
      <c r="AK68" s="13" t="n">
        <v>0.003859326075533488</v>
      </c>
      <c r="AL68" s="13" t="n">
        <v>0.0002255027366357602</v>
      </c>
      <c r="AM68" s="13" t="n">
        <v>0.001365635777305375</v>
      </c>
      <c r="AN68" s="13" t="n">
        <v>0.002605222424588418</v>
      </c>
      <c r="AO68" s="13" t="n">
        <v>7.311616458391987e-06</v>
      </c>
      <c r="AP68" s="13" t="n">
        <v>0.003489242895357122</v>
      </c>
      <c r="AQ68" s="13" t="n">
        <v>0.01744437952159047</v>
      </c>
      <c r="AR68" s="13" t="n">
        <v>0.0009451157358449354</v>
      </c>
      <c r="AS68" s="13" t="n">
        <v>0.002285650419718535</v>
      </c>
      <c r="AT68" s="13" t="n">
        <v>0.009098331127327084</v>
      </c>
      <c r="AU68" s="13" t="n">
        <v>0.001627905439607179</v>
      </c>
      <c r="AV68" s="13" t="n">
        <v>1.10924870414871e-05</v>
      </c>
      <c r="AW68" s="13" t="n">
        <v>1.649614739546644e-05</v>
      </c>
      <c r="AX68" s="13" t="n">
        <v>3.041371446995973e-06</v>
      </c>
      <c r="AY68" s="13" t="n">
        <v>0.0007589295237944071</v>
      </c>
      <c r="AZ68" s="13" t="n">
        <v>5.686470440260388e-05</v>
      </c>
      <c r="BA68" s="13" t="n">
        <v>0.01176791486802557</v>
      </c>
      <c r="BB68" s="13" t="n">
        <v>0.02161715839905826</v>
      </c>
      <c r="BC68" s="13" t="n">
        <v>0.03452560950803615</v>
      </c>
      <c r="BD68" s="13" t="n">
        <v>0.001043339981307718</v>
      </c>
      <c r="BE68" s="13" t="n">
        <v>0.5055225425735835</v>
      </c>
      <c r="BF68" s="13" t="n">
        <v>8.588702466469081e-05</v>
      </c>
      <c r="BG68" s="13" t="n">
        <v>8.968217585257858e-05</v>
      </c>
      <c r="BH68" s="13" t="n">
        <v>0.0453598006188765</v>
      </c>
      <c r="BI68" s="13" t="n">
        <v>5.313507829928785e-05</v>
      </c>
      <c r="BJ68" s="13" t="n">
        <v>8.753156441016617e-06</v>
      </c>
      <c r="BK68" s="13" t="n">
        <v>2.262843189824934e-05</v>
      </c>
      <c r="BL68" s="13" t="n">
        <v>0.0001084925567555653</v>
      </c>
      <c r="BM68" s="13" t="n">
        <v>0.03278635341741401</v>
      </c>
      <c r="BN68" s="13" t="n">
        <v>0.0002165246220506751</v>
      </c>
      <c r="BO68" s="13" t="n">
        <v>0</v>
      </c>
      <c r="BP68" s="13" t="n">
        <v>0.01886323263120575</v>
      </c>
      <c r="BQ68" s="13" t="n">
        <v>9.298114137717131e-07</v>
      </c>
      <c r="BR68" s="13" t="n">
        <v>0.001693849072863807</v>
      </c>
      <c r="BS68" s="13" t="n">
        <v>7.974990683422098e-08</v>
      </c>
      <c r="BT68" s="13" t="n">
        <v>3.665474884569839e-06</v>
      </c>
      <c r="BU68" s="13" t="n">
        <v>1.095352887048807e-06</v>
      </c>
      <c r="BV68" s="13" t="n">
        <v>5.860409820393511e-06</v>
      </c>
      <c r="BW68" s="13" t="n">
        <v>3.046968275213747e-05</v>
      </c>
      <c r="BX68" s="13" t="n">
        <v>1.166644470430915e-06</v>
      </c>
      <c r="BY68" s="13" t="n">
        <v>0.0001844887219757921</v>
      </c>
      <c r="BZ68" s="13" t="n">
        <v>2.320299372703225e-05</v>
      </c>
      <c r="CA68" s="13" t="n">
        <v>0.00134040356967982</v>
      </c>
      <c r="CB68" s="13" t="n">
        <v>0.0001742978769920698</v>
      </c>
      <c r="CC68" s="13" t="n">
        <v>0.0003913028307666846</v>
      </c>
      <c r="CD68" s="13" t="n">
        <v>2.93795482065537e-05</v>
      </c>
      <c r="CE68" s="13" t="n">
        <v>3.927078745624518e-07</v>
      </c>
      <c r="CF68" s="13" t="n">
        <v>2.020935139094464e-06</v>
      </c>
      <c r="CG68" s="13" t="n">
        <v>2.748955121937163e-07</v>
      </c>
      <c r="CH68" s="13" t="n">
        <v>0</v>
      </c>
      <c r="CI68" s="13" t="n">
        <v>3.787516408664632e-06</v>
      </c>
      <c r="CJ68" s="13" t="n">
        <v>0.01486355215753852</v>
      </c>
      <c r="CK68" s="13" t="n">
        <v>0.009563817087654417</v>
      </c>
      <c r="CL68" s="13" t="n">
        <v>0.06987137548736755</v>
      </c>
      <c r="CM68" s="13" t="n">
        <v>2.299016274934995e-05</v>
      </c>
      <c r="CN68" s="13" t="n">
        <v>0</v>
      </c>
      <c r="CO68" s="13" t="n">
        <v>4.096245214666805e-06</v>
      </c>
      <c r="CP68" s="13" t="n">
        <v>6.364888397716046e-06</v>
      </c>
      <c r="CQ68" s="13" t="n">
        <v>3.817060124150946e-05</v>
      </c>
      <c r="CR68" s="13" t="n">
        <v>0.01692861681073003</v>
      </c>
      <c r="CS68" s="13" t="n">
        <v>0.001696715295501026</v>
      </c>
      <c r="CT68" s="13" t="n">
        <v>0.002464216908532979</v>
      </c>
      <c r="CU68" s="13" t="n">
        <v>0.0004711528560042836</v>
      </c>
      <c r="CV68" s="13" t="n">
        <v>0.01215146856763703</v>
      </c>
      <c r="CW68" s="13" t="n">
        <v>0.03377529228077072</v>
      </c>
      <c r="CX68" s="13" t="n">
        <v>0.002185660798437149</v>
      </c>
      <c r="CY68" s="13" t="n">
        <v>0.005629716023048952</v>
      </c>
      <c r="CZ68" s="13" t="n">
        <v>0.002122069967161964</v>
      </c>
      <c r="DA68" s="13" t="n">
        <v>8.676114596846064e-05</v>
      </c>
      <c r="DB68" s="13" t="n">
        <v>3.275787839811713e-06</v>
      </c>
      <c r="DC68" s="13" t="n">
        <v>5.665560890827452e-05</v>
      </c>
      <c r="DD68" s="13" t="n">
        <v>1.494706587180778e-06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 t="n">
        <v>8.010586846378239</v>
      </c>
      <c r="DK68" s="13">
        <f>DF68+DH68+DI68+DJ68</f>
        <v/>
      </c>
    </row>
    <row r="69">
      <c r="A69" s="10" t="inlineStr">
        <is>
          <t>C.43</t>
        </is>
      </c>
      <c r="B69" s="10" t="inlineStr">
        <is>
          <t>Aparatos médicos, instrumentos ópticos y de precisión, relojes</t>
        </is>
      </c>
      <c r="C69" s="14" t="n">
        <v>0</v>
      </c>
      <c r="D69" s="14" t="n">
        <v>6.729170150576732e-06</v>
      </c>
      <c r="E69" s="14" t="n">
        <v>0.001480641738798566</v>
      </c>
      <c r="F69" s="14" t="n">
        <v>0</v>
      </c>
      <c r="G69" s="14" t="n">
        <v>0</v>
      </c>
      <c r="H69" s="14" t="n">
        <v>2.803820896073638e-05</v>
      </c>
      <c r="I69" s="14" t="n">
        <v>0</v>
      </c>
      <c r="J69" s="14" t="n">
        <v>0.004771227375896395</v>
      </c>
      <c r="K69" s="14" t="n">
        <v>0.01515912203921368</v>
      </c>
      <c r="L69" s="14" t="n">
        <v>0.0008813521453870888</v>
      </c>
      <c r="M69" s="14" t="n">
        <v>0</v>
      </c>
      <c r="N69" s="14" t="n">
        <v>0</v>
      </c>
      <c r="O69" s="14" t="n">
        <v>0</v>
      </c>
      <c r="P69" s="14" t="n">
        <v>7.416492388266986e-05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0.0001141845581341862</v>
      </c>
      <c r="V69" s="14" t="n">
        <v>0</v>
      </c>
      <c r="W69" s="14" t="n">
        <v>0</v>
      </c>
      <c r="X69" s="14" t="n">
        <v>0.0009566925895508608</v>
      </c>
      <c r="Y69" s="14" t="n">
        <v>0</v>
      </c>
      <c r="Z69" s="14" t="n">
        <v>0.0001819400593504451</v>
      </c>
      <c r="AA69" s="14" t="n">
        <v>0</v>
      </c>
      <c r="AB69" s="14" t="n">
        <v>0</v>
      </c>
      <c r="AC69" s="14" t="n">
        <v>0</v>
      </c>
      <c r="AD69" s="14" t="n">
        <v>0</v>
      </c>
      <c r="AE69" s="14" t="n">
        <v>0</v>
      </c>
      <c r="AF69" s="14" t="n">
        <v>6.729170150576731e-07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0.001745546737059604</v>
      </c>
      <c r="AN69" s="14" t="n">
        <v>0</v>
      </c>
      <c r="AO69" s="14" t="n">
        <v>0.0007337038520845497</v>
      </c>
      <c r="AP69" s="14" t="n">
        <v>0.005091987760977643</v>
      </c>
      <c r="AQ69" s="14" t="n">
        <v>5.775909656453967e-05</v>
      </c>
      <c r="AR69" s="14" t="n">
        <v>2.423828681194719e-06</v>
      </c>
      <c r="AS69" s="14" t="n">
        <v>0.0001631310327647109</v>
      </c>
      <c r="AT69" s="14" t="n">
        <v>0.02787963635168849</v>
      </c>
      <c r="AU69" s="14" t="n">
        <v>0.001256834554234872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</v>
      </c>
      <c r="BB69" s="14" t="n">
        <v>0.02573100082177531</v>
      </c>
      <c r="BC69" s="14" t="n">
        <v>0</v>
      </c>
      <c r="BD69" s="14" t="n">
        <v>0</v>
      </c>
      <c r="BE69" s="14" t="n">
        <v>0</v>
      </c>
      <c r="BF69" s="14" t="n">
        <v>0.07476179214496936</v>
      </c>
      <c r="BG69" s="14" t="n">
        <v>0</v>
      </c>
      <c r="BH69" s="14" t="n">
        <v>0.01473845276946484</v>
      </c>
      <c r="BI69" s="14" t="n">
        <v>0.02804099475010975</v>
      </c>
      <c r="BJ69" s="14" t="n">
        <v>0</v>
      </c>
      <c r="BK69" s="14" t="n">
        <v>0.005475721293313706</v>
      </c>
      <c r="BL69" s="14" t="n">
        <v>0.0001462632043151051</v>
      </c>
      <c r="BM69" s="14" t="n">
        <v>0.01492642092233762</v>
      </c>
      <c r="BN69" s="14" t="n">
        <v>0.01590910406999351</v>
      </c>
      <c r="BO69" s="14" t="n">
        <v>0</v>
      </c>
      <c r="BP69" s="14" t="n">
        <v>0.01095755636752747</v>
      </c>
      <c r="BQ69" s="14" t="n">
        <v>0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0.0001498109535316584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7.409083304962024e-08</v>
      </c>
      <c r="CC69" s="14" t="n">
        <v>0.007791481811681111</v>
      </c>
      <c r="CD69" s="14" t="n">
        <v>4.787033453905013e-05</v>
      </c>
      <c r="CE69" s="14" t="n">
        <v>4.954679458921779e-05</v>
      </c>
      <c r="CF69" s="14" t="n">
        <v>0.006457703525169006</v>
      </c>
      <c r="CG69" s="14" t="n">
        <v>0</v>
      </c>
      <c r="CH69" s="14" t="n">
        <v>0</v>
      </c>
      <c r="CI69" s="14" t="n">
        <v>0</v>
      </c>
      <c r="CJ69" s="14" t="n">
        <v>0.01155158904991478</v>
      </c>
      <c r="CK69" s="14" t="n">
        <v>1.233681194272401e-05</v>
      </c>
      <c r="CL69" s="14" t="n">
        <v>0</v>
      </c>
      <c r="CM69" s="14" t="n">
        <v>0</v>
      </c>
      <c r="CN69" s="14" t="n">
        <v>0</v>
      </c>
      <c r="CO69" s="14" t="n">
        <v>0</v>
      </c>
      <c r="CP69" s="14" t="n">
        <v>0</v>
      </c>
      <c r="CQ69" s="14" t="n">
        <v>0</v>
      </c>
      <c r="CR69" s="14" t="n">
        <v>0.0231353857473327</v>
      </c>
      <c r="CS69" s="14" t="n">
        <v>0.004285095716627956</v>
      </c>
      <c r="CT69" s="14" t="n">
        <v>0.0003512593895044044</v>
      </c>
      <c r="CU69" s="14" t="n">
        <v>0.001836989118566766</v>
      </c>
      <c r="CV69" s="14" t="n">
        <v>0</v>
      </c>
      <c r="CW69" s="14" t="n">
        <v>0.3661888221635258</v>
      </c>
      <c r="CX69" s="14" t="n">
        <v>0.2061457338479929</v>
      </c>
      <c r="CY69" s="14" t="n">
        <v>0.004899235799408281</v>
      </c>
      <c r="CZ69" s="14" t="n">
        <v>4.339605935763471e-07</v>
      </c>
      <c r="DA69" s="14" t="n">
        <v>1.871795236360405e-05</v>
      </c>
      <c r="DB69" s="14" t="n">
        <v>0</v>
      </c>
      <c r="DC69" s="14" t="n">
        <v>0.0006188593481813734</v>
      </c>
      <c r="DD69" s="14" t="n">
        <v>0.000529220236068716</v>
      </c>
      <c r="DE69" s="14" t="n">
        <v>0</v>
      </c>
      <c r="DF69" s="14">
        <f>SUM(C69:DE69)</f>
        <v/>
      </c>
      <c r="DH69" s="14" t="n">
        <v>0</v>
      </c>
      <c r="DI69" s="14" t="n">
        <v>0</v>
      </c>
      <c r="DJ69" s="14" t="n">
        <v>1.085369738063431</v>
      </c>
      <c r="DK69" s="14">
        <f>DF69+DH69+DI69+DJ69</f>
        <v/>
      </c>
    </row>
    <row r="70">
      <c r="A70" s="12" t="inlineStr">
        <is>
          <t>C.44</t>
        </is>
      </c>
      <c r="B70" s="12" t="inlineStr">
        <is>
          <t>Joyas y artículos conexos; instrumentos musicales; artículos de deporte; juegos y juguetes; otros artículos manufacturados n.c.p.</t>
        </is>
      </c>
      <c r="C70" s="13" t="n">
        <v>0</v>
      </c>
      <c r="D70" s="13" t="n">
        <v>7.960412660281822e-06</v>
      </c>
      <c r="E70" s="13" t="n">
        <v>0</v>
      </c>
      <c r="F70" s="13" t="n">
        <v>0</v>
      </c>
      <c r="G70" s="13" t="n">
        <v>0</v>
      </c>
      <c r="H70" s="13" t="n">
        <v>3.770721786449284e-06</v>
      </c>
      <c r="I70" s="13" t="n">
        <v>2.094845436916269e-05</v>
      </c>
      <c r="J70" s="13" t="n">
        <v>0.000122967427146985</v>
      </c>
      <c r="K70" s="13" t="n">
        <v>0</v>
      </c>
      <c r="L70" s="13" t="n">
        <v>0</v>
      </c>
      <c r="M70" s="13" t="n">
        <v>2.304329980607896e-06</v>
      </c>
      <c r="N70" s="13" t="n">
        <v>0</v>
      </c>
      <c r="O70" s="13" t="n">
        <v>0.0008982395435198229</v>
      </c>
      <c r="P70" s="13" t="n">
        <v>0.00208120173337253</v>
      </c>
      <c r="Q70" s="13" t="n">
        <v>0.001033767310456674</v>
      </c>
      <c r="R70" s="13" t="n">
        <v>0.003445129939514165</v>
      </c>
      <c r="S70" s="13" t="n">
        <v>0.000369666554289887</v>
      </c>
      <c r="T70" s="13" t="n">
        <v>0.0004290645879994448</v>
      </c>
      <c r="U70" s="13" t="n">
        <v>0.0009116681939621901</v>
      </c>
      <c r="V70" s="13" t="n">
        <v>0.0006662200958689372</v>
      </c>
      <c r="W70" s="13" t="n">
        <v>0.0004002727175553197</v>
      </c>
      <c r="X70" s="13" t="n">
        <v>0.0005837611918959388</v>
      </c>
      <c r="Y70" s="13" t="n">
        <v>0.001411580313280672</v>
      </c>
      <c r="Z70" s="13" t="n">
        <v>0.00160033543392365</v>
      </c>
      <c r="AA70" s="13" t="n">
        <v>0.0002063422755362525</v>
      </c>
      <c r="AB70" s="13" t="n">
        <v>3.463170311761338e-05</v>
      </c>
      <c r="AC70" s="13" t="n">
        <v>0.0003301834139936067</v>
      </c>
      <c r="AD70" s="13" t="n">
        <v>0.0007941559051349576</v>
      </c>
      <c r="AE70" s="13" t="n">
        <v>0.002350626064763746</v>
      </c>
      <c r="AF70" s="13" t="n">
        <v>0.001390558206926683</v>
      </c>
      <c r="AG70" s="13" t="n">
        <v>0.001803047200633799</v>
      </c>
      <c r="AH70" s="13" t="n">
        <v>0.002106507491729138</v>
      </c>
      <c r="AI70" s="13" t="n">
        <v>0.002008524936995725</v>
      </c>
      <c r="AJ70" s="13" t="n">
        <v>4.665151666690286e-05</v>
      </c>
      <c r="AK70" s="13" t="n">
        <v>0.0004465030300939558</v>
      </c>
      <c r="AL70" s="13" t="n">
        <v>0.0001036994224990242</v>
      </c>
      <c r="AM70" s="13" t="n">
        <v>0.001260828673175054</v>
      </c>
      <c r="AN70" s="13" t="n">
        <v>0.005757354032072988</v>
      </c>
      <c r="AO70" s="13" t="n">
        <v>1.801567075747991e-05</v>
      </c>
      <c r="AP70" s="13" t="n">
        <v>0.0004486852609179918</v>
      </c>
      <c r="AQ70" s="13" t="n">
        <v>0.001606288076073495</v>
      </c>
      <c r="AR70" s="13" t="n">
        <v>0.00116373612060008</v>
      </c>
      <c r="AS70" s="13" t="n">
        <v>0.000815158568203735</v>
      </c>
      <c r="AT70" s="13" t="n">
        <v>0.003014075422006704</v>
      </c>
      <c r="AU70" s="13" t="n">
        <v>0.0007794957206805463</v>
      </c>
      <c r="AV70" s="13" t="n">
        <v>0.0004793006359664423</v>
      </c>
      <c r="AW70" s="13" t="n">
        <v>0.0007878713688242088</v>
      </c>
      <c r="AX70" s="13" t="n">
        <v>3.749773332080122e-05</v>
      </c>
      <c r="AY70" s="13" t="n">
        <v>0.0007854380278234108</v>
      </c>
      <c r="AZ70" s="13" t="n">
        <v>3.26795888158938e-05</v>
      </c>
      <c r="BA70" s="13" t="n">
        <v>0.002189682919391981</v>
      </c>
      <c r="BB70" s="13" t="n">
        <v>0.002302204942161263</v>
      </c>
      <c r="BC70" s="13" t="n">
        <v>0.001701235772060958</v>
      </c>
      <c r="BD70" s="13" t="n">
        <v>0.0001256553146477516</v>
      </c>
      <c r="BE70" s="13" t="n">
        <v>0.003713329557894797</v>
      </c>
      <c r="BF70" s="13" t="n">
        <v>0.000161722067729936</v>
      </c>
      <c r="BG70" s="13" t="n">
        <v>0.000835432408885682</v>
      </c>
      <c r="BH70" s="13" t="n">
        <v>0.0009387182873271913</v>
      </c>
      <c r="BI70" s="13" t="n">
        <v>0.0001655343763620211</v>
      </c>
      <c r="BJ70" s="13" t="n">
        <v>0.0002189113481577501</v>
      </c>
      <c r="BK70" s="13" t="n">
        <v>4.818144504907419e-05</v>
      </c>
      <c r="BL70" s="13" t="n">
        <v>0.001539711396133458</v>
      </c>
      <c r="BM70" s="13" t="n">
        <v>0</v>
      </c>
      <c r="BN70" s="13" t="n">
        <v>0</v>
      </c>
      <c r="BO70" s="13" t="n">
        <v>0.001868811614273004</v>
      </c>
      <c r="BP70" s="13" t="n">
        <v>0.01242976539994268</v>
      </c>
      <c r="BQ70" s="13" t="n">
        <v>0.004140043036977623</v>
      </c>
      <c r="BR70" s="13" t="n">
        <v>0.07368274087593533</v>
      </c>
      <c r="BS70" s="13" t="n">
        <v>0.002392313488958379</v>
      </c>
      <c r="BT70" s="13" t="n">
        <v>0.00290094196104165</v>
      </c>
      <c r="BU70" s="13" t="n">
        <v>0.001026474264088972</v>
      </c>
      <c r="BV70" s="13" t="n">
        <v>0.002592790197271266</v>
      </c>
      <c r="BW70" s="13" t="n">
        <v>0.02097505890621153</v>
      </c>
      <c r="BX70" s="13" t="n">
        <v>0.0056642525768779</v>
      </c>
      <c r="BY70" s="13" t="n">
        <v>0.1427949297228538</v>
      </c>
      <c r="BZ70" s="13" t="n">
        <v>0.01013318634745138</v>
      </c>
      <c r="CA70" s="13" t="n">
        <v>0.002159800592841642</v>
      </c>
      <c r="CB70" s="13" t="n">
        <v>0.007228892633710662</v>
      </c>
      <c r="CC70" s="13" t="n">
        <v>0.006575697515019931</v>
      </c>
      <c r="CD70" s="13" t="n">
        <v>0.007491376766956271</v>
      </c>
      <c r="CE70" s="13" t="n">
        <v>0.005755168868840066</v>
      </c>
      <c r="CF70" s="13" t="n">
        <v>0.001625809543590716</v>
      </c>
      <c r="CG70" s="13" t="n">
        <v>0.0006406037346089951</v>
      </c>
      <c r="CH70" s="13" t="n">
        <v>0.001813507694738414</v>
      </c>
      <c r="CI70" s="13" t="n">
        <v>0.005899713203987289</v>
      </c>
      <c r="CJ70" s="13" t="n">
        <v>0.08827227277388382</v>
      </c>
      <c r="CK70" s="13" t="n">
        <v>0.08379549335300029</v>
      </c>
      <c r="CL70" s="13" t="n">
        <v>0.001471628919433679</v>
      </c>
      <c r="CM70" s="13" t="n">
        <v>0.0006688841480073647</v>
      </c>
      <c r="CN70" s="13" t="n">
        <v>0.003630367142175894</v>
      </c>
      <c r="CO70" s="13" t="n">
        <v>0.0007359192019886854</v>
      </c>
      <c r="CP70" s="13" t="n">
        <v>0.0007139233249010645</v>
      </c>
      <c r="CQ70" s="13" t="n">
        <v>0.00318940217770502</v>
      </c>
      <c r="CR70" s="13" t="n">
        <v>0.008563595930903983</v>
      </c>
      <c r="CS70" s="13" t="n">
        <v>0.0007351930534099365</v>
      </c>
      <c r="CT70" s="13" t="n">
        <v>0.01643092018445276</v>
      </c>
      <c r="CU70" s="13" t="n">
        <v>0.003488965075184046</v>
      </c>
      <c r="CV70" s="13" t="n">
        <v>0.001751500269805693</v>
      </c>
      <c r="CW70" s="13" t="n">
        <v>0.0111984152521233</v>
      </c>
      <c r="CX70" s="13" t="n">
        <v>0.014746035999541</v>
      </c>
      <c r="CY70" s="13" t="n">
        <v>0.004216504895425067</v>
      </c>
      <c r="CZ70" s="13" t="n">
        <v>0.001593758408405898</v>
      </c>
      <c r="DA70" s="13" t="n">
        <v>0.002839981958827386</v>
      </c>
      <c r="DB70" s="13" t="n">
        <v>0.004293176238416202</v>
      </c>
      <c r="DC70" s="13" t="n">
        <v>0.0006713979625316643</v>
      </c>
      <c r="DD70" s="13" t="n">
        <v>0.004747338729139649</v>
      </c>
      <c r="DE70" s="13" t="n">
        <v>0</v>
      </c>
      <c r="DF70" s="13">
        <f>SUM(C70:DE70)</f>
        <v/>
      </c>
      <c r="DH70" s="13" t="n">
        <v>0</v>
      </c>
      <c r="DI70" s="13" t="n">
        <v>0</v>
      </c>
      <c r="DJ70" s="13" t="n">
        <v>1.193357411189846</v>
      </c>
      <c r="DK70" s="13">
        <f>DF70+DH70+DI70+DJ70</f>
        <v/>
      </c>
    </row>
    <row r="71">
      <c r="A71" s="10" t="inlineStr">
        <is>
          <t>C.45</t>
        </is>
      </c>
      <c r="B71" s="10" t="inlineStr">
        <is>
          <t>Servicios de mantenimiento, reparación e instalación (excepto la construcción)</t>
        </is>
      </c>
      <c r="C71" s="14" t="n">
        <v>0.05804234193681644</v>
      </c>
      <c r="D71" s="14" t="n">
        <v>0.005787335804103573</v>
      </c>
      <c r="E71" s="14" t="n">
        <v>0.2285889761271136</v>
      </c>
      <c r="F71" s="14" t="n">
        <v>0.1018951133974543</v>
      </c>
      <c r="G71" s="14" t="n">
        <v>0.01647212226156852</v>
      </c>
      <c r="H71" s="14" t="n">
        <v>0.1707618529502669</v>
      </c>
      <c r="I71" s="14" t="n">
        <v>0.005519354905000686</v>
      </c>
      <c r="J71" s="14" t="n">
        <v>0.05131562248030957</v>
      </c>
      <c r="K71" s="14" t="n">
        <v>0.2004346635339497</v>
      </c>
      <c r="L71" s="14" t="n">
        <v>0.0263603998626336</v>
      </c>
      <c r="M71" s="14" t="n">
        <v>0.2033927882760765</v>
      </c>
      <c r="N71" s="14" t="n">
        <v>0</v>
      </c>
      <c r="O71" s="14" t="n">
        <v>0.00950625070362951</v>
      </c>
      <c r="P71" s="14" t="n">
        <v>0.01628373785414775</v>
      </c>
      <c r="Q71" s="14" t="n">
        <v>0.005522799855665742</v>
      </c>
      <c r="R71" s="14" t="n">
        <v>0.004388504520897361</v>
      </c>
      <c r="S71" s="14" t="n">
        <v>0.004458128786970102</v>
      </c>
      <c r="T71" s="14" t="n">
        <v>0.0008770119140464606</v>
      </c>
      <c r="U71" s="14" t="n">
        <v>0.0135038439806393</v>
      </c>
      <c r="V71" s="14" t="n">
        <v>0.02593703355721733</v>
      </c>
      <c r="W71" s="14" t="n">
        <v>0.001934249141833294</v>
      </c>
      <c r="X71" s="14" t="n">
        <v>0.004560752054150232</v>
      </c>
      <c r="Y71" s="14" t="n">
        <v>0.01376022083539673</v>
      </c>
      <c r="Z71" s="14" t="n">
        <v>0.008217295215319342</v>
      </c>
      <c r="AA71" s="14" t="n">
        <v>0.007000683690975376</v>
      </c>
      <c r="AB71" s="14" t="n">
        <v>0.002588789768194205</v>
      </c>
      <c r="AC71" s="14" t="n">
        <v>0.003477224413393224</v>
      </c>
      <c r="AD71" s="14" t="n">
        <v>0.004454502523112146</v>
      </c>
      <c r="AE71" s="14" t="n">
        <v>0.01219385616195299</v>
      </c>
      <c r="AF71" s="14" t="n">
        <v>0.02231675303462778</v>
      </c>
      <c r="AG71" s="14" t="n">
        <v>0.002611091290920629</v>
      </c>
      <c r="AH71" s="14" t="n">
        <v>0.008750356002438751</v>
      </c>
      <c r="AI71" s="14" t="n">
        <v>0.0262628533648546</v>
      </c>
      <c r="AJ71" s="14" t="n">
        <v>0.0003395996102975028</v>
      </c>
      <c r="AK71" s="14" t="n">
        <v>0.01143179681220371</v>
      </c>
      <c r="AL71" s="14" t="n">
        <v>0.0003602693142878474</v>
      </c>
      <c r="AM71" s="14" t="n">
        <v>0.05712562243352535</v>
      </c>
      <c r="AN71" s="14" t="n">
        <v>0.01027139237765805</v>
      </c>
      <c r="AO71" s="14" t="n">
        <v>0.09514718029737837</v>
      </c>
      <c r="AP71" s="14" t="n">
        <v>0.01099863959437096</v>
      </c>
      <c r="AQ71" s="14" t="n">
        <v>0.02399607582724684</v>
      </c>
      <c r="AR71" s="14" t="n">
        <v>0.0026134483624283</v>
      </c>
      <c r="AS71" s="14" t="n">
        <v>0.007448164651047045</v>
      </c>
      <c r="AT71" s="14" t="n">
        <v>0.01189251363535692</v>
      </c>
      <c r="AU71" s="14" t="n">
        <v>0.01885874781968172</v>
      </c>
      <c r="AV71" s="14" t="n">
        <v>0.000824068461720315</v>
      </c>
      <c r="AW71" s="14" t="n">
        <v>0.06850048690315917</v>
      </c>
      <c r="AX71" s="14" t="n">
        <v>0.00115297059363685</v>
      </c>
      <c r="AY71" s="14" t="n">
        <v>0.018351070879568</v>
      </c>
      <c r="AZ71" s="14" t="n">
        <v>0.00934107438489965</v>
      </c>
      <c r="BA71" s="14" t="n">
        <v>0.01189704646517936</v>
      </c>
      <c r="BB71" s="14" t="n">
        <v>0.004217707493187671</v>
      </c>
      <c r="BC71" s="14" t="n">
        <v>0.005627236254774852</v>
      </c>
      <c r="BD71" s="14" t="n">
        <v>0.0004500193447722381</v>
      </c>
      <c r="BE71" s="14" t="n">
        <v>0.009060582875486818</v>
      </c>
      <c r="BF71" s="14" t="n">
        <v>0.001134114021575483</v>
      </c>
      <c r="BG71" s="14" t="n">
        <v>0.0004984299672759398</v>
      </c>
      <c r="BH71" s="14" t="n">
        <v>0.003853267975463176</v>
      </c>
      <c r="BI71" s="14" t="n">
        <v>0.129008869576578</v>
      </c>
      <c r="BJ71" s="14" t="n">
        <v>0.008039064346700844</v>
      </c>
      <c r="BK71" s="14" t="n">
        <v>0.01159860494966965</v>
      </c>
      <c r="BL71" s="14" t="n">
        <v>0.03083919835359404</v>
      </c>
      <c r="BM71" s="14" t="n">
        <v>0.0003900046779230798</v>
      </c>
      <c r="BN71" s="14" t="n">
        <v>0.215261368569971</v>
      </c>
      <c r="BO71" s="14" t="n">
        <v>0.008456084690365689</v>
      </c>
      <c r="BP71" s="14" t="n">
        <v>0.01637258131866764</v>
      </c>
      <c r="BQ71" s="14" t="n">
        <v>0.05113322140825443</v>
      </c>
      <c r="BR71" s="14" t="n">
        <v>0.1754012949301348</v>
      </c>
      <c r="BS71" s="14" t="n">
        <v>0.06400682073038112</v>
      </c>
      <c r="BT71" s="14" t="n">
        <v>0.2681310264266071</v>
      </c>
      <c r="BU71" s="14" t="n">
        <v>0.0452057305060409</v>
      </c>
      <c r="BV71" s="14" t="n">
        <v>0.0599542895559233</v>
      </c>
      <c r="BW71" s="14" t="n">
        <v>0.1069956348268611</v>
      </c>
      <c r="BX71" s="14" t="n">
        <v>0.007423506056812951</v>
      </c>
      <c r="BY71" s="14" t="n">
        <v>0.05619965595739653</v>
      </c>
      <c r="BZ71" s="14" t="n">
        <v>0.02176882456569075</v>
      </c>
      <c r="CA71" s="14" t="n">
        <v>0.009119147036792794</v>
      </c>
      <c r="CB71" s="14" t="n">
        <v>0.003040622244895419</v>
      </c>
      <c r="CC71" s="14" t="n">
        <v>0.06790179074021077</v>
      </c>
      <c r="CD71" s="14" t="n">
        <v>0.05056190353743358</v>
      </c>
      <c r="CE71" s="14" t="n">
        <v>0.0344433420020157</v>
      </c>
      <c r="CF71" s="14" t="n">
        <v>0.008952701525712651</v>
      </c>
      <c r="CG71" s="14" t="n">
        <v>0.01071089555724222</v>
      </c>
      <c r="CH71" s="14" t="n">
        <v>0.01110760882330252</v>
      </c>
      <c r="CI71" s="14" t="n">
        <v>0.001997527446154612</v>
      </c>
      <c r="CJ71" s="14" t="n">
        <v>0.01597242310194229</v>
      </c>
      <c r="CK71" s="14" t="n">
        <v>0.06153026382859061</v>
      </c>
      <c r="CL71" s="14" t="n">
        <v>0.05646818079607808</v>
      </c>
      <c r="CM71" s="14" t="n">
        <v>0.004872792059127277</v>
      </c>
      <c r="CN71" s="14" t="n">
        <v>0.007040028653834192</v>
      </c>
      <c r="CO71" s="14" t="n">
        <v>0.01457413575831477</v>
      </c>
      <c r="CP71" s="14" t="n">
        <v>0.00239333414625042</v>
      </c>
      <c r="CQ71" s="14" t="n">
        <v>0.01087788500790106</v>
      </c>
      <c r="CR71" s="14" t="n">
        <v>0.03855153632669312</v>
      </c>
      <c r="CS71" s="14" t="n">
        <v>0</v>
      </c>
      <c r="CT71" s="14" t="n">
        <v>0.04225449566524406</v>
      </c>
      <c r="CU71" s="14" t="n">
        <v>0.01360519805546915</v>
      </c>
      <c r="CV71" s="14" t="n">
        <v>0.001616225801490625</v>
      </c>
      <c r="CW71" s="14" t="n">
        <v>0.04156332977391781</v>
      </c>
      <c r="CX71" s="14" t="n">
        <v>0.09577089768094665</v>
      </c>
      <c r="CY71" s="14" t="n">
        <v>0.008829408554542176</v>
      </c>
      <c r="CZ71" s="14" t="n">
        <v>0.007971253212557081</v>
      </c>
      <c r="DA71" s="14" t="n">
        <v>0.01040556414040239</v>
      </c>
      <c r="DB71" s="14" t="n">
        <v>0.008869116143786783</v>
      </c>
      <c r="DC71" s="14" t="n">
        <v>0.002308116945588474</v>
      </c>
      <c r="DD71" s="14" t="n">
        <v>0.0001814945060906568</v>
      </c>
      <c r="DE71" s="14" t="n">
        <v>0</v>
      </c>
      <c r="DF71" s="14">
        <f>SUM(C71:DE71)</f>
        <v/>
      </c>
      <c r="DH71" s="14" t="n">
        <v>0</v>
      </c>
      <c r="DI71" s="14" t="n">
        <v>0</v>
      </c>
      <c r="DJ71" s="14" t="n">
        <v>1.892239962918039</v>
      </c>
      <c r="DK71" s="14">
        <f>DF71+DH71+DI71+DJ71</f>
        <v/>
      </c>
    </row>
    <row r="72">
      <c r="A72" s="12" t="inlineStr">
        <is>
          <t>D.1</t>
        </is>
      </c>
      <c r="B72" s="12" t="inlineStr">
        <is>
          <t>Distribución de electricidad, y gas (por cuenta propia)</t>
        </is>
      </c>
      <c r="C72" s="13" t="n">
        <v>0.09415594681845701</v>
      </c>
      <c r="D72" s="13" t="n">
        <v>0.03549532317386048</v>
      </c>
      <c r="E72" s="13" t="n">
        <v>0.06739388484825902</v>
      </c>
      <c r="F72" s="13" t="n">
        <v>0.01933974868212741</v>
      </c>
      <c r="G72" s="13" t="n">
        <v>0.003552196736691274</v>
      </c>
      <c r="H72" s="13" t="n">
        <v>0.04213090439663759</v>
      </c>
      <c r="I72" s="13" t="n">
        <v>0.1546270497848992</v>
      </c>
      <c r="J72" s="13" t="n">
        <v>0.3422911142889031</v>
      </c>
      <c r="K72" s="13" t="n">
        <v>0.4205681785269646</v>
      </c>
      <c r="L72" s="13" t="n">
        <v>0.01465720875131071</v>
      </c>
      <c r="M72" s="13" t="n">
        <v>0.04432114405834859</v>
      </c>
      <c r="N72" s="13" t="n">
        <v>0.005788473491971706</v>
      </c>
      <c r="O72" s="13" t="n">
        <v>0.09172832318287943</v>
      </c>
      <c r="P72" s="13" t="n">
        <v>0.3917611404372578</v>
      </c>
      <c r="Q72" s="13" t="n">
        <v>0.1080861320654024</v>
      </c>
      <c r="R72" s="13" t="n">
        <v>0.1086250700999408</v>
      </c>
      <c r="S72" s="13" t="n">
        <v>0.02524267786874625</v>
      </c>
      <c r="T72" s="13" t="n">
        <v>0.04519165557037928</v>
      </c>
      <c r="U72" s="13" t="n">
        <v>0.2709825229942627</v>
      </c>
      <c r="V72" s="13" t="n">
        <v>0.2226579250366456</v>
      </c>
      <c r="W72" s="13" t="n">
        <v>0.05374064052574185</v>
      </c>
      <c r="X72" s="13" t="n">
        <v>0.04183742677818458</v>
      </c>
      <c r="Y72" s="13" t="n">
        <v>0.2518905254289845</v>
      </c>
      <c r="Z72" s="13" t="n">
        <v>0.10405352337704</v>
      </c>
      <c r="AA72" s="13" t="n">
        <v>0.05116836594169557</v>
      </c>
      <c r="AB72" s="13" t="n">
        <v>0.01989780584408534</v>
      </c>
      <c r="AC72" s="13" t="n">
        <v>0.01143815529363272</v>
      </c>
      <c r="AD72" s="13" t="n">
        <v>0.1404772378139018</v>
      </c>
      <c r="AE72" s="13" t="n">
        <v>0.1558863174405271</v>
      </c>
      <c r="AF72" s="13" t="n">
        <v>0.07203433495177558</v>
      </c>
      <c r="AG72" s="13" t="n">
        <v>0.02477481458985508</v>
      </c>
      <c r="AH72" s="13" t="n">
        <v>0.08890968210829693</v>
      </c>
      <c r="AI72" s="13" t="n">
        <v>0.1381234229141574</v>
      </c>
      <c r="AJ72" s="13" t="n">
        <v>0.007531887548820434</v>
      </c>
      <c r="AK72" s="13" t="n">
        <v>0.1093455132713704</v>
      </c>
      <c r="AL72" s="13" t="n">
        <v>0.09547118765284761</v>
      </c>
      <c r="AM72" s="13" t="n">
        <v>1.166841794028607</v>
      </c>
      <c r="AN72" s="13" t="n">
        <v>0.07736031767927741</v>
      </c>
      <c r="AO72" s="13" t="n">
        <v>0.1327992540727471</v>
      </c>
      <c r="AP72" s="13" t="n">
        <v>0.02417567306402221</v>
      </c>
      <c r="AQ72" s="13" t="n">
        <v>0.3955555682150232</v>
      </c>
      <c r="AR72" s="13" t="n">
        <v>0.01950531587096632</v>
      </c>
      <c r="AS72" s="13" t="n">
        <v>0.01967345104008387</v>
      </c>
      <c r="AT72" s="13" t="n">
        <v>0.08524674947393045</v>
      </c>
      <c r="AU72" s="13" t="n">
        <v>0.3897927850201964</v>
      </c>
      <c r="AV72" s="13" t="n">
        <v>0.03258355360854687</v>
      </c>
      <c r="AW72" s="13" t="n">
        <v>0.4652670731790503</v>
      </c>
      <c r="AX72" s="13" t="n">
        <v>0.03057804443803633</v>
      </c>
      <c r="AY72" s="13" t="n">
        <v>0.01623651775710195</v>
      </c>
      <c r="AZ72" s="13" t="n">
        <v>0.1722668089581209</v>
      </c>
      <c r="BA72" s="13" t="n">
        <v>0.08110599695553314</v>
      </c>
      <c r="BB72" s="13" t="n">
        <v>0.04680502705876537</v>
      </c>
      <c r="BC72" s="13" t="n">
        <v>0.03796079069464404</v>
      </c>
      <c r="BD72" s="13" t="n">
        <v>0.003763462705038206</v>
      </c>
      <c r="BE72" s="13" t="n">
        <v>0.07338665037235216</v>
      </c>
      <c r="BF72" s="13" t="n">
        <v>0.01956141726751646</v>
      </c>
      <c r="BG72" s="13" t="n">
        <v>0.00876585291449882</v>
      </c>
      <c r="BH72" s="13" t="n">
        <v>0.02732692951248314</v>
      </c>
      <c r="BI72" s="13" t="n">
        <v>2.273274368803726</v>
      </c>
      <c r="BJ72" s="13" t="n">
        <v>0.3149720073428848</v>
      </c>
      <c r="BK72" s="13" t="n">
        <v>0.4242223960942367</v>
      </c>
      <c r="BL72" s="13" t="n">
        <v>0.1630166195976536</v>
      </c>
      <c r="BM72" s="13" t="n">
        <v>0.1949985777146854</v>
      </c>
      <c r="BN72" s="13" t="n">
        <v>0.01916816426566586</v>
      </c>
      <c r="BO72" s="13" t="n">
        <v>0.03119244709450732</v>
      </c>
      <c r="BP72" s="13" t="n">
        <v>0.1703812429255777</v>
      </c>
      <c r="BQ72" s="13" t="n">
        <v>0.1730290428238637</v>
      </c>
      <c r="BR72" s="13" t="n">
        <v>3.232673486432931</v>
      </c>
      <c r="BS72" s="13" t="n">
        <v>0.03808951211846674</v>
      </c>
      <c r="BT72" s="13" t="n">
        <v>0.05252563134619685</v>
      </c>
      <c r="BU72" s="13" t="n">
        <v>0.01480480231480691</v>
      </c>
      <c r="BV72" s="13" t="n">
        <v>0.1969882540673074</v>
      </c>
      <c r="BW72" s="13" t="n">
        <v>0.1215647213935982</v>
      </c>
      <c r="BX72" s="13" t="n">
        <v>0.01891771737845054</v>
      </c>
      <c r="BY72" s="13" t="n">
        <v>1.224614075550189</v>
      </c>
      <c r="BZ72" s="13" t="n">
        <v>0.3342295404867565</v>
      </c>
      <c r="CA72" s="13" t="n">
        <v>0.03937268193306896</v>
      </c>
      <c r="CB72" s="13" t="n">
        <v>0.2025760942653943</v>
      </c>
      <c r="CC72" s="13" t="n">
        <v>0.4007232942287829</v>
      </c>
      <c r="CD72" s="13" t="n">
        <v>0.08645512233290845</v>
      </c>
      <c r="CE72" s="13" t="n">
        <v>0.3242030101750482</v>
      </c>
      <c r="CF72" s="13" t="n">
        <v>0.02948493531333725</v>
      </c>
      <c r="CG72" s="13" t="n">
        <v>0.03427535532713435</v>
      </c>
      <c r="CH72" s="13" t="n">
        <v>0.1440981551255627</v>
      </c>
      <c r="CI72" s="13" t="n">
        <v>0.1422014805003342</v>
      </c>
      <c r="CJ72" s="13" t="n">
        <v>0.2148261434947453</v>
      </c>
      <c r="CK72" s="13" t="n">
        <v>0.4352410753826457</v>
      </c>
      <c r="CL72" s="13" t="n">
        <v>0.03027391638613873</v>
      </c>
      <c r="CM72" s="13" t="n">
        <v>0.006986853331660279</v>
      </c>
      <c r="CN72" s="13" t="n">
        <v>0.01984565897436348</v>
      </c>
      <c r="CO72" s="13" t="n">
        <v>0.02091412406004363</v>
      </c>
      <c r="CP72" s="13" t="n">
        <v>0.01831732836797407</v>
      </c>
      <c r="CQ72" s="13" t="n">
        <v>0.04790580881243838</v>
      </c>
      <c r="CR72" s="13" t="n">
        <v>1.740787814807444</v>
      </c>
      <c r="CS72" s="13" t="n">
        <v>0.2683157826289381</v>
      </c>
      <c r="CT72" s="13" t="n">
        <v>0.4683523360863258</v>
      </c>
      <c r="CU72" s="13" t="n">
        <v>0.07833879434476625</v>
      </c>
      <c r="CV72" s="13" t="n">
        <v>0.1947675679405801</v>
      </c>
      <c r="CW72" s="13" t="n">
        <v>0.3409704633179931</v>
      </c>
      <c r="CX72" s="13" t="n">
        <v>0.2258540287268076</v>
      </c>
      <c r="CY72" s="13" t="n">
        <v>0.1879557348198125</v>
      </c>
      <c r="CZ72" s="13" t="n">
        <v>0.04105173576368734</v>
      </c>
      <c r="DA72" s="13" t="n">
        <v>0.06353222510446303</v>
      </c>
      <c r="DB72" s="13" t="n">
        <v>0.08305024254274149</v>
      </c>
      <c r="DC72" s="13" t="n">
        <v>0.01959687788469473</v>
      </c>
      <c r="DD72" s="13" t="n">
        <v>0.04997279040874177</v>
      </c>
      <c r="DE72" s="13" t="n">
        <v>0</v>
      </c>
      <c r="DF72" s="13">
        <f>SUM(C72:DE72)</f>
        <v/>
      </c>
      <c r="DH72" s="13" t="n">
        <v>0</v>
      </c>
      <c r="DI72" s="13" t="n">
        <v>0</v>
      </c>
      <c r="DJ72" s="13" t="n">
        <v>11.92768946367852</v>
      </c>
      <c r="DK72" s="13">
        <f>DF72+DH72+DI72+DJ72</f>
        <v/>
      </c>
    </row>
    <row r="73">
      <c r="A73" s="10" t="inlineStr">
        <is>
          <t>D.2</t>
        </is>
      </c>
      <c r="B73" s="10" t="inlineStr">
        <is>
          <t>Distribución de electricidad, y gas (por cuenta propia)</t>
        </is>
      </c>
      <c r="C73" s="14" t="n">
        <v>0.005032990435732277</v>
      </c>
      <c r="D73" s="14" t="n">
        <v>0.001912440014058916</v>
      </c>
      <c r="E73" s="14" t="n">
        <v>0.003328027360005841</v>
      </c>
      <c r="F73" s="14" t="n">
        <v>0.0009078148389753303</v>
      </c>
      <c r="G73" s="14" t="n">
        <v>0.0001690739756203422</v>
      </c>
      <c r="H73" s="14" t="n">
        <v>0.002056783766379566</v>
      </c>
      <c r="I73" s="14" t="n">
        <v>0.008373772901632954</v>
      </c>
      <c r="J73" s="14" t="n">
        <v>0.01847297210643513</v>
      </c>
      <c r="K73" s="14" t="n">
        <v>0.02237644744533658</v>
      </c>
      <c r="L73" s="14" t="n">
        <v>0.0007384196916238231</v>
      </c>
      <c r="M73" s="14" t="n">
        <v>0.002134369680293813</v>
      </c>
      <c r="N73" s="14" t="n">
        <v>0.00915964175881891</v>
      </c>
      <c r="O73" s="14" t="n">
        <v>0.004157980995011639</v>
      </c>
      <c r="P73" s="14" t="n">
        <v>0.02120751998892424</v>
      </c>
      <c r="Q73" s="14" t="n">
        <v>0.005823990527915371</v>
      </c>
      <c r="R73" s="14" t="n">
        <v>0.006018621639910413</v>
      </c>
      <c r="S73" s="14" t="n">
        <v>0.0013526835683145</v>
      </c>
      <c r="T73" s="14" t="n">
        <v>0.002441088683556225</v>
      </c>
      <c r="U73" s="14" t="n">
        <v>0.01466300362297852</v>
      </c>
      <c r="V73" s="14" t="n">
        <v>0.01203150598451743</v>
      </c>
      <c r="W73" s="14" t="n">
        <v>0.002911054689602132</v>
      </c>
      <c r="X73" s="14" t="n">
        <v>0.002259397247068693</v>
      </c>
      <c r="Y73" s="14" t="n">
        <v>0.01362704126326842</v>
      </c>
      <c r="Z73" s="14" t="n">
        <v>0.005215783032440944</v>
      </c>
      <c r="AA73" s="14" t="n">
        <v>0.002759599277519974</v>
      </c>
      <c r="AB73" s="14" t="n">
        <v>0.001053305633192998</v>
      </c>
      <c r="AC73" s="14" t="n">
        <v>0.0006026099310169809</v>
      </c>
      <c r="AD73" s="14" t="n">
        <v>0.007578046996834143</v>
      </c>
      <c r="AE73" s="14" t="n">
        <v>0.008331378233119194</v>
      </c>
      <c r="AF73" s="14" t="n">
        <v>0.004906781063674815</v>
      </c>
      <c r="AG73" s="14" t="n">
        <v>0.001337359088570349</v>
      </c>
      <c r="AH73" s="14" t="n">
        <v>0.004809363147489795</v>
      </c>
      <c r="AI73" s="14" t="n">
        <v>0.007449715949395855</v>
      </c>
      <c r="AJ73" s="14" t="n">
        <v>0.000407612808524049</v>
      </c>
      <c r="AK73" s="14" t="n">
        <v>0.00591382684928976</v>
      </c>
      <c r="AL73" s="14" t="n">
        <v>0.00517797653151526</v>
      </c>
      <c r="AM73" s="14" t="n">
        <v>0.01470819707372099</v>
      </c>
      <c r="AN73" s="14" t="n">
        <v>0.004177343062233291</v>
      </c>
      <c r="AO73" s="14" t="n">
        <v>0.006933088278979288</v>
      </c>
      <c r="AP73" s="14" t="n">
        <v>0.001286522191694544</v>
      </c>
      <c r="AQ73" s="14" t="n">
        <v>0.02135714013397117</v>
      </c>
      <c r="AR73" s="14" t="n">
        <v>0.001027061314589243</v>
      </c>
      <c r="AS73" s="14" t="n">
        <v>0.001035962359710097</v>
      </c>
      <c r="AT73" s="14" t="n">
        <v>0.00455898684220887</v>
      </c>
      <c r="AU73" s="14" t="n">
        <v>0.02162772363948153</v>
      </c>
      <c r="AV73" s="14" t="n">
        <v>0.001767132746544771</v>
      </c>
      <c r="AW73" s="14" t="n">
        <v>0.02513338558565547</v>
      </c>
      <c r="AX73" s="14" t="n">
        <v>0.001658530819735178</v>
      </c>
      <c r="AY73" s="14" t="n">
        <v>0.0008491780571998085</v>
      </c>
      <c r="AZ73" s="14" t="n">
        <v>0.009320403638403345</v>
      </c>
      <c r="BA73" s="14" t="n">
        <v>0.004373854280030285</v>
      </c>
      <c r="BB73" s="14" t="n">
        <v>0.002528493276108939</v>
      </c>
      <c r="BC73" s="14" t="n">
        <v>0.002039119321165501</v>
      </c>
      <c r="BD73" s="14" t="n">
        <v>0.000198988828294552</v>
      </c>
      <c r="BE73" s="14" t="n">
        <v>0.003919946860542621</v>
      </c>
      <c r="BF73" s="14" t="n">
        <v>0.001055095018552345</v>
      </c>
      <c r="BG73" s="14" t="n">
        <v>0.0004739118301716459</v>
      </c>
      <c r="BH73" s="14" t="n">
        <v>0.001447979809118692</v>
      </c>
      <c r="BI73" s="14" t="n">
        <v>0.0212595761272389</v>
      </c>
      <c r="BJ73" s="14" t="n">
        <v>0.4297201745564007</v>
      </c>
      <c r="BK73" s="14" t="n">
        <v>0.02289320027138176</v>
      </c>
      <c r="BL73" s="14" t="n">
        <v>0.008752617899379806</v>
      </c>
      <c r="BM73" s="14" t="n">
        <v>0.008235085434910637</v>
      </c>
      <c r="BN73" s="14" t="n">
        <v>0.0003014884922120132</v>
      </c>
      <c r="BO73" s="14" t="n">
        <v>0.002016035033813794</v>
      </c>
      <c r="BP73" s="14" t="n">
        <v>0.009090307033861683</v>
      </c>
      <c r="BQ73" s="14" t="n">
        <v>0.009205102986915173</v>
      </c>
      <c r="BR73" s="14" t="n">
        <v>0.1737523681971357</v>
      </c>
      <c r="BS73" s="14" t="n">
        <v>0.00194263015678841</v>
      </c>
      <c r="BT73" s="14" t="n">
        <v>0.00243943694322452</v>
      </c>
      <c r="BU73" s="14" t="n">
        <v>0.0006874451497203766</v>
      </c>
      <c r="BV73" s="14" t="n">
        <v>0.01054315030062373</v>
      </c>
      <c r="BW73" s="14" t="n">
        <v>0.008463119044162047</v>
      </c>
      <c r="BX73" s="14" t="n">
        <v>0.0009805831769221045</v>
      </c>
      <c r="BY73" s="14" t="n">
        <v>0.06626860209648799</v>
      </c>
      <c r="BZ73" s="14" t="n">
        <v>0.01804145494477724</v>
      </c>
      <c r="CA73" s="14" t="n">
        <v>0.00229304118174346</v>
      </c>
      <c r="CB73" s="14" t="n">
        <v>0.01121099591497464</v>
      </c>
      <c r="CC73" s="14" t="n">
        <v>0.02113350261171437</v>
      </c>
      <c r="CD73" s="14" t="n">
        <v>0.004152963673442995</v>
      </c>
      <c r="CE73" s="14" t="n">
        <v>0.01669106546025677</v>
      </c>
      <c r="CF73" s="14" t="n">
        <v>0.001522904585831859</v>
      </c>
      <c r="CG73" s="14" t="n">
        <v>0.001787485389931868</v>
      </c>
      <c r="CH73" s="14" t="n">
        <v>0.00817991892561643</v>
      </c>
      <c r="CI73" s="14" t="n">
        <v>0.007486421290100407</v>
      </c>
      <c r="CJ73" s="14" t="n">
        <v>0.01052311735485387</v>
      </c>
      <c r="CK73" s="14" t="n">
        <v>0.02300410877138442</v>
      </c>
      <c r="CL73" s="14" t="n">
        <v>0.0009358485429384318</v>
      </c>
      <c r="CM73" s="14" t="n">
        <v>0.0002290872076722847</v>
      </c>
      <c r="CN73" s="14" t="n">
        <v>0.001589855414618565</v>
      </c>
      <c r="CO73" s="14" t="n">
        <v>0.001091525069201612</v>
      </c>
      <c r="CP73" s="14" t="n">
        <v>0.0009839325392613947</v>
      </c>
      <c r="CQ73" s="14" t="n">
        <v>0.002538587244802691</v>
      </c>
      <c r="CR73" s="14" t="n">
        <v>0.09402118903146851</v>
      </c>
      <c r="CS73" s="14" t="n">
        <v>0.01448846972792838</v>
      </c>
      <c r="CT73" s="14" t="n">
        <v>0.02522436894892688</v>
      </c>
      <c r="CU73" s="14" t="n">
        <v>0.00419720982788963</v>
      </c>
      <c r="CV73" s="14" t="n">
        <v>0.01048887227805687</v>
      </c>
      <c r="CW73" s="14" t="n">
        <v>0.01826067759213517</v>
      </c>
      <c r="CX73" s="14" t="n">
        <v>0.01179925294120938</v>
      </c>
      <c r="CY73" s="14" t="n">
        <v>0.01011489073795337</v>
      </c>
      <c r="CZ73" s="14" t="n">
        <v>0.002124275711600062</v>
      </c>
      <c r="DA73" s="14" t="n">
        <v>0.003406760315817106</v>
      </c>
      <c r="DB73" s="14" t="n">
        <v>0.007192414156596103</v>
      </c>
      <c r="DC73" s="14" t="n">
        <v>0.001059729067816295</v>
      </c>
      <c r="DD73" s="14" t="n">
        <v>0.002704082449704339</v>
      </c>
      <c r="DE73" s="14" t="n">
        <v>0</v>
      </c>
      <c r="DF73" s="14">
        <f>SUM(C73:DE73)</f>
        <v/>
      </c>
      <c r="DH73" s="14" t="n">
        <v>0</v>
      </c>
      <c r="DI73" s="14" t="n">
        <v>0</v>
      </c>
      <c r="DJ73" s="14" t="n">
        <v>0.2911530224919182</v>
      </c>
      <c r="DK73" s="14">
        <f>DF73+DH73+DI73+DJ73</f>
        <v/>
      </c>
    </row>
    <row r="74">
      <c r="A74" s="12" t="inlineStr">
        <is>
          <t>E.1</t>
        </is>
      </c>
      <c r="B74" s="12" t="inlineStr">
        <is>
          <t>Distribución de agua (por cuenta propia)</t>
        </is>
      </c>
      <c r="C74" s="13" t="n">
        <v>3.628386573595956e-05</v>
      </c>
      <c r="D74" s="13" t="n">
        <v>3.617822925091349e-06</v>
      </c>
      <c r="E74" s="13" t="n">
        <v>0.0001428972615809578</v>
      </c>
      <c r="F74" s="13" t="n">
        <v>6.369744035635632e-05</v>
      </c>
      <c r="G74" s="13" t="n">
        <v>1.029717707076111e-05</v>
      </c>
      <c r="H74" s="13" t="n">
        <v>0.0001067510261158753</v>
      </c>
      <c r="I74" s="13" t="n">
        <v>3.450300688076249e-06</v>
      </c>
      <c r="J74" s="13" t="n">
        <v>3.684850625145148e-05</v>
      </c>
      <c r="K74" s="13" t="n">
        <v>0.0001500604103444551</v>
      </c>
      <c r="L74" s="13" t="n">
        <v>1.910367850431746e-05</v>
      </c>
      <c r="M74" s="13" t="n">
        <v>0.0001368539314697833</v>
      </c>
      <c r="N74" s="13" t="n">
        <v>0.01585253881463529</v>
      </c>
      <c r="O74" s="13" t="n">
        <v>0.002675684502273695</v>
      </c>
      <c r="P74" s="13" t="n">
        <v>0.01520347690598872</v>
      </c>
      <c r="Q74" s="13" t="n">
        <v>0.01826028570147696</v>
      </c>
      <c r="R74" s="13" t="n">
        <v>0.004715614234387422</v>
      </c>
      <c r="S74" s="13" t="n">
        <v>0.0009813234530200944</v>
      </c>
      <c r="T74" s="13" t="n">
        <v>3.955333817456076e-05</v>
      </c>
      <c r="U74" s="13" t="n">
        <v>0.03310473523651342</v>
      </c>
      <c r="V74" s="13" t="n">
        <v>0.003871642874701365</v>
      </c>
      <c r="W74" s="13" t="n">
        <v>0.001534407526756298</v>
      </c>
      <c r="X74" s="13" t="n">
        <v>0.001912122344913749</v>
      </c>
      <c r="Y74" s="13" t="n">
        <v>0.05766684577843276</v>
      </c>
      <c r="Z74" s="13" t="n">
        <v>0.02602766575134165</v>
      </c>
      <c r="AA74" s="13" t="n">
        <v>0.008202610344714685</v>
      </c>
      <c r="AB74" s="13" t="n">
        <v>0.0004487393018675837</v>
      </c>
      <c r="AC74" s="13" t="n">
        <v>0.001929528428694815</v>
      </c>
      <c r="AD74" s="13" t="n">
        <v>0.004310897583883619</v>
      </c>
      <c r="AE74" s="13" t="n">
        <v>0.04842128793552938</v>
      </c>
      <c r="AF74" s="13" t="n">
        <v>0.007889002136999775</v>
      </c>
      <c r="AG74" s="13" t="n">
        <v>0.001584955388536042</v>
      </c>
      <c r="AH74" s="13" t="n">
        <v>0.01195435507225851</v>
      </c>
      <c r="AI74" s="13" t="n">
        <v>0.02411259151823541</v>
      </c>
      <c r="AJ74" s="13" t="n">
        <v>0.002284880326967164</v>
      </c>
      <c r="AK74" s="13" t="n">
        <v>0.006262548815854256</v>
      </c>
      <c r="AL74" s="13" t="n">
        <v>0.002032180111273789</v>
      </c>
      <c r="AM74" s="13" t="n">
        <v>0.003321158262057771</v>
      </c>
      <c r="AN74" s="13" t="n">
        <v>0.004950315246078105</v>
      </c>
      <c r="AO74" s="13" t="n">
        <v>0.06090829025024132</v>
      </c>
      <c r="AP74" s="13" t="n">
        <v>0.001729227314737045</v>
      </c>
      <c r="AQ74" s="13" t="n">
        <v>0.007709396747613713</v>
      </c>
      <c r="AR74" s="13" t="n">
        <v>0.004242915572966324</v>
      </c>
      <c r="AS74" s="13" t="n">
        <v>0.002314710684029146</v>
      </c>
      <c r="AT74" s="13" t="n">
        <v>0.01352930718819828</v>
      </c>
      <c r="AU74" s="13" t="n">
        <v>0.01037418523843571</v>
      </c>
      <c r="AV74" s="13" t="n">
        <v>0.001926771524687619</v>
      </c>
      <c r="AW74" s="13" t="n">
        <v>0.004413169994601578</v>
      </c>
      <c r="AX74" s="13" t="n">
        <v>0.0007487873276564771</v>
      </c>
      <c r="AY74" s="13" t="n">
        <v>0.003806751689228344</v>
      </c>
      <c r="AZ74" s="13" t="n">
        <v>0.003775988326610631</v>
      </c>
      <c r="BA74" s="13" t="n">
        <v>0.007978991639543074</v>
      </c>
      <c r="BB74" s="13" t="n">
        <v>0.003982575163107674</v>
      </c>
      <c r="BC74" s="13" t="n">
        <v>0.003203686044381289</v>
      </c>
      <c r="BD74" s="13" t="n">
        <v>0.000325171002165796</v>
      </c>
      <c r="BE74" s="13" t="n">
        <v>0.01447479779498014</v>
      </c>
      <c r="BF74" s="13" t="n">
        <v>0.001348366881598205</v>
      </c>
      <c r="BG74" s="13" t="n">
        <v>0.002854769578548136</v>
      </c>
      <c r="BH74" s="13" t="n">
        <v>0.008719197899321499</v>
      </c>
      <c r="BI74" s="13" t="n">
        <v>0.05337461281374507</v>
      </c>
      <c r="BJ74" s="13" t="n">
        <v>0.4244549499996288</v>
      </c>
      <c r="BK74" s="13" t="n">
        <v>0.01078259252540502</v>
      </c>
      <c r="BL74" s="13" t="n">
        <v>0.02162544535226009</v>
      </c>
      <c r="BM74" s="13" t="n">
        <v>0.1729107441232761</v>
      </c>
      <c r="BN74" s="13" t="n">
        <v>0.004302459274109275</v>
      </c>
      <c r="BO74" s="13" t="n">
        <v>0.004521252869917591</v>
      </c>
      <c r="BP74" s="13" t="n">
        <v>0.041230806305419</v>
      </c>
      <c r="BQ74" s="13" t="n">
        <v>0.02146797428125225</v>
      </c>
      <c r="BR74" s="13" t="n">
        <v>0.2305165958577234</v>
      </c>
      <c r="BS74" s="13" t="n">
        <v>0.01729490055498861</v>
      </c>
      <c r="BT74" s="13" t="n">
        <v>0.008471055737679003</v>
      </c>
      <c r="BU74" s="13" t="n">
        <v>0.00532359024580145</v>
      </c>
      <c r="BV74" s="13" t="n">
        <v>0.01071801872545312</v>
      </c>
      <c r="BW74" s="13" t="n">
        <v>0.01459842328635859</v>
      </c>
      <c r="BX74" s="13" t="n">
        <v>0.002688038782865327</v>
      </c>
      <c r="BY74" s="13" t="n">
        <v>0.3272070326130007</v>
      </c>
      <c r="BZ74" s="13" t="n">
        <v>0.08946334076763221</v>
      </c>
      <c r="CA74" s="13" t="n">
        <v>0.001939240486586679</v>
      </c>
      <c r="CB74" s="13" t="n">
        <v>0.00947290888440335</v>
      </c>
      <c r="CC74" s="13" t="n">
        <v>0.01489792339437176</v>
      </c>
      <c r="CD74" s="13" t="n">
        <v>0.01121597555737637</v>
      </c>
      <c r="CE74" s="13" t="n">
        <v>0.02239426590790074</v>
      </c>
      <c r="CF74" s="13" t="n">
        <v>0.00542768164244912</v>
      </c>
      <c r="CG74" s="13" t="n">
        <v>0.005231991205661414</v>
      </c>
      <c r="CH74" s="13" t="n">
        <v>0.00710163964795838</v>
      </c>
      <c r="CI74" s="13" t="n">
        <v>0.154692175359493</v>
      </c>
      <c r="CJ74" s="13" t="n">
        <v>0.0285761902926113</v>
      </c>
      <c r="CK74" s="13" t="n">
        <v>0.04572470984922008</v>
      </c>
      <c r="CL74" s="13" t="n">
        <v>0.005411364107319074</v>
      </c>
      <c r="CM74" s="13" t="n">
        <v>0.0008197701604620233</v>
      </c>
      <c r="CN74" s="13" t="n">
        <v>0.001744907197388587</v>
      </c>
      <c r="CO74" s="13" t="n">
        <v>0.006755137049451135</v>
      </c>
      <c r="CP74" s="13" t="n">
        <v>0.002585191440467538</v>
      </c>
      <c r="CQ74" s="13" t="n">
        <v>0.07224257377496349</v>
      </c>
      <c r="CR74" s="13" t="n">
        <v>0.3815742098106131</v>
      </c>
      <c r="CS74" s="13" t="n">
        <v>0.0495295627067672</v>
      </c>
      <c r="CT74" s="13" t="n">
        <v>0.2649703298089433</v>
      </c>
      <c r="CU74" s="13" t="n">
        <v>0.02038597160398294</v>
      </c>
      <c r="CV74" s="13" t="n">
        <v>0.006288875714904364</v>
      </c>
      <c r="CW74" s="13" t="n">
        <v>0.1599497792589431</v>
      </c>
      <c r="CX74" s="13" t="n">
        <v>0.1039926518609464</v>
      </c>
      <c r="CY74" s="13" t="n">
        <v>0.09933558247929561</v>
      </c>
      <c r="CZ74" s="13" t="n">
        <v>0.01657004361072956</v>
      </c>
      <c r="DA74" s="13" t="n">
        <v>0.07812638209362682</v>
      </c>
      <c r="DB74" s="13" t="n">
        <v>0.03857088263848527</v>
      </c>
      <c r="DC74" s="13" t="n">
        <v>0.006514389787817792</v>
      </c>
      <c r="DD74" s="13" t="n">
        <v>0.2012010503236388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 t="n">
        <v>2.725104942007443</v>
      </c>
      <c r="DK74" s="13">
        <f>DF74+DH74+DI74+DJ74</f>
        <v/>
      </c>
    </row>
    <row r="75">
      <c r="A75" s="10" t="inlineStr">
        <is>
          <t>E.2</t>
        </is>
      </c>
      <c r="B75" s="10" t="inlineStr">
        <is>
          <t>Servicios de alcantarillado, recolección, tratamiento y eliminación de desechos, servicios de saneamiento y otros servicios de protección del medio ambiente</t>
        </is>
      </c>
      <c r="C75" s="14" t="n">
        <v>0</v>
      </c>
      <c r="D75" s="14" t="n">
        <v>0</v>
      </c>
      <c r="E75" s="14" t="n">
        <v>0.001187601132598154</v>
      </c>
      <c r="F75" s="14" t="n">
        <v>0</v>
      </c>
      <c r="G75" s="14" t="n">
        <v>0</v>
      </c>
      <c r="H75" s="14" t="n">
        <v>3.629484626987961e-05</v>
      </c>
      <c r="I75" s="14" t="n">
        <v>0</v>
      </c>
      <c r="J75" s="14" t="n">
        <v>0.2059306272388546</v>
      </c>
      <c r="K75" s="14" t="n">
        <v>0.09285783198291007</v>
      </c>
      <c r="L75" s="14" t="n">
        <v>0.01480323288095695</v>
      </c>
      <c r="M75" s="14" t="n">
        <v>0.0001460234512718412</v>
      </c>
      <c r="N75" s="14" t="n">
        <v>0</v>
      </c>
      <c r="O75" s="14" t="n">
        <v>0.0003452230726600178</v>
      </c>
      <c r="P75" s="14" t="n">
        <v>0.001675049358664561</v>
      </c>
      <c r="Q75" s="14" t="n">
        <v>0</v>
      </c>
      <c r="R75" s="14" t="n">
        <v>0</v>
      </c>
      <c r="S75" s="14" t="n">
        <v>0.003556050868255881</v>
      </c>
      <c r="T75" s="14" t="n">
        <v>0</v>
      </c>
      <c r="U75" s="14" t="n">
        <v>0</v>
      </c>
      <c r="V75" s="14" t="n">
        <v>0.00308886023080522</v>
      </c>
      <c r="W75" s="14" t="n">
        <v>0</v>
      </c>
      <c r="X75" s="14" t="n">
        <v>0.2975164514699342</v>
      </c>
      <c r="Y75" s="14" t="n">
        <v>0</v>
      </c>
      <c r="Z75" s="14" t="n">
        <v>0.0003266536164289166</v>
      </c>
      <c r="AA75" s="14" t="n">
        <v>0</v>
      </c>
      <c r="AB75" s="14" t="n">
        <v>0.02896666358813323</v>
      </c>
      <c r="AC75" s="14" t="n">
        <v>0.0001017099761748952</v>
      </c>
      <c r="AD75" s="14" t="n">
        <v>0</v>
      </c>
      <c r="AE75" s="14" t="n">
        <v>0</v>
      </c>
      <c r="AF75" s="14" t="n">
        <v>6.372699752037002e-05</v>
      </c>
      <c r="AG75" s="14" t="n">
        <v>0.01297962787244358</v>
      </c>
      <c r="AH75" s="14" t="n">
        <v>0.0003165248221210432</v>
      </c>
      <c r="AI75" s="14" t="n">
        <v>7.174562634743647e-05</v>
      </c>
      <c r="AJ75" s="14" t="n">
        <v>0</v>
      </c>
      <c r="AK75" s="14" t="n">
        <v>0</v>
      </c>
      <c r="AL75" s="14" t="n">
        <v>0.0001629047751182969</v>
      </c>
      <c r="AM75" s="14" t="n">
        <v>0.02277121773648401</v>
      </c>
      <c r="AN75" s="14" t="n">
        <v>0.0001159102180845187</v>
      </c>
      <c r="AO75" s="14" t="n">
        <v>0</v>
      </c>
      <c r="AP75" s="14" t="n">
        <v>0.000947042267786161</v>
      </c>
      <c r="AQ75" s="14" t="n">
        <v>0.0006043513937031118</v>
      </c>
      <c r="AR75" s="14" t="n">
        <v>2.363385338503789e-05</v>
      </c>
      <c r="AS75" s="14" t="n">
        <v>0.002292905811444837</v>
      </c>
      <c r="AT75" s="14" t="n">
        <v>0</v>
      </c>
      <c r="AU75" s="14" t="n">
        <v>0.113959852885925</v>
      </c>
      <c r="AV75" s="14" t="n">
        <v>0</v>
      </c>
      <c r="AW75" s="14" t="n">
        <v>0</v>
      </c>
      <c r="AX75" s="14" t="n">
        <v>0</v>
      </c>
      <c r="AY75" s="14" t="n">
        <v>0.02855035450784745</v>
      </c>
      <c r="AZ75" s="14" t="n">
        <v>0.1331012199004756</v>
      </c>
      <c r="BA75" s="14" t="n">
        <v>0.1532603031284014</v>
      </c>
      <c r="BB75" s="14" t="n">
        <v>0.02945977428761667</v>
      </c>
      <c r="BC75" s="14" t="n">
        <v>0.01552689664590912</v>
      </c>
      <c r="BD75" s="14" t="n">
        <v>0.002085501360409019</v>
      </c>
      <c r="BE75" s="14" t="n">
        <v>0</v>
      </c>
      <c r="BF75" s="14" t="n">
        <v>8.440661923227821e-07</v>
      </c>
      <c r="BG75" s="14" t="n">
        <v>0.001551433223447496</v>
      </c>
      <c r="BH75" s="14" t="n">
        <v>0.001787732195339652</v>
      </c>
      <c r="BI75" s="14" t="n">
        <v>0.02767228051056701</v>
      </c>
      <c r="BJ75" s="14" t="n">
        <v>0</v>
      </c>
      <c r="BK75" s="14" t="n">
        <v>0</v>
      </c>
      <c r="BL75" s="14" t="n">
        <v>0.3076949437928722</v>
      </c>
      <c r="BM75" s="14" t="n">
        <v>0</v>
      </c>
      <c r="BN75" s="14" t="n">
        <v>0</v>
      </c>
      <c r="BO75" s="14" t="n">
        <v>0</v>
      </c>
      <c r="BP75" s="14" t="n">
        <v>6.921342777046815e-05</v>
      </c>
      <c r="BQ75" s="14" t="n">
        <v>0.01130412220670525</v>
      </c>
      <c r="BR75" s="14" t="n">
        <v>0.2134434016748799</v>
      </c>
      <c r="BS75" s="14" t="n">
        <v>0</v>
      </c>
      <c r="BT75" s="14" t="n">
        <v>0</v>
      </c>
      <c r="BU75" s="14" t="n">
        <v>8.440661923227821e-07</v>
      </c>
      <c r="BV75" s="14" t="n">
        <v>0</v>
      </c>
      <c r="BW75" s="14" t="n">
        <v>1.791303809496386e-05</v>
      </c>
      <c r="BX75" s="14" t="n">
        <v>8.657968412565867e-05</v>
      </c>
      <c r="BY75" s="14" t="n">
        <v>0.02089854444412451</v>
      </c>
      <c r="BZ75" s="14" t="n">
        <v>0.4587300167300143</v>
      </c>
      <c r="CA75" s="14" t="n">
        <v>0.00556898585873081</v>
      </c>
      <c r="CB75" s="14" t="n">
        <v>0</v>
      </c>
      <c r="CC75" s="14" t="n">
        <v>0.01613779130847627</v>
      </c>
      <c r="CD75" s="14" t="n">
        <v>0.02649537368001766</v>
      </c>
      <c r="CE75" s="14" t="n">
        <v>0.0164327740146321</v>
      </c>
      <c r="CF75" s="14" t="n">
        <v>0</v>
      </c>
      <c r="CG75" s="14" t="n">
        <v>0</v>
      </c>
      <c r="CH75" s="14" t="n">
        <v>6.330496442420863e-05</v>
      </c>
      <c r="CI75" s="14" t="n">
        <v>0</v>
      </c>
      <c r="CJ75" s="14" t="n">
        <v>0.2583531022723622</v>
      </c>
      <c r="CK75" s="14" t="n">
        <v>0.02365656945896042</v>
      </c>
      <c r="CL75" s="14" t="n">
        <v>0</v>
      </c>
      <c r="CM75" s="14" t="n">
        <v>0</v>
      </c>
      <c r="CN75" s="14" t="n">
        <v>0.01354119651830536</v>
      </c>
      <c r="CO75" s="14" t="n">
        <v>0</v>
      </c>
      <c r="CP75" s="14" t="n">
        <v>4.279225767130255e-05</v>
      </c>
      <c r="CQ75" s="14" t="n">
        <v>0</v>
      </c>
      <c r="CR75" s="14" t="n">
        <v>0.444325261100776</v>
      </c>
      <c r="CS75" s="14" t="n">
        <v>0.0002646147512931921</v>
      </c>
      <c r="CT75" s="14" t="n">
        <v>0</v>
      </c>
      <c r="CU75" s="14" t="n">
        <v>0.01267458944888469</v>
      </c>
      <c r="CV75" s="14" t="n">
        <v>0</v>
      </c>
      <c r="CW75" s="14" t="n">
        <v>0.6533193495556068</v>
      </c>
      <c r="CX75" s="14" t="n">
        <v>0.06944486801904268</v>
      </c>
      <c r="CY75" s="14" t="n">
        <v>0.01910738119564</v>
      </c>
      <c r="CZ75" s="14" t="n">
        <v>0.008783974789939067</v>
      </c>
      <c r="DA75" s="14" t="n">
        <v>0.00748399745763075</v>
      </c>
      <c r="DB75" s="14" t="n">
        <v>4.726770677007579e-05</v>
      </c>
      <c r="DC75" s="14" t="n">
        <v>0</v>
      </c>
      <c r="DD75" s="14" t="n">
        <v>0</v>
      </c>
      <c r="DE75" s="14" t="n">
        <v>0</v>
      </c>
      <c r="DF75" s="14">
        <f>SUM(C75:DE75)</f>
        <v/>
      </c>
      <c r="DH75" s="14" t="n">
        <v>0</v>
      </c>
      <c r="DI75" s="14" t="n">
        <v>0</v>
      </c>
      <c r="DJ75" s="14" t="n">
        <v>2.383211168775569</v>
      </c>
      <c r="DK75" s="14">
        <f>DF75+DH75+DI75+DJ75</f>
        <v/>
      </c>
    </row>
    <row r="76">
      <c r="A76" s="12" t="inlineStr">
        <is>
          <t>F.1</t>
        </is>
      </c>
      <c r="B76" s="12" t="inlineStr">
        <is>
          <t>Edificios residenciales (incluye servicios de la construcción)</t>
        </is>
      </c>
      <c r="C76" s="13" t="n">
        <v>0</v>
      </c>
      <c r="D76" s="13" t="n">
        <v>0.1089389927623738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0.02454971600853931</v>
      </c>
      <c r="N76" s="13" t="n">
        <v>0</v>
      </c>
      <c r="O76" s="13" t="n">
        <v>0.003440492003459724</v>
      </c>
      <c r="P76" s="13" t="n">
        <v>0.07317989983714143</v>
      </c>
      <c r="Q76" s="13" t="n">
        <v>0.04426409233286216</v>
      </c>
      <c r="R76" s="13" t="n">
        <v>0.006249036657956402</v>
      </c>
      <c r="S76" s="13" t="n">
        <v>0.007838329676855616</v>
      </c>
      <c r="T76" s="13" t="n">
        <v>0.005406770882022922</v>
      </c>
      <c r="U76" s="13" t="n">
        <v>0.1653965935192623</v>
      </c>
      <c r="V76" s="13" t="n">
        <v>0.04676608795936891</v>
      </c>
      <c r="W76" s="13" t="n">
        <v>0.006518879168031673</v>
      </c>
      <c r="X76" s="13" t="n">
        <v>0.0133155373905526</v>
      </c>
      <c r="Y76" s="13" t="n">
        <v>0.02509932170920733</v>
      </c>
      <c r="Z76" s="13" t="n">
        <v>0.006026813414365</v>
      </c>
      <c r="AA76" s="13" t="n">
        <v>0.006877015734712458</v>
      </c>
      <c r="AB76" s="13" t="n">
        <v>0.0008075433941223225</v>
      </c>
      <c r="AC76" s="13" t="n">
        <v>0.006836340944590818</v>
      </c>
      <c r="AD76" s="13" t="n">
        <v>0.002727195074253397</v>
      </c>
      <c r="AE76" s="13" t="n">
        <v>0.02009136218398683</v>
      </c>
      <c r="AF76" s="13" t="n">
        <v>0.003728191738466448</v>
      </c>
      <c r="AG76" s="13" t="n">
        <v>0.002125009766842771</v>
      </c>
      <c r="AH76" s="13" t="n">
        <v>0.006674633852156004</v>
      </c>
      <c r="AI76" s="13" t="n">
        <v>0.01661019539040547</v>
      </c>
      <c r="AJ76" s="13" t="n">
        <v>0.0007271858819307893</v>
      </c>
      <c r="AK76" s="13" t="n">
        <v>0.009341312775252813</v>
      </c>
      <c r="AL76" s="13" t="n">
        <v>0.0007053603847923482</v>
      </c>
      <c r="AM76" s="13" t="n">
        <v>0.009144883301006842</v>
      </c>
      <c r="AN76" s="13" t="n">
        <v>0.02245843655545595</v>
      </c>
      <c r="AO76" s="13" t="n">
        <v>0</v>
      </c>
      <c r="AP76" s="13" t="n">
        <v>0.005905781112051827</v>
      </c>
      <c r="AQ76" s="13" t="n">
        <v>0.01468062302975692</v>
      </c>
      <c r="AR76" s="13" t="n">
        <v>0.005953400378535698</v>
      </c>
      <c r="AS76" s="13" t="n">
        <v>0.003754977575863626</v>
      </c>
      <c r="AT76" s="13" t="n">
        <v>0.03856267723947028</v>
      </c>
      <c r="AU76" s="13" t="n">
        <v>0.009907783632800536</v>
      </c>
      <c r="AV76" s="13" t="n">
        <v>0.001325402917134426</v>
      </c>
      <c r="AW76" s="13" t="n">
        <v>0.0004603195760107589</v>
      </c>
      <c r="AX76" s="13" t="n">
        <v>0.001842270372094783</v>
      </c>
      <c r="AY76" s="13" t="n">
        <v>0.004387916992878419</v>
      </c>
      <c r="AZ76" s="13" t="n">
        <v>0.01384927000239266</v>
      </c>
      <c r="BA76" s="13" t="n">
        <v>0.02204176797372207</v>
      </c>
      <c r="BB76" s="13" t="n">
        <v>0.009772862377762901</v>
      </c>
      <c r="BC76" s="13" t="n">
        <v>0.006567490502567293</v>
      </c>
      <c r="BD76" s="13" t="n">
        <v>0.0009236153561767598</v>
      </c>
      <c r="BE76" s="13" t="n">
        <v>0.04212916188550191</v>
      </c>
      <c r="BF76" s="13" t="n">
        <v>0.003736128282880427</v>
      </c>
      <c r="BG76" s="13" t="n">
        <v>0</v>
      </c>
      <c r="BH76" s="13" t="n">
        <v>0.01089191514013388</v>
      </c>
      <c r="BI76" s="13" t="n">
        <v>0.001159694138777811</v>
      </c>
      <c r="BJ76" s="13" t="n">
        <v>0.002141303017220552</v>
      </c>
      <c r="BK76" s="13" t="n">
        <v>0.005929964391611363</v>
      </c>
      <c r="BL76" s="13" t="n">
        <v>0.02610231513050893</v>
      </c>
      <c r="BM76" s="13" t="n">
        <v>0</v>
      </c>
      <c r="BN76" s="13" t="n">
        <v>0</v>
      </c>
      <c r="BO76" s="13" t="n">
        <v>0.03233348194254882</v>
      </c>
      <c r="BP76" s="13" t="n">
        <v>0.1131453613017824</v>
      </c>
      <c r="BQ76" s="13" t="n">
        <v>0.09678219085626205</v>
      </c>
      <c r="BR76" s="13" t="n">
        <v>1.047138741367871</v>
      </c>
      <c r="BS76" s="13" t="n">
        <v>0.1391315918492519</v>
      </c>
      <c r="BT76" s="13" t="n">
        <v>0.03116284164148698</v>
      </c>
      <c r="BU76" s="13" t="n">
        <v>0.002193462462413336</v>
      </c>
      <c r="BV76" s="13" t="n">
        <v>0.1100828472260384</v>
      </c>
      <c r="BW76" s="13" t="n">
        <v>0.04226591450409757</v>
      </c>
      <c r="BX76" s="13" t="n">
        <v>0.01569848485084967</v>
      </c>
      <c r="BY76" s="13" t="n">
        <v>0.5427693597234273</v>
      </c>
      <c r="BZ76" s="13" t="n">
        <v>0.08048945724241573</v>
      </c>
      <c r="CA76" s="13" t="n">
        <v>0.01549194009841122</v>
      </c>
      <c r="CB76" s="13" t="n">
        <v>0.02867000679494471</v>
      </c>
      <c r="CC76" s="13" t="n">
        <v>0.07706036685289866</v>
      </c>
      <c r="CD76" s="13" t="n">
        <v>0.07215505538359986</v>
      </c>
      <c r="CE76" s="13" t="n">
        <v>0.3199368010119862</v>
      </c>
      <c r="CF76" s="13" t="n">
        <v>0.03940031234521631</v>
      </c>
      <c r="CG76" s="13" t="n">
        <v>0.01477500788744482</v>
      </c>
      <c r="CH76" s="13" t="n">
        <v>10.72227322865356</v>
      </c>
      <c r="CI76" s="13" t="n">
        <v>0.4405883345295563</v>
      </c>
      <c r="CJ76" s="13" t="n">
        <v>0.03588193678023169</v>
      </c>
      <c r="CK76" s="13" t="n">
        <v>0.08902651854299563</v>
      </c>
      <c r="CL76" s="13" t="n">
        <v>0.004564505106089443</v>
      </c>
      <c r="CM76" s="13" t="n">
        <v>0.01036033397471592</v>
      </c>
      <c r="CN76" s="13" t="n">
        <v>0.003577397394600854</v>
      </c>
      <c r="CO76" s="13" t="n">
        <v>0.003270848366610931</v>
      </c>
      <c r="CP76" s="13" t="n">
        <v>0.001721238069781609</v>
      </c>
      <c r="CQ76" s="13" t="n">
        <v>0.03136621559209518</v>
      </c>
      <c r="CR76" s="13" t="n">
        <v>0.2421759545812021</v>
      </c>
      <c r="CS76" s="13" t="n">
        <v>0.2299039101739389</v>
      </c>
      <c r="CT76" s="13" t="n">
        <v>0.1192068291514646</v>
      </c>
      <c r="CU76" s="13" t="n">
        <v>0.05430636796554292</v>
      </c>
      <c r="CV76" s="13" t="n">
        <v>0.01706357049005399</v>
      </c>
      <c r="CW76" s="13" t="n">
        <v>0.1938835548116177</v>
      </c>
      <c r="CX76" s="13" t="n">
        <v>0.1342219453875853</v>
      </c>
      <c r="CY76" s="13" t="n">
        <v>0.2234782980237566</v>
      </c>
      <c r="CZ76" s="13" t="n">
        <v>0.1192430871830793</v>
      </c>
      <c r="DA76" s="13" t="n">
        <v>0.1172623477384211</v>
      </c>
      <c r="DB76" s="13" t="n">
        <v>0.08913136204118667</v>
      </c>
      <c r="DC76" s="13" t="n">
        <v>0.001605166107727172</v>
      </c>
      <c r="DD76" s="13" t="n">
        <v>0.0125000574520163</v>
      </c>
      <c r="DE76" s="13" t="n">
        <v>0</v>
      </c>
      <c r="DF76" s="13">
        <f>SUM(C76:DE76)</f>
        <v/>
      </c>
      <c r="DH76" s="13" t="n">
        <v>0</v>
      </c>
      <c r="DI76" s="13" t="n">
        <v>0</v>
      </c>
      <c r="DJ76" s="13" t="n">
        <v>87.68463989521338</v>
      </c>
      <c r="DK76" s="13">
        <f>DF76+DH76+DI76+DJ76</f>
        <v/>
      </c>
    </row>
    <row r="77">
      <c r="A77" s="10" t="inlineStr">
        <is>
          <t>F.2</t>
        </is>
      </c>
      <c r="B77" s="10" t="inlineStr">
        <is>
          <t>Otras construcciones</t>
        </is>
      </c>
      <c r="C77" s="14" t="n">
        <v>0</v>
      </c>
      <c r="D77" s="14" t="n">
        <v>0</v>
      </c>
      <c r="E77" s="14" t="n">
        <v>0</v>
      </c>
      <c r="F77" s="14" t="n">
        <v>0</v>
      </c>
      <c r="G77" s="14" t="n">
        <v>0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</v>
      </c>
      <c r="P77" s="14" t="n">
        <v>0</v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14" t="n">
        <v>0</v>
      </c>
      <c r="AB77" s="14" t="n">
        <v>0</v>
      </c>
      <c r="AC77" s="14" t="n">
        <v>0</v>
      </c>
      <c r="AD77" s="14" t="n">
        <v>0</v>
      </c>
      <c r="AE77" s="14" t="n">
        <v>0</v>
      </c>
      <c r="AF77" s="14" t="n">
        <v>0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</v>
      </c>
      <c r="AM77" s="14" t="n">
        <v>0</v>
      </c>
      <c r="AN77" s="14" t="n">
        <v>0</v>
      </c>
      <c r="AO77" s="14" t="n">
        <v>0</v>
      </c>
      <c r="AP77" s="14" t="n">
        <v>0</v>
      </c>
      <c r="AQ77" s="14" t="n">
        <v>0</v>
      </c>
      <c r="AR77" s="14" t="n">
        <v>0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</v>
      </c>
      <c r="BB77" s="14" t="n">
        <v>0</v>
      </c>
      <c r="BC77" s="14" t="n">
        <v>0</v>
      </c>
      <c r="BD77" s="14" t="n">
        <v>0</v>
      </c>
      <c r="BE77" s="14" t="n">
        <v>0</v>
      </c>
      <c r="BF77" s="14" t="n">
        <v>0</v>
      </c>
      <c r="BG77" s="14" t="n">
        <v>0</v>
      </c>
      <c r="BH77" s="14" t="n">
        <v>0</v>
      </c>
      <c r="BI77" s="14" t="n">
        <v>0.001016235087271416</v>
      </c>
      <c r="BJ77" s="14" t="n">
        <v>0</v>
      </c>
      <c r="BK77" s="14" t="n">
        <v>0.1355826206954147</v>
      </c>
      <c r="BL77" s="14" t="n">
        <v>0.01504620810160651</v>
      </c>
      <c r="BM77" s="14" t="n">
        <v>0</v>
      </c>
      <c r="BN77" s="14" t="n">
        <v>0</v>
      </c>
      <c r="BO77" s="14" t="n">
        <v>0</v>
      </c>
      <c r="BP77" s="14" t="n">
        <v>0</v>
      </c>
      <c r="BQ77" s="14" t="n">
        <v>0</v>
      </c>
      <c r="BR77" s="14" t="n">
        <v>0</v>
      </c>
      <c r="BS77" s="14" t="n">
        <v>0</v>
      </c>
      <c r="BT77" s="14" t="n">
        <v>0</v>
      </c>
      <c r="BU77" s="14" t="n">
        <v>0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0.0002158457386820784</v>
      </c>
      <c r="CC77" s="14" t="n">
        <v>0.004541097901371451</v>
      </c>
      <c r="CD77" s="14" t="n">
        <v>0.0008661620844109154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0</v>
      </c>
      <c r="CJ77" s="14" t="n">
        <v>0</v>
      </c>
      <c r="CK77" s="14" t="n">
        <v>0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0.06311125596220579</v>
      </c>
      <c r="CS77" s="14" t="n">
        <v>0</v>
      </c>
      <c r="CT77" s="14" t="n">
        <v>0</v>
      </c>
      <c r="CU77" s="14" t="n">
        <v>0.001415503385005218</v>
      </c>
      <c r="CV77" s="14" t="n">
        <v>0</v>
      </c>
      <c r="CW77" s="14" t="n">
        <v>0.0001945390777821307</v>
      </c>
      <c r="CX77" s="14" t="n">
        <v>9.541678576933077e-05</v>
      </c>
      <c r="CY77" s="14" t="n">
        <v>0</v>
      </c>
      <c r="CZ77" s="14" t="n">
        <v>0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>
        <f>SUM(C77:DE77)</f>
        <v/>
      </c>
      <c r="DH77" s="14" t="n">
        <v>0</v>
      </c>
      <c r="DI77" s="14" t="n">
        <v>0</v>
      </c>
      <c r="DJ77" s="14" t="n">
        <v>28.43000011518048</v>
      </c>
      <c r="DK77" s="14">
        <f>DF77+DH77+DI77+DJ77</f>
        <v/>
      </c>
    </row>
    <row r="78">
      <c r="A78" s="12" t="inlineStr">
        <is>
          <t>G.1</t>
        </is>
      </c>
      <c r="B78" s="12" t="inlineStr">
        <is>
          <t>Servicios de comercio, excepto por comisión o por contrato</t>
        </is>
      </c>
      <c r="C78" s="13" t="n">
        <v>2.327012853452191e-07</v>
      </c>
      <c r="D78" s="13" t="n">
        <v>8.990865188613374e-07</v>
      </c>
      <c r="E78" s="13" t="n">
        <v>3.334231753384664e-06</v>
      </c>
      <c r="F78" s="13" t="n">
        <v>8.267711965894887e-07</v>
      </c>
      <c r="G78" s="13" t="n">
        <v>2.297711860996864e-07</v>
      </c>
      <c r="H78" s="13" t="n">
        <v>9.984903361622046e-07</v>
      </c>
      <c r="I78" s="13" t="n">
        <v>1.694532939466483e-06</v>
      </c>
      <c r="J78" s="13" t="n">
        <v>0.00659910249360506</v>
      </c>
      <c r="K78" s="13" t="n">
        <v>0.07052294914621672</v>
      </c>
      <c r="L78" s="13" t="n">
        <v>1.422387576456759e-06</v>
      </c>
      <c r="M78" s="13" t="n">
        <v>1.973015779595717e-05</v>
      </c>
      <c r="N78" s="13" t="n">
        <v>0</v>
      </c>
      <c r="O78" s="13" t="n">
        <v>0.003160075962921068</v>
      </c>
      <c r="P78" s="13" t="n">
        <v>0.02423032607118545</v>
      </c>
      <c r="Q78" s="13" t="n">
        <v>0.0002531674809124401</v>
      </c>
      <c r="R78" s="13" t="n">
        <v>0.002418864125153105</v>
      </c>
      <c r="S78" s="13" t="n">
        <v>2.515702139277285e-05</v>
      </c>
      <c r="T78" s="13" t="n">
        <v>0.0005685769269571431</v>
      </c>
      <c r="U78" s="13" t="n">
        <v>0.0044490910709473</v>
      </c>
      <c r="V78" s="13" t="n">
        <v>0.004281035790538667</v>
      </c>
      <c r="W78" s="13" t="n">
        <v>0.0009126958153680715</v>
      </c>
      <c r="X78" s="13" t="n">
        <v>0.0008773727885931512</v>
      </c>
      <c r="Y78" s="13" t="n">
        <v>0.0009518649268572807</v>
      </c>
      <c r="Z78" s="13" t="n">
        <v>0.003908117316198904</v>
      </c>
      <c r="AA78" s="13" t="n">
        <v>3.175283207431797e-05</v>
      </c>
      <c r="AB78" s="13" t="n">
        <v>0.001425615389514279</v>
      </c>
      <c r="AC78" s="13" t="n">
        <v>0.0004557177453266374</v>
      </c>
      <c r="AD78" s="13" t="n">
        <v>0.009352384734407526</v>
      </c>
      <c r="AE78" s="13" t="n">
        <v>0.0003644620051509273</v>
      </c>
      <c r="AF78" s="13" t="n">
        <v>0.005290014345509013</v>
      </c>
      <c r="AG78" s="13" t="n">
        <v>2.254527022868159e-05</v>
      </c>
      <c r="AH78" s="13" t="n">
        <v>0.001819272312253343</v>
      </c>
      <c r="AI78" s="13" t="n">
        <v>0.005907279041220342</v>
      </c>
      <c r="AJ78" s="13" t="n">
        <v>0.0002738140516219566</v>
      </c>
      <c r="AK78" s="13" t="n">
        <v>0.0004310271062686057</v>
      </c>
      <c r="AL78" s="13" t="n">
        <v>6.077894201782467e-05</v>
      </c>
      <c r="AM78" s="13" t="n">
        <v>0.01296984312004491</v>
      </c>
      <c r="AN78" s="13" t="n">
        <v>0.0009686845073869591</v>
      </c>
      <c r="AO78" s="13" t="n">
        <v>1.791555779971354e-05</v>
      </c>
      <c r="AP78" s="13" t="n">
        <v>0.002243574955155451</v>
      </c>
      <c r="AQ78" s="13" t="n">
        <v>0.008566382723285255</v>
      </c>
      <c r="AR78" s="13" t="n">
        <v>0.000337663644412379</v>
      </c>
      <c r="AS78" s="13" t="n">
        <v>0.0003435036889905657</v>
      </c>
      <c r="AT78" s="13" t="n">
        <v>0.0008736279357496829</v>
      </c>
      <c r="AU78" s="13" t="n">
        <v>0.01322706978958674</v>
      </c>
      <c r="AV78" s="13" t="n">
        <v>1.686092197429352e-09</v>
      </c>
      <c r="AW78" s="13" t="n">
        <v>1.569791117259131e-05</v>
      </c>
      <c r="AX78" s="13" t="n">
        <v>8.637268234246726e-05</v>
      </c>
      <c r="AY78" s="13" t="n">
        <v>0.0005339712578538837</v>
      </c>
      <c r="AZ78" s="13" t="n">
        <v>0.0001848846542801864</v>
      </c>
      <c r="BA78" s="13" t="n">
        <v>0.002381663696910931</v>
      </c>
      <c r="BB78" s="13" t="n">
        <v>0.002479325297681022</v>
      </c>
      <c r="BC78" s="13" t="n">
        <v>0.003022308555920916</v>
      </c>
      <c r="BD78" s="13" t="n">
        <v>5.277121041846941e-05</v>
      </c>
      <c r="BE78" s="13" t="n">
        <v>0.006441227720677139</v>
      </c>
      <c r="BF78" s="13" t="n">
        <v>0.0007736800576851667</v>
      </c>
      <c r="BG78" s="13" t="n">
        <v>8.738892486676516e-09</v>
      </c>
      <c r="BH78" s="13" t="n">
        <v>0.0007334966292674591</v>
      </c>
      <c r="BI78" s="13" t="n">
        <v>8.351913765266512e-07</v>
      </c>
      <c r="BJ78" s="13" t="n">
        <v>0.0001042321570228818</v>
      </c>
      <c r="BK78" s="13" t="n">
        <v>7.282386416447135e-06</v>
      </c>
      <c r="BL78" s="13" t="n">
        <v>5.125434263984691e-06</v>
      </c>
      <c r="BM78" s="13" t="n">
        <v>0</v>
      </c>
      <c r="BN78" s="13" t="n">
        <v>0</v>
      </c>
      <c r="BO78" s="13" t="n">
        <v>0.02909337520937164</v>
      </c>
      <c r="BP78" s="13" t="n">
        <v>0.0454528644723973</v>
      </c>
      <c r="BQ78" s="13" t="n">
        <v>0.006054169981868843</v>
      </c>
      <c r="BR78" s="13" t="n">
        <v>0.3461678946902222</v>
      </c>
      <c r="BS78" s="13" t="n">
        <v>0.007995855943878324</v>
      </c>
      <c r="BT78" s="13" t="n">
        <v>0.02116210919929625</v>
      </c>
      <c r="BU78" s="13" t="n">
        <v>0.01117788518579575</v>
      </c>
      <c r="BV78" s="13" t="n">
        <v>0.004528352021360752</v>
      </c>
      <c r="BW78" s="13" t="n">
        <v>0.002350949277324624</v>
      </c>
      <c r="BX78" s="13" t="n">
        <v>0.005481002366497313</v>
      </c>
      <c r="BY78" s="13" t="n">
        <v>0.03090117621492706</v>
      </c>
      <c r="BZ78" s="13" t="n">
        <v>0.004493184722998565</v>
      </c>
      <c r="CA78" s="13" t="n">
        <v>0.004021261403938937</v>
      </c>
      <c r="CB78" s="13" t="n">
        <v>0.0490268257491408</v>
      </c>
      <c r="CC78" s="13" t="n">
        <v>0.06470652967678045</v>
      </c>
      <c r="CD78" s="13" t="n">
        <v>0.001405637516844854</v>
      </c>
      <c r="CE78" s="13" t="n">
        <v>0.01824850485492574</v>
      </c>
      <c r="CF78" s="13" t="n">
        <v>2.690190944148484e-06</v>
      </c>
      <c r="CG78" s="13" t="n">
        <v>0.02579347083229155</v>
      </c>
      <c r="CH78" s="13" t="n">
        <v>0.001624533811641095</v>
      </c>
      <c r="CI78" s="13" t="n">
        <v>0.0007329117579476434</v>
      </c>
      <c r="CJ78" s="13" t="n">
        <v>0.02644444837918875</v>
      </c>
      <c r="CK78" s="13" t="n">
        <v>0.02122422524253187</v>
      </c>
      <c r="CL78" s="13" t="n">
        <v>0.004825284496326043</v>
      </c>
      <c r="CM78" s="13" t="n">
        <v>8.883021179613479e-05</v>
      </c>
      <c r="CN78" s="13" t="n">
        <v>8.965648440759496e-08</v>
      </c>
      <c r="CO78" s="13" t="n">
        <v>0.003163785121510411</v>
      </c>
      <c r="CP78" s="13" t="n">
        <v>6.721699512509992e-05</v>
      </c>
      <c r="CQ78" s="13" t="n">
        <v>0.004967992373491251</v>
      </c>
      <c r="CR78" s="13" t="n">
        <v>0.0001879536355220405</v>
      </c>
      <c r="CS78" s="13" t="n">
        <v>9.555207855431945e-07</v>
      </c>
      <c r="CT78" s="13" t="n">
        <v>9.690542954136113e-05</v>
      </c>
      <c r="CU78" s="13" t="n">
        <v>5.600087926461997e-07</v>
      </c>
      <c r="CV78" s="13" t="n">
        <v>0.0009539350119299822</v>
      </c>
      <c r="CW78" s="13" t="n">
        <v>0.001877059179867515</v>
      </c>
      <c r="CX78" s="13" t="n">
        <v>0.02649768992995618</v>
      </c>
      <c r="CY78" s="13" t="n">
        <v>0.0004024722986827197</v>
      </c>
      <c r="CZ78" s="13" t="n">
        <v>2.533538585537318e-06</v>
      </c>
      <c r="DA78" s="13" t="n">
        <v>0.005501684866525807</v>
      </c>
      <c r="DB78" s="13" t="n">
        <v>0.001824513793606884</v>
      </c>
      <c r="DC78" s="13" t="n">
        <v>6.924557828515484e-06</v>
      </c>
      <c r="DD78" s="13" t="n">
        <v>0.001349168283078442</v>
      </c>
      <c r="DE78" s="13" t="n">
        <v>0</v>
      </c>
      <c r="DF78" s="13">
        <f>SUM(C78:DE78)</f>
        <v/>
      </c>
      <c r="DH78" s="13" t="n">
        <v>0</v>
      </c>
      <c r="DI78" s="13" t="n">
        <v>0</v>
      </c>
      <c r="DJ78" s="13" t="n">
        <v>4.173759006354734</v>
      </c>
      <c r="DK78" s="13">
        <f>DF78+DH78+DI78+DJ78</f>
        <v/>
      </c>
    </row>
    <row r="79">
      <c r="A79" s="10" t="inlineStr">
        <is>
          <t>G.2</t>
        </is>
      </c>
      <c r="B79" s="10" t="inlineStr">
        <is>
          <t>Servicios de mantenimiento, reparación e instalación (excepto la construcción)</t>
        </is>
      </c>
      <c r="C79" s="14" t="n">
        <v>0.1805799668759182</v>
      </c>
      <c r="D79" s="14" t="n">
        <v>0.01800542281602774</v>
      </c>
      <c r="E79" s="14" t="n">
        <v>0.7111806374416998</v>
      </c>
      <c r="F79" s="14" t="n">
        <v>0.317013676363374</v>
      </c>
      <c r="G79" s="14" t="n">
        <v>0.05124767873095348</v>
      </c>
      <c r="H79" s="14" t="n">
        <v>0.5312702541016894</v>
      </c>
      <c r="I79" s="14" t="n">
        <v>0.0171716869558163</v>
      </c>
      <c r="J79" s="14" t="n">
        <v>0.1596519557704754</v>
      </c>
      <c r="K79" s="14" t="n">
        <v>0.6235876033594049</v>
      </c>
      <c r="L79" s="14" t="n">
        <v>0.08201185505595439</v>
      </c>
      <c r="M79" s="14" t="n">
        <v>0.63279085136979</v>
      </c>
      <c r="N79" s="14" t="n">
        <v>0</v>
      </c>
      <c r="O79" s="14" t="n">
        <v>0.02957562324146541</v>
      </c>
      <c r="P79" s="14" t="n">
        <v>0.0506615816005342</v>
      </c>
      <c r="Q79" s="14" t="n">
        <v>0.01718240480516949</v>
      </c>
      <c r="R79" s="14" t="n">
        <v>0.01365341188129751</v>
      </c>
      <c r="S79" s="14" t="n">
        <v>0.01387002525769887</v>
      </c>
      <c r="T79" s="14" t="n">
        <v>0.002728538806388865</v>
      </c>
      <c r="U79" s="14" t="n">
        <v>0.04201284126984285</v>
      </c>
      <c r="V79" s="14" t="n">
        <v>0.08069468778018057</v>
      </c>
      <c r="W79" s="14" t="n">
        <v>0.006017790363149971</v>
      </c>
      <c r="X79" s="14" t="n">
        <v>0.0141893043489571</v>
      </c>
      <c r="Y79" s="14" t="n">
        <v>0.04281047490065407</v>
      </c>
      <c r="Z79" s="14" t="n">
        <v>0.02556545529136856</v>
      </c>
      <c r="AA79" s="14" t="n">
        <v>0.02178036217768875</v>
      </c>
      <c r="AB79" s="14" t="n">
        <v>0.0080541817402564</v>
      </c>
      <c r="AC79" s="14" t="n">
        <v>0.01081825867871111</v>
      </c>
      <c r="AD79" s="14" t="n">
        <v>0.01385874331101129</v>
      </c>
      <c r="AE79" s="14" t="n">
        <v>0.0379372380289581</v>
      </c>
      <c r="AF79" s="14" t="n">
        <v>0.06943135630464484</v>
      </c>
      <c r="AG79" s="14" t="n">
        <v>0.008123565712384959</v>
      </c>
      <c r="AH79" s="14" t="n">
        <v>0.02722390145444139</v>
      </c>
      <c r="AI79" s="14" t="n">
        <v>0.08170837069005876</v>
      </c>
      <c r="AJ79" s="14" t="n">
        <v>0.001056554307290954</v>
      </c>
      <c r="AK79" s="14" t="n">
        <v>0.03556633693256521</v>
      </c>
      <c r="AL79" s="14" t="n">
        <v>0.001120861403410104</v>
      </c>
      <c r="AM79" s="14" t="n">
        <v>0.1777278907533004</v>
      </c>
      <c r="AN79" s="14" t="n">
        <v>0.03195611399254273</v>
      </c>
      <c r="AO79" s="14" t="n">
        <v>0.2960196658698089</v>
      </c>
      <c r="AP79" s="14" t="n">
        <v>0.03421870840073495</v>
      </c>
      <c r="AQ79" s="14" t="n">
        <v>0.07465602581565864</v>
      </c>
      <c r="AR79" s="14" t="n">
        <v>0.008130898977731879</v>
      </c>
      <c r="AS79" s="14" t="n">
        <v>0.02317255439893491</v>
      </c>
      <c r="AT79" s="14" t="n">
        <v>0.03699970825922101</v>
      </c>
      <c r="AU79" s="14" t="n">
        <v>0.05867289194337784</v>
      </c>
      <c r="AV79" s="14" t="n">
        <v>0.002563822384750339</v>
      </c>
      <c r="AW79" s="14" t="n">
        <v>0.2131171011228707</v>
      </c>
      <c r="AX79" s="14" t="n">
        <v>0.003587094949312961</v>
      </c>
      <c r="AY79" s="14" t="n">
        <v>0.05709341940711801</v>
      </c>
      <c r="AZ79" s="14" t="n">
        <v>0.02906173056984658</v>
      </c>
      <c r="BA79" s="14" t="n">
        <v>0.03701381069258047</v>
      </c>
      <c r="BB79" s="14" t="n">
        <v>0.01312203219231295</v>
      </c>
      <c r="BC79" s="14" t="n">
        <v>0.01750732486977151</v>
      </c>
      <c r="BD79" s="14" t="n">
        <v>0.001400089583927468</v>
      </c>
      <c r="BE79" s="14" t="n">
        <v>0.02818907199356302</v>
      </c>
      <c r="BF79" s="14" t="n">
        <v>0.003528428826537595</v>
      </c>
      <c r="BG79" s="14" t="n">
        <v>0.001550703572206531</v>
      </c>
      <c r="BH79" s="14" t="n">
        <v>0.01198819655021214</v>
      </c>
      <c r="BI79" s="14" t="n">
        <v>0.401369355843671</v>
      </c>
      <c r="BJ79" s="14" t="n">
        <v>0.02501094761167449</v>
      </c>
      <c r="BK79" s="14" t="n">
        <v>0.03608530648019344</v>
      </c>
      <c r="BL79" s="14" t="n">
        <v>0.09594618740977241</v>
      </c>
      <c r="BM79" s="14" t="n">
        <v>0.00121337336624818</v>
      </c>
      <c r="BN79" s="14" t="n">
        <v>0.6697160987808731</v>
      </c>
      <c r="BO79" s="14" t="n">
        <v>0.02630837148074506</v>
      </c>
      <c r="BP79" s="14" t="n">
        <v>0.05093798929437968</v>
      </c>
      <c r="BQ79" s="14" t="n">
        <v>0.1590844738520906</v>
      </c>
      <c r="BR79" s="14" t="n">
        <v>0.5457043766937667</v>
      </c>
      <c r="BS79" s="14" t="n">
        <v>0.1991365127876337</v>
      </c>
      <c r="BT79" s="14" t="n">
        <v>0.8342029328043065</v>
      </c>
      <c r="BU79" s="14" t="n">
        <v>0.1406430037965882</v>
      </c>
      <c r="BV79" s="14" t="n">
        <v>0.1865283732669396</v>
      </c>
      <c r="BW79" s="14" t="n">
        <v>0.3328822984767759</v>
      </c>
      <c r="BX79" s="14" t="n">
        <v>0.02309583716145944</v>
      </c>
      <c r="BY79" s="14" t="n">
        <v>0.1748470456666294</v>
      </c>
      <c r="BZ79" s="14" t="n">
        <v>0.06772665416015294</v>
      </c>
      <c r="CA79" s="14" t="n">
        <v>0.02837127543256729</v>
      </c>
      <c r="CB79" s="14" t="n">
        <v>0.009459912297527651</v>
      </c>
      <c r="CC79" s="14" t="n">
        <v>0.2112544517247529</v>
      </c>
      <c r="CD79" s="14" t="n">
        <v>0.1573070031514638</v>
      </c>
      <c r="CE79" s="14" t="n">
        <v>0.1071593142225485</v>
      </c>
      <c r="CF79" s="14" t="n">
        <v>0.02785343407960781</v>
      </c>
      <c r="CG79" s="14" t="n">
        <v>0.03332348593107624</v>
      </c>
      <c r="CH79" s="14" t="n">
        <v>0.03455773089869643</v>
      </c>
      <c r="CI79" s="14" t="n">
        <v>0.006214660332848071</v>
      </c>
      <c r="CJ79" s="14" t="n">
        <v>0.0496930264774063</v>
      </c>
      <c r="CK79" s="14" t="n">
        <v>0.1914315072973575</v>
      </c>
      <c r="CL79" s="14" t="n">
        <v>0.1756824738188439</v>
      </c>
      <c r="CM79" s="14" t="n">
        <v>0.01516011586142252</v>
      </c>
      <c r="CN79" s="14" t="n">
        <v>0.02190277129924889</v>
      </c>
      <c r="CO79" s="14" t="n">
        <v>0.0453427078346792</v>
      </c>
      <c r="CP79" s="14" t="n">
        <v>0.007446084813796361</v>
      </c>
      <c r="CQ79" s="14" t="n">
        <v>0.03384301957603885</v>
      </c>
      <c r="CR79" s="14" t="n">
        <v>0.1199406316248968</v>
      </c>
      <c r="CS79" s="14" t="n">
        <v>0</v>
      </c>
      <c r="CT79" s="14" t="n">
        <v>0.1314611914849092</v>
      </c>
      <c r="CU79" s="14" t="n">
        <v>0.04232817167976044</v>
      </c>
      <c r="CV79" s="14" t="n">
        <v>0.00502836363865006</v>
      </c>
      <c r="CW79" s="14" t="n">
        <v>0.1293108524462583</v>
      </c>
      <c r="CX79" s="14" t="n">
        <v>0.297960160700071</v>
      </c>
      <c r="CY79" s="14" t="n">
        <v>0.02746984789223042</v>
      </c>
      <c r="CZ79" s="14" t="n">
        <v>0.02479997520861692</v>
      </c>
      <c r="DA79" s="14" t="n">
        <v>0.03237354601998282</v>
      </c>
      <c r="DB79" s="14" t="n">
        <v>0.02759338520845931</v>
      </c>
      <c r="DC79" s="14" t="n">
        <v>0.007180959066638465</v>
      </c>
      <c r="DD79" s="14" t="n">
        <v>0.0005646614317128909</v>
      </c>
      <c r="DE79" s="14" t="n">
        <v>0</v>
      </c>
      <c r="DF79" s="14">
        <f>SUM(C79:DE79)</f>
        <v/>
      </c>
      <c r="DH79" s="14" t="n">
        <v>0</v>
      </c>
      <c r="DI79" s="14" t="n">
        <v>0</v>
      </c>
      <c r="DJ79" s="14" t="n">
        <v>9.674845395358471</v>
      </c>
      <c r="DK79" s="14">
        <f>DF79+DH79+DI79+DJ79</f>
        <v/>
      </c>
    </row>
    <row r="80">
      <c r="A80" s="12" t="inlineStr">
        <is>
          <t>G.3</t>
        </is>
      </c>
      <c r="B80" s="12" t="inlineStr">
        <is>
          <t>Servicios de comercio, excepto por comisión o por contrato</t>
        </is>
      </c>
      <c r="C80" s="13" t="n">
        <v>0.01525330548781154</v>
      </c>
      <c r="D80" s="13" t="n">
        <v>0</v>
      </c>
      <c r="E80" s="13" t="n">
        <v>0.04541283721182468</v>
      </c>
      <c r="F80" s="13" t="n">
        <v>0.0283672012615279</v>
      </c>
      <c r="G80" s="13" t="n">
        <v>0.002287555946163026</v>
      </c>
      <c r="H80" s="13" t="n">
        <v>0.02394004010037693</v>
      </c>
      <c r="I80" s="13" t="n">
        <v>0</v>
      </c>
      <c r="J80" s="13" t="n">
        <v>0</v>
      </c>
      <c r="K80" s="13" t="n">
        <v>0.007134392357101478</v>
      </c>
      <c r="L80" s="13" t="n">
        <v>0</v>
      </c>
      <c r="M80" s="13" t="n">
        <v>0.0001440624356413335</v>
      </c>
      <c r="N80" s="13" t="n">
        <v>0</v>
      </c>
      <c r="O80" s="13" t="n">
        <v>0.00642294288603318</v>
      </c>
      <c r="P80" s="13" t="n">
        <v>0.003071796916301606</v>
      </c>
      <c r="Q80" s="13" t="n">
        <v>0.0004778476265437355</v>
      </c>
      <c r="R80" s="13" t="n">
        <v>0.0001403261963575112</v>
      </c>
      <c r="S80" s="13" t="n">
        <v>0.0002180486623895816</v>
      </c>
      <c r="T80" s="13" t="n">
        <v>0.0001601586758117539</v>
      </c>
      <c r="U80" s="13" t="n">
        <v>0.0002731364695045427</v>
      </c>
      <c r="V80" s="13" t="n">
        <v>0.005123231228655631</v>
      </c>
      <c r="W80" s="13" t="n">
        <v>0.0008659168986686484</v>
      </c>
      <c r="X80" s="13" t="n">
        <v>0.000514167347953915</v>
      </c>
      <c r="Y80" s="13" t="n">
        <v>7.79179669248286e-05</v>
      </c>
      <c r="Z80" s="13" t="n">
        <v>0.001758530530359492</v>
      </c>
      <c r="AA80" s="13" t="n">
        <v>9.24067553103487e-05</v>
      </c>
      <c r="AB80" s="13" t="n">
        <v>0.0001762549159821743</v>
      </c>
      <c r="AC80" s="13" t="n">
        <v>0.000169021382950123</v>
      </c>
      <c r="AD80" s="13" t="n">
        <v>0.001654784723269171</v>
      </c>
      <c r="AE80" s="13" t="n">
        <v>0.004075824334543173</v>
      </c>
      <c r="AF80" s="13" t="n">
        <v>0.0004213044238937972</v>
      </c>
      <c r="AG80" s="13" t="n">
        <v>4.748499461881107e-05</v>
      </c>
      <c r="AH80" s="13" t="n">
        <v>0.000117734982083237</v>
      </c>
      <c r="AI80" s="13" t="n">
        <v>0.0009763314584341638</v>
      </c>
      <c r="AJ80" s="13" t="n">
        <v>1.811641606225454e-05</v>
      </c>
      <c r="AK80" s="13" t="n">
        <v>0.0009574547611222943</v>
      </c>
      <c r="AL80" s="13" t="n">
        <v>0.001113421028900457</v>
      </c>
      <c r="AM80" s="13" t="n">
        <v>0.009943870519964492</v>
      </c>
      <c r="AN80" s="13" t="n">
        <v>0.0001946319999014397</v>
      </c>
      <c r="AO80" s="13" t="n">
        <v>0</v>
      </c>
      <c r="AP80" s="13" t="n">
        <v>0.0005742295666734998</v>
      </c>
      <c r="AQ80" s="13" t="n">
        <v>0.001317132959154441</v>
      </c>
      <c r="AR80" s="13" t="n">
        <v>0.0001229917838662892</v>
      </c>
      <c r="AS80" s="13" t="n">
        <v>0.0003510761587507889</v>
      </c>
      <c r="AT80" s="13" t="n">
        <v>0.0003703438578481747</v>
      </c>
      <c r="AU80" s="13" t="n">
        <v>0.0008622023817062437</v>
      </c>
      <c r="AV80" s="13" t="n">
        <v>3.323515176888423e-05</v>
      </c>
      <c r="AW80" s="13" t="n">
        <v>0.00082681672011702</v>
      </c>
      <c r="AX80" s="13" t="n">
        <v>0.0001113268972650534</v>
      </c>
      <c r="AY80" s="13" t="n">
        <v>0.0007682967862180826</v>
      </c>
      <c r="AZ80" s="13" t="n">
        <v>0.000910491102217505</v>
      </c>
      <c r="BA80" s="13" t="n">
        <v>0.0001041802535186724</v>
      </c>
      <c r="BB80" s="13" t="n">
        <v>0.0001224921704736851</v>
      </c>
      <c r="BC80" s="13" t="n">
        <v>8.562939102806644e-05</v>
      </c>
      <c r="BD80" s="13" t="n">
        <v>6.08224999691999e-07</v>
      </c>
      <c r="BE80" s="13" t="n">
        <v>0.0008665902906325932</v>
      </c>
      <c r="BF80" s="13" t="n">
        <v>5.200323747366592e-05</v>
      </c>
      <c r="BG80" s="13" t="n">
        <v>1.279444731494955e-05</v>
      </c>
      <c r="BH80" s="13" t="n">
        <v>0.0001173657026191382</v>
      </c>
      <c r="BI80" s="13" t="n">
        <v>0.00212142363196144</v>
      </c>
      <c r="BJ80" s="13" t="n">
        <v>0.001771802868745628</v>
      </c>
      <c r="BK80" s="13" t="n">
        <v>0.000113781519585239</v>
      </c>
      <c r="BL80" s="13" t="n">
        <v>0.0007497676460488942</v>
      </c>
      <c r="BM80" s="13" t="n">
        <v>0.0004649445676216981</v>
      </c>
      <c r="BN80" s="13" t="n">
        <v>0.006609233514510272</v>
      </c>
      <c r="BO80" s="13" t="n">
        <v>0.0003616549292811462</v>
      </c>
      <c r="BP80" s="13" t="n">
        <v>0.001124455968180583</v>
      </c>
      <c r="BQ80" s="13" t="n">
        <v>0.004383694795994413</v>
      </c>
      <c r="BR80" s="13" t="n">
        <v>0.07121745621572169</v>
      </c>
      <c r="BS80" s="13" t="n">
        <v>0.0001490802918887925</v>
      </c>
      <c r="BT80" s="13" t="n">
        <v>0</v>
      </c>
      <c r="BU80" s="13" t="n">
        <v>3.692794640987137e-05</v>
      </c>
      <c r="BV80" s="13" t="n">
        <v>0.005024872557276868</v>
      </c>
      <c r="BW80" s="13" t="n">
        <v>0.0206219555038429</v>
      </c>
      <c r="BX80" s="13" t="n">
        <v>0.00413130314344365</v>
      </c>
      <c r="BY80" s="13" t="n">
        <v>0.0001486241231390235</v>
      </c>
      <c r="BZ80" s="13" t="n">
        <v>0.000192133932938419</v>
      </c>
      <c r="CA80" s="13" t="n">
        <v>0.0004380740560281624</v>
      </c>
      <c r="CB80" s="13" t="n">
        <v>0.000214030032927331</v>
      </c>
      <c r="CC80" s="13" t="n">
        <v>0.00252687076122041</v>
      </c>
      <c r="CD80" s="13" t="n">
        <v>0.0004830392613625351</v>
      </c>
      <c r="CE80" s="13" t="n">
        <v>3.944773569430965e-05</v>
      </c>
      <c r="CF80" s="13" t="n">
        <v>5.647803568568562e-07</v>
      </c>
      <c r="CG80" s="13" t="n">
        <v>3.516843837504809e-05</v>
      </c>
      <c r="CH80" s="13" t="n">
        <v>4.440042497751593e-05</v>
      </c>
      <c r="CI80" s="13" t="n">
        <v>3.93391240872218e-05</v>
      </c>
      <c r="CJ80" s="13" t="n">
        <v>0.0001845962874065217</v>
      </c>
      <c r="CK80" s="13" t="n">
        <v>0.002474737189818239</v>
      </c>
      <c r="CL80" s="13" t="n">
        <v>0.0008673722942036257</v>
      </c>
      <c r="CM80" s="13" t="n">
        <v>5.647803568568563e-06</v>
      </c>
      <c r="CN80" s="13" t="n">
        <v>3.303965087612609e-05</v>
      </c>
      <c r="CO80" s="13" t="n">
        <v>4.92879472964695e-05</v>
      </c>
      <c r="CP80" s="13" t="n">
        <v>2.795662766441438e-05</v>
      </c>
      <c r="CQ80" s="13" t="n">
        <v>0.0009609520548705232</v>
      </c>
      <c r="CR80" s="13" t="n">
        <v>0.006863840843845626</v>
      </c>
      <c r="CS80" s="13" t="n">
        <v>0.0004039700114025752</v>
      </c>
      <c r="CT80" s="13" t="n">
        <v>5.678214818553162e-05</v>
      </c>
      <c r="CU80" s="13" t="n">
        <v>8.321821335071602e-05</v>
      </c>
      <c r="CV80" s="13" t="n">
        <v>1.298994820770769e-05</v>
      </c>
      <c r="CW80" s="13" t="n">
        <v>0.0006823632826901702</v>
      </c>
      <c r="CX80" s="13" t="n">
        <v>0.0004555605247693073</v>
      </c>
      <c r="CY80" s="13" t="n">
        <v>0.0001770369195532068</v>
      </c>
      <c r="CZ80" s="13" t="n">
        <v>0.0001571175508132939</v>
      </c>
      <c r="DA80" s="13" t="n">
        <v>0.0001050274240539577</v>
      </c>
      <c r="DB80" s="13" t="n">
        <v>9.885828477136742e-05</v>
      </c>
      <c r="DC80" s="13" t="n">
        <v>4.159824551464922e-05</v>
      </c>
      <c r="DD80" s="13" t="n">
        <v>0.0001123044017288441</v>
      </c>
      <c r="DE80" s="13" t="n">
        <v>0</v>
      </c>
      <c r="DF80" s="13">
        <f>SUM(C80:DE80)</f>
        <v/>
      </c>
      <c r="DH80" s="13" t="n">
        <v>0</v>
      </c>
      <c r="DI80" s="13" t="n">
        <v>0</v>
      </c>
      <c r="DJ80" s="13" t="n">
        <v>8.487180828587155</v>
      </c>
      <c r="DK80" s="13">
        <f>DF80+DH80+DI80+DJ80</f>
        <v/>
      </c>
    </row>
    <row r="81">
      <c r="A81" s="10" t="inlineStr">
        <is>
          <t>G.4</t>
        </is>
      </c>
      <c r="B81" s="10" t="inlineStr">
        <is>
          <t>Servicios de comercio, excepto por comisión o por contrato</t>
        </is>
      </c>
      <c r="C81" s="14" t="n">
        <v>0.1604629653244669</v>
      </c>
      <c r="D81" s="14" t="n">
        <v>0.07715853997189526</v>
      </c>
      <c r="E81" s="14" t="n">
        <v>1.099384931370625</v>
      </c>
      <c r="F81" s="14" t="n">
        <v>0.3412402434606535</v>
      </c>
      <c r="G81" s="14" t="n">
        <v>0.1233267016345398</v>
      </c>
      <c r="H81" s="14" t="n">
        <v>0.9284355489211807</v>
      </c>
      <c r="I81" s="14" t="n">
        <v>0.2285082254676403</v>
      </c>
      <c r="J81" s="14" t="n">
        <v>0.2990099719830278</v>
      </c>
      <c r="K81" s="14" t="n">
        <v>0.9699317328785726</v>
      </c>
      <c r="L81" s="14" t="n">
        <v>0.07847587201381805</v>
      </c>
      <c r="M81" s="14" t="n">
        <v>0.03171578343554701</v>
      </c>
      <c r="N81" s="14" t="n">
        <v>0.0009862487944436774</v>
      </c>
      <c r="O81" s="14" t="n">
        <v>0.08053518006981102</v>
      </c>
      <c r="P81" s="14" t="n">
        <v>0.2292508113767157</v>
      </c>
      <c r="Q81" s="14" t="n">
        <v>0.0112330336374978</v>
      </c>
      <c r="R81" s="14" t="n">
        <v>0.02369495810790792</v>
      </c>
      <c r="S81" s="14" t="n">
        <v>0.007291301505071035</v>
      </c>
      <c r="T81" s="14" t="n">
        <v>0.09131519877429686</v>
      </c>
      <c r="U81" s="14" t="n">
        <v>0.0808465044684555</v>
      </c>
      <c r="V81" s="14" t="n">
        <v>0.04186823502123218</v>
      </c>
      <c r="W81" s="14" t="n">
        <v>0.009901162558982374</v>
      </c>
      <c r="X81" s="14" t="n">
        <v>0.1117275127375306</v>
      </c>
      <c r="Y81" s="14" t="n">
        <v>0.03523471210606064</v>
      </c>
      <c r="Z81" s="14" t="n">
        <v>0.1625382369291221</v>
      </c>
      <c r="AA81" s="14" t="n">
        <v>0.001765233364287445</v>
      </c>
      <c r="AB81" s="14" t="n">
        <v>0.03915908179840207</v>
      </c>
      <c r="AC81" s="14" t="n">
        <v>0.006419459441064617</v>
      </c>
      <c r="AD81" s="14" t="n">
        <v>0.2401707668906475</v>
      </c>
      <c r="AE81" s="14" t="n">
        <v>0.05085986947880592</v>
      </c>
      <c r="AF81" s="14" t="n">
        <v>0.05543284747329204</v>
      </c>
      <c r="AG81" s="14" t="n">
        <v>0.009967300519163785</v>
      </c>
      <c r="AH81" s="14" t="n">
        <v>0.04509315019157651</v>
      </c>
      <c r="AI81" s="14" t="n">
        <v>0.08690828704078021</v>
      </c>
      <c r="AJ81" s="14" t="n">
        <v>0.002984650596844519</v>
      </c>
      <c r="AK81" s="14" t="n">
        <v>0.01775090397690304</v>
      </c>
      <c r="AL81" s="14" t="n">
        <v>0.0209869742292731</v>
      </c>
      <c r="AM81" s="14" t="n">
        <v>0.2566324983585413</v>
      </c>
      <c r="AN81" s="14" t="n">
        <v>0.07040968890414728</v>
      </c>
      <c r="AO81" s="14" t="n">
        <v>0.05844456632531771</v>
      </c>
      <c r="AP81" s="14" t="n">
        <v>0.3925035831096816</v>
      </c>
      <c r="AQ81" s="14" t="n">
        <v>0.2777714953403243</v>
      </c>
      <c r="AR81" s="14" t="n">
        <v>0.04613472208366571</v>
      </c>
      <c r="AS81" s="14" t="n">
        <v>0.2444103081996699</v>
      </c>
      <c r="AT81" s="14" t="n">
        <v>0.3724991883345135</v>
      </c>
      <c r="AU81" s="14" t="n">
        <v>0.236632690657944</v>
      </c>
      <c r="AV81" s="14" t="n">
        <v>0.00331725990450758</v>
      </c>
      <c r="AW81" s="14" t="n">
        <v>0.008549519594279836</v>
      </c>
      <c r="AX81" s="14" t="n">
        <v>0.01383904874902876</v>
      </c>
      <c r="AY81" s="14" t="n">
        <v>0.1122673036956421</v>
      </c>
      <c r="AZ81" s="14" t="n">
        <v>0.73152604028201</v>
      </c>
      <c r="BA81" s="14" t="n">
        <v>2.609665977354123</v>
      </c>
      <c r="BB81" s="14" t="n">
        <v>0.7931418511809095</v>
      </c>
      <c r="BC81" s="14" t="n">
        <v>0.2358732757870656</v>
      </c>
      <c r="BD81" s="14" t="n">
        <v>0.06380094249276833</v>
      </c>
      <c r="BE81" s="14" t="n">
        <v>0.3625559048449117</v>
      </c>
      <c r="BF81" s="14" t="n">
        <v>0.03890216170553167</v>
      </c>
      <c r="BG81" s="14" t="n">
        <v>0.1402875693925213</v>
      </c>
      <c r="BH81" s="14" t="n">
        <v>0.2204823046360198</v>
      </c>
      <c r="BI81" s="14" t="n">
        <v>0.05266416462757028</v>
      </c>
      <c r="BJ81" s="14" t="n">
        <v>0.0017065048545929</v>
      </c>
      <c r="BK81" s="14" t="n">
        <v>0.04818317564116308</v>
      </c>
      <c r="BL81" s="14" t="n">
        <v>0.01130460924976612</v>
      </c>
      <c r="BM81" s="14" t="n">
        <v>1.928493389844759</v>
      </c>
      <c r="BN81" s="14" t="n">
        <v>0.5429130534142493</v>
      </c>
      <c r="BO81" s="14" t="n">
        <v>0.2680073940087552</v>
      </c>
      <c r="BP81" s="14" t="n">
        <v>0.4507576972283431</v>
      </c>
      <c r="BQ81" s="14" t="n">
        <v>0.06442172660918515</v>
      </c>
      <c r="BR81" s="14" t="n">
        <v>3.265555766273768</v>
      </c>
      <c r="BS81" s="14" t="n">
        <v>0.07878802671323677</v>
      </c>
      <c r="BT81" s="14" t="n">
        <v>0.2051922425647555</v>
      </c>
      <c r="BU81" s="14" t="n">
        <v>0.1038851154657961</v>
      </c>
      <c r="BV81" s="14" t="n">
        <v>0.04784056213014034</v>
      </c>
      <c r="BW81" s="14" t="n">
        <v>0.04973926996978651</v>
      </c>
      <c r="BX81" s="14" t="n">
        <v>0.05349564220251393</v>
      </c>
      <c r="BY81" s="14" t="n">
        <v>0.3687350100857884</v>
      </c>
      <c r="BZ81" s="14" t="n">
        <v>0.2128233692785699</v>
      </c>
      <c r="CA81" s="14" t="n">
        <v>0.04525995866138992</v>
      </c>
      <c r="CB81" s="14" t="n">
        <v>0.4470369883954605</v>
      </c>
      <c r="CC81" s="14" t="n">
        <v>0.6427760340999067</v>
      </c>
      <c r="CD81" s="14" t="n">
        <v>0.03791314440112055</v>
      </c>
      <c r="CE81" s="14" t="n">
        <v>0.2352445946733323</v>
      </c>
      <c r="CF81" s="14" t="n">
        <v>0.01406079029490538</v>
      </c>
      <c r="CG81" s="14" t="n">
        <v>0.2392576069763485</v>
      </c>
      <c r="CH81" s="14" t="n">
        <v>0.03615975329954162</v>
      </c>
      <c r="CI81" s="14" t="n">
        <v>0.01593438124794213</v>
      </c>
      <c r="CJ81" s="14" t="n">
        <v>0.4529171394037935</v>
      </c>
      <c r="CK81" s="14" t="n">
        <v>0.2338355120997981</v>
      </c>
      <c r="CL81" s="14" t="n">
        <v>0.1146821762329915</v>
      </c>
      <c r="CM81" s="14" t="n">
        <v>0.004220056262869907</v>
      </c>
      <c r="CN81" s="14" t="n">
        <v>0.0006948624597701132</v>
      </c>
      <c r="CO81" s="14" t="n">
        <v>0.03585010536167296</v>
      </c>
      <c r="CP81" s="14" t="n">
        <v>0.005604275881179887</v>
      </c>
      <c r="CQ81" s="14" t="n">
        <v>0.04761984870872348</v>
      </c>
      <c r="CR81" s="14" t="n">
        <v>0.1782562056262337</v>
      </c>
      <c r="CS81" s="14" t="n">
        <v>0.01329898959552627</v>
      </c>
      <c r="CT81" s="14" t="n">
        <v>0.01613532174597051</v>
      </c>
      <c r="CU81" s="14" t="n">
        <v>0.007997329851980348</v>
      </c>
      <c r="CV81" s="14" t="n">
        <v>0.00970126766818015</v>
      </c>
      <c r="CW81" s="14" t="n">
        <v>1.056241063329547</v>
      </c>
      <c r="CX81" s="14" t="n">
        <v>0.7067957227961752</v>
      </c>
      <c r="CY81" s="14" t="n">
        <v>0.03538663943595761</v>
      </c>
      <c r="CZ81" s="14" t="n">
        <v>0.007945841458797001</v>
      </c>
      <c r="DA81" s="14" t="n">
        <v>0.05390094632534628</v>
      </c>
      <c r="DB81" s="14" t="n">
        <v>0.01988178545810883</v>
      </c>
      <c r="DC81" s="14" t="n">
        <v>0.07810403995373028</v>
      </c>
      <c r="DD81" s="14" t="n">
        <v>0.03500589009553084</v>
      </c>
      <c r="DE81" s="14" t="n">
        <v>0</v>
      </c>
      <c r="DF81" s="14">
        <f>SUM(C81:DE81)</f>
        <v/>
      </c>
      <c r="DH81" s="14" t="n">
        <v>0</v>
      </c>
      <c r="DI81" s="14" t="n">
        <v>0</v>
      </c>
      <c r="DJ81" s="14" t="n">
        <v>176.1588949695522</v>
      </c>
      <c r="DK81" s="14">
        <f>DF81+DH81+DI81+DJ81</f>
        <v/>
      </c>
    </row>
    <row r="82">
      <c r="A82" s="12" t="inlineStr">
        <is>
          <t>H.1</t>
        </is>
      </c>
      <c r="B82" s="12" t="inlineStr">
        <is>
          <t>Servicios de transporte de pasajeros por vía terrestre</t>
        </is>
      </c>
      <c r="C82" s="13" t="n">
        <v>0.000886108084062263</v>
      </c>
      <c r="D82" s="13" t="n">
        <v>8.83528277818562e-05</v>
      </c>
      <c r="E82" s="13" t="n">
        <v>0.003489771999452524</v>
      </c>
      <c r="F82" s="13" t="n">
        <v>0.001555589948562257</v>
      </c>
      <c r="G82" s="13" t="n">
        <v>0.0002514729800793839</v>
      </c>
      <c r="H82" s="13" t="n">
        <v>0.002606949569908796</v>
      </c>
      <c r="I82" s="13" t="n">
        <v>8.4261675820279e-05</v>
      </c>
      <c r="J82" s="13" t="n">
        <v>0.0007834140801552838</v>
      </c>
      <c r="K82" s="13" t="n">
        <v>0.003059951920566388</v>
      </c>
      <c r="L82" s="13" t="n">
        <v>0.000402433165822643</v>
      </c>
      <c r="M82" s="13" t="n">
        <v>0.003105112369993405</v>
      </c>
      <c r="N82" s="13" t="n">
        <v>0.004616697571421756</v>
      </c>
      <c r="O82" s="13" t="n">
        <v>0.000313328348893324</v>
      </c>
      <c r="P82" s="13" t="n">
        <v>0.001311093104372227</v>
      </c>
      <c r="Q82" s="13" t="n">
        <v>0.0001391729713801496</v>
      </c>
      <c r="R82" s="13" t="n">
        <v>0.0001342940945217411</v>
      </c>
      <c r="S82" s="13" t="n">
        <v>6.806038188853914e-05</v>
      </c>
      <c r="T82" s="13" t="n">
        <v>0.0002100071770548419</v>
      </c>
      <c r="U82" s="13" t="n">
        <v>0.0005372042582663505</v>
      </c>
      <c r="V82" s="13" t="n">
        <v>0.000733441440619847</v>
      </c>
      <c r="W82" s="13" t="n">
        <v>6.173620629241085e-05</v>
      </c>
      <c r="X82" s="13" t="n">
        <v>0.0002495240961055702</v>
      </c>
      <c r="Y82" s="13" t="n">
        <v>0.000566488347001769</v>
      </c>
      <c r="Z82" s="13" t="n">
        <v>0.004214898687578534</v>
      </c>
      <c r="AA82" s="13" t="n">
        <v>0.0001390833370517833</v>
      </c>
      <c r="AB82" s="13" t="n">
        <v>0.0001498159661862178</v>
      </c>
      <c r="AC82" s="13" t="n">
        <v>5.308532633229231e-05</v>
      </c>
      <c r="AD82" s="13" t="n">
        <v>0.0002151186000034361</v>
      </c>
      <c r="AE82" s="13" t="n">
        <v>0.001331601614203984</v>
      </c>
      <c r="AF82" s="13" t="n">
        <v>0.0004715871111860026</v>
      </c>
      <c r="AG82" s="13" t="n">
        <v>0.0001375537591771164</v>
      </c>
      <c r="AH82" s="13" t="n">
        <v>0.0001403423889218974</v>
      </c>
      <c r="AI82" s="13" t="n">
        <v>0.0004100047110967486</v>
      </c>
      <c r="AJ82" s="13" t="n">
        <v>2.495342674100953e-05</v>
      </c>
      <c r="AK82" s="13" t="n">
        <v>0.0001934696437060146</v>
      </c>
      <c r="AL82" s="13" t="n">
        <v>3.78716574408375e-05</v>
      </c>
      <c r="AM82" s="13" t="n">
        <v>0.001250769754982044</v>
      </c>
      <c r="AN82" s="13" t="n">
        <v>0.0002205637471368056</v>
      </c>
      <c r="AO82" s="13" t="n">
        <v>0.00145257208485859</v>
      </c>
      <c r="AP82" s="13" t="n">
        <v>0.0001679116164690366</v>
      </c>
      <c r="AQ82" s="13" t="n">
        <v>0.004137836871686212</v>
      </c>
      <c r="AR82" s="13" t="n">
        <v>0.0003593309272677433</v>
      </c>
      <c r="AS82" s="13" t="n">
        <v>0.004089403137220485</v>
      </c>
      <c r="AT82" s="13" t="n">
        <v>0.0006214984555185617</v>
      </c>
      <c r="AU82" s="13" t="n">
        <v>0.0004150061567508132</v>
      </c>
      <c r="AV82" s="13" t="n">
        <v>0.0001170264061835985</v>
      </c>
      <c r="AW82" s="13" t="n">
        <v>0.001045768195796887</v>
      </c>
      <c r="AX82" s="13" t="n">
        <v>1.760191835160324e-05</v>
      </c>
      <c r="AY82" s="13" t="n">
        <v>0.002212321155829539</v>
      </c>
      <c r="AZ82" s="13" t="n">
        <v>0.0001426062638081848</v>
      </c>
      <c r="BA82" s="13" t="n">
        <v>0.0003508160698813594</v>
      </c>
      <c r="BB82" s="13" t="n">
        <v>0.0003404956349224591</v>
      </c>
      <c r="BC82" s="13" t="n">
        <v>0.0003457873454978264</v>
      </c>
      <c r="BD82" s="13" t="n">
        <v>0.000163044582037984</v>
      </c>
      <c r="BE82" s="13" t="n">
        <v>0.0002010080109106318</v>
      </c>
      <c r="BF82" s="13" t="n">
        <v>7.629126716207469e-05</v>
      </c>
      <c r="BG82" s="13" t="n">
        <v>4.46760123838528e-05</v>
      </c>
      <c r="BH82" s="13" t="n">
        <v>0.0004545337465647165</v>
      </c>
      <c r="BI82" s="13" t="n">
        <v>0.3601104397957502</v>
      </c>
      <c r="BJ82" s="13" t="n">
        <v>0.001000939149680519</v>
      </c>
      <c r="BK82" s="13" t="n">
        <v>0.03101737904873148</v>
      </c>
      <c r="BL82" s="13" t="n">
        <v>0.008710618480873469</v>
      </c>
      <c r="BM82" s="13" t="n">
        <v>5.954037800644527e-06</v>
      </c>
      <c r="BN82" s="13" t="n">
        <v>0.003286305006159092</v>
      </c>
      <c r="BO82" s="13" t="n">
        <v>0.0001873313877799055</v>
      </c>
      <c r="BP82" s="13" t="n">
        <v>0.001288891498768699</v>
      </c>
      <c r="BQ82" s="13" t="n">
        <v>0.001316284312243554</v>
      </c>
      <c r="BR82" s="13" t="n">
        <v>0.01495059528589752</v>
      </c>
      <c r="BS82" s="13" t="n">
        <v>0.0009805424669665169</v>
      </c>
      <c r="BT82" s="13" t="n">
        <v>0.0583207775293634</v>
      </c>
      <c r="BU82" s="13" t="n">
        <v>0.001145398260733942</v>
      </c>
      <c r="BV82" s="13" t="n">
        <v>0.001955141229428698</v>
      </c>
      <c r="BW82" s="13" t="n">
        <v>0.06436645561727353</v>
      </c>
      <c r="BX82" s="13" t="n">
        <v>0.01982674450016048</v>
      </c>
      <c r="BY82" s="13" t="n">
        <v>0.001393549072578086</v>
      </c>
      <c r="BZ82" s="13" t="n">
        <v>0.0006672536594493399</v>
      </c>
      <c r="CA82" s="13" t="n">
        <v>0.0002256247677459519</v>
      </c>
      <c r="CB82" s="13" t="n">
        <v>0.00233385903911182</v>
      </c>
      <c r="CC82" s="13" t="n">
        <v>0.2639610400822706</v>
      </c>
      <c r="CD82" s="13" t="n">
        <v>0.008659282042687054</v>
      </c>
      <c r="CE82" s="13" t="n">
        <v>0.3669484108012298</v>
      </c>
      <c r="CF82" s="13" t="n">
        <v>0.020467332423754</v>
      </c>
      <c r="CG82" s="13" t="n">
        <v>0.06386731416100694</v>
      </c>
      <c r="CH82" s="13" t="n">
        <v>0.0001695752039716807</v>
      </c>
      <c r="CI82" s="13" t="n">
        <v>0.0004700240004504416</v>
      </c>
      <c r="CJ82" s="13" t="n">
        <v>0.001810200281400149</v>
      </c>
      <c r="CK82" s="13" t="n">
        <v>0.1487947339497593</v>
      </c>
      <c r="CL82" s="13" t="n">
        <v>0.001305393652816425</v>
      </c>
      <c r="CM82" s="13" t="n">
        <v>0.0001311440948170577</v>
      </c>
      <c r="CN82" s="13" t="n">
        <v>0.000107477163981137</v>
      </c>
      <c r="CO82" s="13" t="n">
        <v>0.001252704119860926</v>
      </c>
      <c r="CP82" s="13" t="n">
        <v>0.0002206359278612408</v>
      </c>
      <c r="CQ82" s="13" t="n">
        <v>0.000437231545429781</v>
      </c>
      <c r="CR82" s="13" t="n">
        <v>0.1542509212722663</v>
      </c>
      <c r="CS82" s="13" t="n">
        <v>0.1518142206182869</v>
      </c>
      <c r="CT82" s="13" t="n">
        <v>0.04800741217291591</v>
      </c>
      <c r="CU82" s="13" t="n">
        <v>0.0238597951415835</v>
      </c>
      <c r="CV82" s="13" t="n">
        <v>0.0001511952138161287</v>
      </c>
      <c r="CW82" s="13" t="n">
        <v>0.1363068216184485</v>
      </c>
      <c r="CX82" s="13" t="n">
        <v>0.106253102916063</v>
      </c>
      <c r="CY82" s="13" t="n">
        <v>0.05421339126246897</v>
      </c>
      <c r="CZ82" s="13" t="n">
        <v>0.00588304565009925</v>
      </c>
      <c r="DA82" s="13" t="n">
        <v>0.008762902647672681</v>
      </c>
      <c r="DB82" s="13" t="n">
        <v>0.0003691683410353794</v>
      </c>
      <c r="DC82" s="13" t="n">
        <v>0.0001255150387170438</v>
      </c>
      <c r="DD82" s="13" t="n">
        <v>2.770800482773209e-06</v>
      </c>
      <c r="DE82" s="13" t="n">
        <v>0</v>
      </c>
      <c r="DF82" s="13">
        <f>SUM(C82:DE82)</f>
        <v/>
      </c>
      <c r="DH82" s="13" t="n">
        <v>0</v>
      </c>
      <c r="DI82" s="13" t="n">
        <v>0</v>
      </c>
      <c r="DJ82" s="13" t="n">
        <v>17.34627243149748</v>
      </c>
      <c r="DK82" s="13">
        <f>DF82+DH82+DI82+DJ82</f>
        <v/>
      </c>
    </row>
    <row r="83">
      <c r="A83" s="10" t="inlineStr">
        <is>
          <t>H.2</t>
        </is>
      </c>
      <c r="B83" s="10" t="inlineStr">
        <is>
          <t>Servicios de transporte de carga por vía terrestre</t>
        </is>
      </c>
      <c r="C83" s="14" t="n">
        <v>0.6789669288590109</v>
      </c>
      <c r="D83" s="14" t="n">
        <v>0</v>
      </c>
      <c r="E83" s="14" t="n">
        <v>2.021451326541986</v>
      </c>
      <c r="F83" s="14" t="n">
        <v>1.26270279817417</v>
      </c>
      <c r="G83" s="14" t="n">
        <v>0.1018254591832946</v>
      </c>
      <c r="H83" s="14" t="n">
        <v>1.065637577160109</v>
      </c>
      <c r="I83" s="14" t="n">
        <v>0</v>
      </c>
      <c r="J83" s="14" t="n">
        <v>0</v>
      </c>
      <c r="K83" s="14" t="n">
        <v>0.3175715894398822</v>
      </c>
      <c r="L83" s="14" t="n">
        <v>0</v>
      </c>
      <c r="M83" s="14" t="n">
        <v>0.006412618535012297</v>
      </c>
      <c r="N83" s="14" t="n">
        <v>0.04609528346697577</v>
      </c>
      <c r="O83" s="14" t="n">
        <v>0.2875823925457369</v>
      </c>
      <c r="P83" s="14" t="n">
        <v>0.1473426613807143</v>
      </c>
      <c r="Q83" s="14" t="n">
        <v>0.02181805819386607</v>
      </c>
      <c r="R83" s="14" t="n">
        <v>0.006918229490887691</v>
      </c>
      <c r="S83" s="14" t="n">
        <v>0.009705950671660652</v>
      </c>
      <c r="T83" s="14" t="n">
        <v>0.009092235600254989</v>
      </c>
      <c r="U83" s="14" t="n">
        <v>0.01546338832168171</v>
      </c>
      <c r="V83" s="14" t="n">
        <v>0.2314187058533412</v>
      </c>
      <c r="W83" s="14" t="n">
        <v>0.03886593080891968</v>
      </c>
      <c r="X83" s="14" t="n">
        <v>0.02468319105977606</v>
      </c>
      <c r="Y83" s="14" t="n">
        <v>0.007026978316283444</v>
      </c>
      <c r="Z83" s="14" t="n">
        <v>0.082282281157462</v>
      </c>
      <c r="AA83" s="14" t="n">
        <v>0.004434849172421955</v>
      </c>
      <c r="AB83" s="14" t="n">
        <v>0.008946822357385673</v>
      </c>
      <c r="AC83" s="14" t="n">
        <v>0.007523610497727787</v>
      </c>
      <c r="AD83" s="14" t="n">
        <v>0.07512790847946049</v>
      </c>
      <c r="AE83" s="14" t="n">
        <v>0.1928628883118168</v>
      </c>
      <c r="AF83" s="14" t="n">
        <v>0.02006026182549899</v>
      </c>
      <c r="AG83" s="14" t="n">
        <v>0.00308908499892762</v>
      </c>
      <c r="AH83" s="14" t="n">
        <v>0.005308149424236473</v>
      </c>
      <c r="AI83" s="14" t="n">
        <v>0.04354968761348708</v>
      </c>
      <c r="AJ83" s="14" t="n">
        <v>0.001003793950978872</v>
      </c>
      <c r="AK83" s="14" t="n">
        <v>0.04280812448101123</v>
      </c>
      <c r="AL83" s="14" t="n">
        <v>0.04988467089257507</v>
      </c>
      <c r="AM83" s="14" t="n">
        <v>0.4464099422264671</v>
      </c>
      <c r="AN83" s="14" t="n">
        <v>0.009300167131082731</v>
      </c>
      <c r="AO83" s="14" t="n">
        <v>0</v>
      </c>
      <c r="AP83" s="14" t="n">
        <v>0.02556055050860224</v>
      </c>
      <c r="AQ83" s="14" t="n">
        <v>0.05945989015998912</v>
      </c>
      <c r="AR83" s="14" t="n">
        <v>0.008664070028781929</v>
      </c>
      <c r="AS83" s="14" t="n">
        <v>0.01849681472132437</v>
      </c>
      <c r="AT83" s="14" t="n">
        <v>0.02087760477627404</v>
      </c>
      <c r="AU83" s="14" t="n">
        <v>0.03964802110280277</v>
      </c>
      <c r="AV83" s="14" t="n">
        <v>0.002522223835296977</v>
      </c>
      <c r="AW83" s="14" t="n">
        <v>0.03680390520177519</v>
      </c>
      <c r="AX83" s="14" t="n">
        <v>0.004955468937264479</v>
      </c>
      <c r="AY83" s="14" t="n">
        <v>0.05349064683476287</v>
      </c>
      <c r="AZ83" s="14" t="n">
        <v>0.04052848400106158</v>
      </c>
      <c r="BA83" s="14" t="n">
        <v>0.006326613213495895</v>
      </c>
      <c r="BB83" s="14" t="n">
        <v>0.008209235234790007</v>
      </c>
      <c r="BC83" s="14" t="n">
        <v>0.006406352941235989</v>
      </c>
      <c r="BD83" s="14" t="n">
        <v>0.001586391820573606</v>
      </c>
      <c r="BE83" s="14" t="n">
        <v>0.03920020264938785</v>
      </c>
      <c r="BF83" s="14" t="n">
        <v>0.002903664709461617</v>
      </c>
      <c r="BG83" s="14" t="n">
        <v>0.0009396076392368867</v>
      </c>
      <c r="BH83" s="14" t="n">
        <v>0.009175203216563439</v>
      </c>
      <c r="BI83" s="14" t="n">
        <v>0.1175192121375359</v>
      </c>
      <c r="BJ83" s="14" t="n">
        <v>0.08484195549871523</v>
      </c>
      <c r="BK83" s="14" t="n">
        <v>0.005079534636345942</v>
      </c>
      <c r="BL83" s="14" t="n">
        <v>0.04329021698204611</v>
      </c>
      <c r="BM83" s="14" t="n">
        <v>0.02069597212355296</v>
      </c>
      <c r="BN83" s="14" t="n">
        <v>0.2941953129467493</v>
      </c>
      <c r="BO83" s="14" t="n">
        <v>0.01667971843468393</v>
      </c>
      <c r="BP83" s="14" t="n">
        <v>0.0604259016836388</v>
      </c>
      <c r="BQ83" s="14" t="n">
        <v>0.2004786431517488</v>
      </c>
      <c r="BR83" s="14" t="n">
        <v>3.284590264715933</v>
      </c>
      <c r="BS83" s="14" t="n">
        <v>0.006669696662646897</v>
      </c>
      <c r="BT83" s="14" t="n">
        <v>0.5414312453830912</v>
      </c>
      <c r="BU83" s="14" t="n">
        <v>0.006189308977907374</v>
      </c>
      <c r="BV83" s="14" t="n">
        <v>0.2340533076648716</v>
      </c>
      <c r="BW83" s="14" t="n">
        <v>1.074193801940992</v>
      </c>
      <c r="BX83" s="14" t="n">
        <v>0.2080717691570209</v>
      </c>
      <c r="BY83" s="14" t="n">
        <v>0.01196308006616777</v>
      </c>
      <c r="BZ83" s="14" t="n">
        <v>0.01189639475781579</v>
      </c>
      <c r="CA83" s="14" t="n">
        <v>0.02036261509049798</v>
      </c>
      <c r="CB83" s="14" t="n">
        <v>0.0127953877806084</v>
      </c>
      <c r="CC83" s="14" t="n">
        <v>0.1476597273308579</v>
      </c>
      <c r="CD83" s="14" t="n">
        <v>0.02150141712350248</v>
      </c>
      <c r="CE83" s="14" t="n">
        <v>0.001755928115136057</v>
      </c>
      <c r="CF83" s="14" t="n">
        <v>2.513993997441492e-05</v>
      </c>
      <c r="CG83" s="14" t="n">
        <v>0.001646042386148068</v>
      </c>
      <c r="CH83" s="14" t="n">
        <v>0.001976386050296311</v>
      </c>
      <c r="CI83" s="14" t="n">
        <v>0.006139553984099968</v>
      </c>
      <c r="CJ83" s="14" t="n">
        <v>0.02385612888624858</v>
      </c>
      <c r="CK83" s="14" t="n">
        <v>0.1109691490427255</v>
      </c>
      <c r="CL83" s="14" t="n">
        <v>0.04303543830469703</v>
      </c>
      <c r="CM83" s="14" t="n">
        <v>0.0008180503116187263</v>
      </c>
      <c r="CN83" s="14" t="n">
        <v>0.001470686488503272</v>
      </c>
      <c r="CO83" s="14" t="n">
        <v>0.01248001427513344</v>
      </c>
      <c r="CP83" s="14" t="n">
        <v>0.003082547185540041</v>
      </c>
      <c r="CQ83" s="14" t="n">
        <v>0.04548206446078017</v>
      </c>
      <c r="CR83" s="14" t="n">
        <v>0.3055285912713692</v>
      </c>
      <c r="CS83" s="14" t="n">
        <v>0.01798182552708439</v>
      </c>
      <c r="CT83" s="14" t="n">
        <v>0.01118108806489404</v>
      </c>
      <c r="CU83" s="14" t="n">
        <v>0.008554114431693682</v>
      </c>
      <c r="CV83" s="14" t="n">
        <v>0.001841463613082589</v>
      </c>
      <c r="CW83" s="14" t="n">
        <v>0.0432045364850321</v>
      </c>
      <c r="CX83" s="14" t="n">
        <v>0.06413161492493047</v>
      </c>
      <c r="CY83" s="14" t="n">
        <v>0.01058947262654444</v>
      </c>
      <c r="CZ83" s="14" t="n">
        <v>0.00699373791672858</v>
      </c>
      <c r="DA83" s="14" t="n">
        <v>0.004675061914472928</v>
      </c>
      <c r="DB83" s="14" t="n">
        <v>0.006734498924128375</v>
      </c>
      <c r="DC83" s="14" t="n">
        <v>0.002753031209384844</v>
      </c>
      <c r="DD83" s="14" t="n">
        <v>0.004998980371835582</v>
      </c>
      <c r="DE83" s="14" t="n">
        <v>0</v>
      </c>
      <c r="DF83" s="14">
        <f>SUM(C83:DE83)</f>
        <v/>
      </c>
      <c r="DH83" s="14" t="n">
        <v>0</v>
      </c>
      <c r="DI83" s="14" t="n">
        <v>0</v>
      </c>
      <c r="DJ83" s="14" t="n">
        <v>21.0949138713842</v>
      </c>
      <c r="DK83" s="14">
        <f>DF83+DH83+DI83+DJ83</f>
        <v/>
      </c>
    </row>
    <row r="84">
      <c r="A84" s="12" t="inlineStr">
        <is>
          <t>H.3</t>
        </is>
      </c>
      <c r="B84" s="12" t="inlineStr">
        <is>
          <t>Servicios de transporte de pasajeros por vía no terrestre</t>
        </is>
      </c>
      <c r="C84" s="13" t="n">
        <v>0.007742065472156469</v>
      </c>
      <c r="D84" s="13" t="n">
        <v>0</v>
      </c>
      <c r="E84" s="13" t="n">
        <v>0.02305003064753896</v>
      </c>
      <c r="F84" s="13" t="n">
        <v>0.0143982384411091</v>
      </c>
      <c r="G84" s="13" t="n">
        <v>0.001161086554030327</v>
      </c>
      <c r="H84" s="13" t="n">
        <v>0.01215116015418909</v>
      </c>
      <c r="I84" s="13" t="n">
        <v>0</v>
      </c>
      <c r="J84" s="13" t="n">
        <v>0</v>
      </c>
      <c r="K84" s="13" t="n">
        <v>0.003623170347852153</v>
      </c>
      <c r="L84" s="13" t="n">
        <v>0</v>
      </c>
      <c r="M84" s="13" t="n">
        <v>0.03173536589546857</v>
      </c>
      <c r="N84" s="13" t="n">
        <v>0.002767672620089855</v>
      </c>
      <c r="O84" s="13" t="n">
        <v>0.01716459006902128</v>
      </c>
      <c r="P84" s="13" t="n">
        <v>0.1341118645731627</v>
      </c>
      <c r="Q84" s="13" t="n">
        <v>0.0359261453867691</v>
      </c>
      <c r="R84" s="13" t="n">
        <v>0.01908852933877434</v>
      </c>
      <c r="S84" s="13" t="n">
        <v>0.012097245285757</v>
      </c>
      <c r="T84" s="13" t="n">
        <v>0.0266654626022672</v>
      </c>
      <c r="U84" s="13" t="n">
        <v>0.03209865213066559</v>
      </c>
      <c r="V84" s="13" t="n">
        <v>0.1212138493563317</v>
      </c>
      <c r="W84" s="13" t="n">
        <v>0.03281002052446223</v>
      </c>
      <c r="X84" s="13" t="n">
        <v>0.03711835002824845</v>
      </c>
      <c r="Y84" s="13" t="n">
        <v>0.02758707982322245</v>
      </c>
      <c r="Z84" s="13" t="n">
        <v>0.05673991081331125</v>
      </c>
      <c r="AA84" s="13" t="n">
        <v>0.01070002602785774</v>
      </c>
      <c r="AB84" s="13" t="n">
        <v>0.008997717785704702</v>
      </c>
      <c r="AC84" s="13" t="n">
        <v>0.009064516896369737</v>
      </c>
      <c r="AD84" s="13" t="n">
        <v>0.03962234409192466</v>
      </c>
      <c r="AE84" s="13" t="n">
        <v>0.1019822659756593</v>
      </c>
      <c r="AF84" s="13" t="n">
        <v>0.03015143719925486</v>
      </c>
      <c r="AG84" s="13" t="n">
        <v>0.01236975339541679</v>
      </c>
      <c r="AH84" s="13" t="n">
        <v>0.01718385695213463</v>
      </c>
      <c r="AI84" s="13" t="n">
        <v>0.07174712902922946</v>
      </c>
      <c r="AJ84" s="13" t="n">
        <v>0.002621882520742551</v>
      </c>
      <c r="AK84" s="13" t="n">
        <v>0.04395428532028343</v>
      </c>
      <c r="AL84" s="13" t="n">
        <v>0.0304064636877323</v>
      </c>
      <c r="AM84" s="13" t="n">
        <v>0.6633963195942409</v>
      </c>
      <c r="AN84" s="13" t="n">
        <v>0.02132453464804754</v>
      </c>
      <c r="AO84" s="13" t="n">
        <v>0.01152801535675779</v>
      </c>
      <c r="AP84" s="13" t="n">
        <v>0.02452910118312648</v>
      </c>
      <c r="AQ84" s="13" t="n">
        <v>0.0978694784238872</v>
      </c>
      <c r="AR84" s="13" t="n">
        <v>0.008739608024119392</v>
      </c>
      <c r="AS84" s="13" t="n">
        <v>0.02783055463972086</v>
      </c>
      <c r="AT84" s="13" t="n">
        <v>0.07156609232516417</v>
      </c>
      <c r="AU84" s="13" t="n">
        <v>0.07149220849509696</v>
      </c>
      <c r="AV84" s="13" t="n">
        <v>0.002222846071971264</v>
      </c>
      <c r="AW84" s="13" t="n">
        <v>0.0416912857535734</v>
      </c>
      <c r="AX84" s="13" t="n">
        <v>0.004525419904126787</v>
      </c>
      <c r="AY84" s="13" t="n">
        <v>0.0275313406150392</v>
      </c>
      <c r="AZ84" s="13" t="n">
        <v>0.03267207156049104</v>
      </c>
      <c r="BA84" s="13" t="n">
        <v>0.0314998860614403</v>
      </c>
      <c r="BB84" s="13" t="n">
        <v>0.03233175981455685</v>
      </c>
      <c r="BC84" s="13" t="n">
        <v>0.02477126961928594</v>
      </c>
      <c r="BD84" s="13" t="n">
        <v>0.007099031223725821</v>
      </c>
      <c r="BE84" s="13" t="n">
        <v>0.0412171734942073</v>
      </c>
      <c r="BF84" s="13" t="n">
        <v>0.003712982391765578</v>
      </c>
      <c r="BG84" s="13" t="n">
        <v>0.004226187144774147</v>
      </c>
      <c r="BH84" s="13" t="n">
        <v>0.0231053465702743</v>
      </c>
      <c r="BI84" s="13" t="n">
        <v>0.1475422820912026</v>
      </c>
      <c r="BJ84" s="13" t="n">
        <v>0.003102269321436188</v>
      </c>
      <c r="BK84" s="13" t="n">
        <v>0.03060163687539355</v>
      </c>
      <c r="BL84" s="13" t="n">
        <v>0.01966240342951198</v>
      </c>
      <c r="BM84" s="13" t="n">
        <v>0.0003271168441113713</v>
      </c>
      <c r="BN84" s="13" t="n">
        <v>0.004017753538020126</v>
      </c>
      <c r="BO84" s="13" t="n">
        <v>0.02557439974115859</v>
      </c>
      <c r="BP84" s="13" t="n">
        <v>0.0221482904554002</v>
      </c>
      <c r="BQ84" s="13" t="n">
        <v>0.06191160410476123</v>
      </c>
      <c r="BR84" s="13" t="n">
        <v>2.499430460633761</v>
      </c>
      <c r="BS84" s="13" t="n">
        <v>0.1554737963834223</v>
      </c>
      <c r="BT84" s="13" t="n">
        <v>0.5929957159091559</v>
      </c>
      <c r="BU84" s="13" t="n">
        <v>0.2441705487220176</v>
      </c>
      <c r="BV84" s="13" t="n">
        <v>0.09766062177463065</v>
      </c>
      <c r="BW84" s="13" t="n">
        <v>0.6337426435281588</v>
      </c>
      <c r="BX84" s="13" t="n">
        <v>0.1134639304205423</v>
      </c>
      <c r="BY84" s="13" t="n">
        <v>0.08830522500994943</v>
      </c>
      <c r="BZ84" s="13" t="n">
        <v>0.02369413743901683</v>
      </c>
      <c r="CA84" s="13" t="n">
        <v>0.0320189323218555</v>
      </c>
      <c r="CB84" s="13" t="n">
        <v>0.05924114287174961</v>
      </c>
      <c r="CC84" s="13" t="n">
        <v>0.08300692342984067</v>
      </c>
      <c r="CD84" s="13" t="n">
        <v>0.1326826562051684</v>
      </c>
      <c r="CE84" s="13" t="n">
        <v>0.03961307894972534</v>
      </c>
      <c r="CF84" s="13" t="n">
        <v>0.006070577649460869</v>
      </c>
      <c r="CG84" s="13" t="n">
        <v>0.007853078100450051</v>
      </c>
      <c r="CH84" s="13" t="n">
        <v>0.007308862674682893</v>
      </c>
      <c r="CI84" s="13" t="n">
        <v>0.01133573211539033</v>
      </c>
      <c r="CJ84" s="13" t="n">
        <v>0.1098841187355309</v>
      </c>
      <c r="CK84" s="13" t="n">
        <v>0.4767700677003514</v>
      </c>
      <c r="CL84" s="13" t="n">
        <v>0.01235304247049073</v>
      </c>
      <c r="CM84" s="13" t="n">
        <v>0.00458911513716152</v>
      </c>
      <c r="CN84" s="13" t="n">
        <v>0.01217466376679219</v>
      </c>
      <c r="CO84" s="13" t="n">
        <v>0.0375926160595645</v>
      </c>
      <c r="CP84" s="13" t="n">
        <v>0.01517616037623889</v>
      </c>
      <c r="CQ84" s="13" t="n">
        <v>0.05941789996606601</v>
      </c>
      <c r="CR84" s="13" t="n">
        <v>0.1526844470622894</v>
      </c>
      <c r="CS84" s="13" t="n">
        <v>0.01074954341854915</v>
      </c>
      <c r="CT84" s="13" t="n">
        <v>0.01780092367224324</v>
      </c>
      <c r="CU84" s="13" t="n">
        <v>0.05075674986840252</v>
      </c>
      <c r="CV84" s="13" t="n">
        <v>0.01442188344149673</v>
      </c>
      <c r="CW84" s="13" t="n">
        <v>0.02305470245469843</v>
      </c>
      <c r="CX84" s="13" t="n">
        <v>0.1490964185059588</v>
      </c>
      <c r="CY84" s="13" t="n">
        <v>0.02268456116972016</v>
      </c>
      <c r="CZ84" s="13" t="n">
        <v>0.006374634483930451</v>
      </c>
      <c r="DA84" s="13" t="n">
        <v>0.05237334103333528</v>
      </c>
      <c r="DB84" s="13" t="n">
        <v>0.1056567859076751</v>
      </c>
      <c r="DC84" s="13" t="n">
        <v>0.003254449000072974</v>
      </c>
      <c r="DD84" s="13" t="n">
        <v>0.004087614410878957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 t="n">
        <v>3.182667758956446</v>
      </c>
      <c r="DK84" s="13">
        <f>DF84+DH84+DI84+DJ84</f>
        <v/>
      </c>
    </row>
    <row r="85">
      <c r="A85" s="10" t="inlineStr">
        <is>
          <t>H.4</t>
        </is>
      </c>
      <c r="B85" s="10" t="inlineStr">
        <is>
          <t>Servicios de almacenamiento</t>
        </is>
      </c>
      <c r="C85" s="14" t="n">
        <v>0</v>
      </c>
      <c r="D85" s="14" t="n">
        <v>0</v>
      </c>
      <c r="E85" s="14" t="n">
        <v>0</v>
      </c>
      <c r="F85" s="14" t="n">
        <v>0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0.002451049260048704</v>
      </c>
      <c r="P85" s="14" t="n">
        <v>0.0005709502982231098</v>
      </c>
      <c r="Q85" s="14" t="n">
        <v>0.02420483233982214</v>
      </c>
      <c r="R85" s="14" t="n">
        <v>0</v>
      </c>
      <c r="S85" s="14" t="n">
        <v>0.004129297106340875</v>
      </c>
      <c r="T85" s="14" t="n">
        <v>0</v>
      </c>
      <c r="U85" s="14" t="n">
        <v>0.1295571086524971</v>
      </c>
      <c r="V85" s="14" t="n">
        <v>0.008392063113565074</v>
      </c>
      <c r="W85" s="14" t="n">
        <v>0.004893035816951009</v>
      </c>
      <c r="X85" s="14" t="n">
        <v>0.004810647606529205</v>
      </c>
      <c r="Y85" s="14" t="n">
        <v>0.02157994395578343</v>
      </c>
      <c r="Z85" s="14" t="n">
        <v>0.01139593726554409</v>
      </c>
      <c r="AA85" s="14" t="n">
        <v>0.01381815065194516</v>
      </c>
      <c r="AB85" s="14" t="n">
        <v>0.03939804222370723</v>
      </c>
      <c r="AC85" s="14" t="n">
        <v>0</v>
      </c>
      <c r="AD85" s="14" t="n">
        <v>0.01411392432735945</v>
      </c>
      <c r="AE85" s="14" t="n">
        <v>0.1537108603018577</v>
      </c>
      <c r="AF85" s="14" t="n">
        <v>0.02743692183466956</v>
      </c>
      <c r="AG85" s="14" t="n">
        <v>0.009760531288671263</v>
      </c>
      <c r="AH85" s="14" t="n">
        <v>0.00891605213184775</v>
      </c>
      <c r="AI85" s="14" t="n">
        <v>0.00137423534983571</v>
      </c>
      <c r="AJ85" s="14" t="n">
        <v>0.0001796062987195353</v>
      </c>
      <c r="AK85" s="14" t="n">
        <v>0</v>
      </c>
      <c r="AL85" s="14" t="n">
        <v>0.0001738391239900089</v>
      </c>
      <c r="AM85" s="14" t="n">
        <v>0.0001919645302828061</v>
      </c>
      <c r="AN85" s="14" t="n">
        <v>0.0007975178768830739</v>
      </c>
      <c r="AO85" s="14" t="n">
        <v>0</v>
      </c>
      <c r="AP85" s="14" t="n">
        <v>0.002002033513249866</v>
      </c>
      <c r="AQ85" s="14" t="n">
        <v>0.004681298116166971</v>
      </c>
      <c r="AR85" s="14" t="n">
        <v>7.414938937962465e-05</v>
      </c>
      <c r="AS85" s="14" t="n">
        <v>0.003676161949020946</v>
      </c>
      <c r="AT85" s="14" t="n">
        <v>0.02046770311508906</v>
      </c>
      <c r="AU85" s="14" t="n">
        <v>0.002809437975383556</v>
      </c>
      <c r="AV85" s="14" t="n">
        <v>0</v>
      </c>
      <c r="AW85" s="14" t="n">
        <v>0.00141213392662974</v>
      </c>
      <c r="AX85" s="14" t="n">
        <v>0</v>
      </c>
      <c r="AY85" s="14" t="n">
        <v>0.0003007169680395888</v>
      </c>
      <c r="AZ85" s="14" t="n">
        <v>0.0006014339360791777</v>
      </c>
      <c r="BA85" s="14" t="n">
        <v>0.009900591246388325</v>
      </c>
      <c r="BB85" s="14" t="n">
        <v>0.02104277282383326</v>
      </c>
      <c r="BC85" s="14" t="n">
        <v>0</v>
      </c>
      <c r="BD85" s="14" t="n">
        <v>0</v>
      </c>
      <c r="BE85" s="14" t="n">
        <v>0.02261885928920239</v>
      </c>
      <c r="BF85" s="14" t="n">
        <v>0.0006343892202478997</v>
      </c>
      <c r="BG85" s="14" t="n">
        <v>0.003895314588742948</v>
      </c>
      <c r="BH85" s="14" t="n">
        <v>0.0008683717378458264</v>
      </c>
      <c r="BI85" s="14" t="n">
        <v>0.0002479885133696335</v>
      </c>
      <c r="BJ85" s="14" t="n">
        <v>0</v>
      </c>
      <c r="BK85" s="14" t="n">
        <v>0</v>
      </c>
      <c r="BL85" s="14" t="n">
        <v>0.0008469508031361571</v>
      </c>
      <c r="BM85" s="14" t="n">
        <v>0</v>
      </c>
      <c r="BN85" s="14" t="n">
        <v>0</v>
      </c>
      <c r="BO85" s="14" t="n">
        <v>0.01937029215227061</v>
      </c>
      <c r="BP85" s="14" t="n">
        <v>0.02039932090043896</v>
      </c>
      <c r="BQ85" s="14" t="n">
        <v>0.04067588336734944</v>
      </c>
      <c r="BR85" s="14" t="n">
        <v>7.832708955958835</v>
      </c>
      <c r="BS85" s="14" t="n">
        <v>0</v>
      </c>
      <c r="BT85" s="14" t="n">
        <v>0</v>
      </c>
      <c r="BU85" s="14" t="n">
        <v>0.00127701726153798</v>
      </c>
      <c r="BV85" s="14" t="n">
        <v>0</v>
      </c>
      <c r="BW85" s="14" t="n">
        <v>0.008753747357316799</v>
      </c>
      <c r="BX85" s="14" t="n">
        <v>0.005333812742707667</v>
      </c>
      <c r="BY85" s="14" t="n">
        <v>0</v>
      </c>
      <c r="BZ85" s="14" t="n">
        <v>0.02852938950486269</v>
      </c>
      <c r="CA85" s="14" t="n">
        <v>0.000271057212287739</v>
      </c>
      <c r="CB85" s="14" t="n">
        <v>0.0017252091262326</v>
      </c>
      <c r="CC85" s="14" t="n">
        <v>0.02453356129940515</v>
      </c>
      <c r="CD85" s="14" t="n">
        <v>0.0007909268200493296</v>
      </c>
      <c r="CE85" s="14" t="n">
        <v>0</v>
      </c>
      <c r="CF85" s="14" t="n">
        <v>0</v>
      </c>
      <c r="CG85" s="14" t="n">
        <v>0</v>
      </c>
      <c r="CH85" s="14" t="n">
        <v>0</v>
      </c>
      <c r="CI85" s="14" t="n">
        <v>0</v>
      </c>
      <c r="CJ85" s="14" t="n">
        <v>0.004747208684504413</v>
      </c>
      <c r="CK85" s="14" t="n">
        <v>0</v>
      </c>
      <c r="CL85" s="14" t="n">
        <v>0.0009515838303718499</v>
      </c>
      <c r="CM85" s="14" t="n">
        <v>0.01719524339713496</v>
      </c>
      <c r="CN85" s="14" t="n">
        <v>0</v>
      </c>
      <c r="CO85" s="14" t="n">
        <v>0</v>
      </c>
      <c r="CP85" s="14" t="n">
        <v>0</v>
      </c>
      <c r="CQ85" s="14" t="n">
        <v>0</v>
      </c>
      <c r="CR85" s="14" t="n">
        <v>0.009738286471857373</v>
      </c>
      <c r="CS85" s="14" t="n">
        <v>0.0001318211366748883</v>
      </c>
      <c r="CT85" s="14" t="n">
        <v>0</v>
      </c>
      <c r="CU85" s="14" t="n">
        <v>0.0003114274353944236</v>
      </c>
      <c r="CV85" s="14" t="n">
        <v>0</v>
      </c>
      <c r="CW85" s="14" t="n">
        <v>0.1358565112213483</v>
      </c>
      <c r="CX85" s="14" t="n">
        <v>0.001122951308049204</v>
      </c>
      <c r="CY85" s="14" t="n">
        <v>0.000444896336277748</v>
      </c>
      <c r="CZ85" s="14" t="n">
        <v>8.238821042180516e-07</v>
      </c>
      <c r="DA85" s="14" t="n">
        <v>0.0001499465429676854</v>
      </c>
      <c r="DB85" s="14" t="n">
        <v>0.001292671021518123</v>
      </c>
      <c r="DC85" s="14" t="n">
        <v>0.002320052005478033</v>
      </c>
      <c r="DD85" s="14" t="n">
        <v>0.0006286220455183734</v>
      </c>
      <c r="DE85" s="14" t="n">
        <v>0</v>
      </c>
      <c r="DF85" s="14">
        <f>SUM(C85:DE85)</f>
        <v/>
      </c>
      <c r="DH85" s="14" t="n">
        <v>0</v>
      </c>
      <c r="DI85" s="14" t="n">
        <v>0</v>
      </c>
      <c r="DJ85" s="14" t="n">
        <v>-0.0009120374893723895</v>
      </c>
      <c r="DK85" s="14">
        <f>DF85+DH85+DI85+DJ85</f>
        <v/>
      </c>
    </row>
    <row r="86">
      <c r="A86" s="12" t="inlineStr">
        <is>
          <t>H.5</t>
        </is>
      </c>
      <c r="B86" s="12" t="inlineStr">
        <is>
          <t>Servicios de manipulación de carga y auxiliares al transporte; otros servicios de transporte</t>
        </is>
      </c>
      <c r="C86" s="13" t="n">
        <v>4.005533292414406e-05</v>
      </c>
      <c r="D86" s="13" t="n">
        <v>0.0001410572776082332</v>
      </c>
      <c r="E86" s="13" t="n">
        <v>0.0005672429052535487</v>
      </c>
      <c r="F86" s="13" t="n">
        <v>0.0001423137628241094</v>
      </c>
      <c r="G86" s="13" t="n">
        <v>3.955096914030642e-05</v>
      </c>
      <c r="H86" s="13" t="n">
        <v>7.878396669167062e-05</v>
      </c>
      <c r="I86" s="13" t="n">
        <v>0.0002916833095294843</v>
      </c>
      <c r="J86" s="13" t="n">
        <v>4.36071157808533e-05</v>
      </c>
      <c r="K86" s="13" t="n">
        <v>5.59332217200418e-05</v>
      </c>
      <c r="L86" s="13" t="n">
        <v>0</v>
      </c>
      <c r="M86" s="13" t="n">
        <v>0.05844312546899105</v>
      </c>
      <c r="N86" s="13" t="n">
        <v>0.0001025191494946976</v>
      </c>
      <c r="O86" s="13" t="n">
        <v>0.08678285855410608</v>
      </c>
      <c r="P86" s="13" t="n">
        <v>0.6535304677723084</v>
      </c>
      <c r="Q86" s="13" t="n">
        <v>0.08936022806387661</v>
      </c>
      <c r="R86" s="13" t="n">
        <v>0.09493847077599135</v>
      </c>
      <c r="S86" s="13" t="n">
        <v>0.02105812325297223</v>
      </c>
      <c r="T86" s="13" t="n">
        <v>0.0967564245400299</v>
      </c>
      <c r="U86" s="13" t="n">
        <v>0.09682807299097329</v>
      </c>
      <c r="V86" s="13" t="n">
        <v>0.391998384131257</v>
      </c>
      <c r="W86" s="13" t="n">
        <v>0.05490657238774138</v>
      </c>
      <c r="X86" s="13" t="n">
        <v>0.1170404715821566</v>
      </c>
      <c r="Y86" s="13" t="n">
        <v>0.009646457505212655</v>
      </c>
      <c r="Z86" s="13" t="n">
        <v>0.2311643343601051</v>
      </c>
      <c r="AA86" s="13" t="n">
        <v>0.01004913374511362</v>
      </c>
      <c r="AB86" s="13" t="n">
        <v>0.02260692841102676</v>
      </c>
      <c r="AC86" s="13" t="n">
        <v>0.01558282360971484</v>
      </c>
      <c r="AD86" s="13" t="n">
        <v>0.09523810336659799</v>
      </c>
      <c r="AE86" s="13" t="n">
        <v>0.2190495936886696</v>
      </c>
      <c r="AF86" s="13" t="n">
        <v>0.1509645646271695</v>
      </c>
      <c r="AG86" s="13" t="n">
        <v>0.008602001850145629</v>
      </c>
      <c r="AH86" s="13" t="n">
        <v>0.02297653010954478</v>
      </c>
      <c r="AI86" s="13" t="n">
        <v>0.1470806490878634</v>
      </c>
      <c r="AJ86" s="13" t="n">
        <v>0.0008989506078884513</v>
      </c>
      <c r="AK86" s="13" t="n">
        <v>0.1553055397632103</v>
      </c>
      <c r="AL86" s="13" t="n">
        <v>0.06521485898675786</v>
      </c>
      <c r="AM86" s="13" t="n">
        <v>0.9426368712485377</v>
      </c>
      <c r="AN86" s="13" t="n">
        <v>0.02787710084339284</v>
      </c>
      <c r="AO86" s="13" t="n">
        <v>0.1174282398695419</v>
      </c>
      <c r="AP86" s="13" t="n">
        <v>0.03800037254799811</v>
      </c>
      <c r="AQ86" s="13" t="n">
        <v>0.3609167749134809</v>
      </c>
      <c r="AR86" s="13" t="n">
        <v>0.01914169821156593</v>
      </c>
      <c r="AS86" s="13" t="n">
        <v>0.0184377421366025</v>
      </c>
      <c r="AT86" s="13" t="n">
        <v>0.1035884267580079</v>
      </c>
      <c r="AU86" s="13" t="n">
        <v>0.1609277263882599</v>
      </c>
      <c r="AV86" s="13" t="n">
        <v>0.001970817358054204</v>
      </c>
      <c r="AW86" s="13" t="n">
        <v>0.09555089661111986</v>
      </c>
      <c r="AX86" s="13" t="n">
        <v>0.006110157491484953</v>
      </c>
      <c r="AY86" s="13" t="n">
        <v>0.01803488396805023</v>
      </c>
      <c r="AZ86" s="13" t="n">
        <v>0.06700973280353205</v>
      </c>
      <c r="BA86" s="13" t="n">
        <v>0.09224412801710723</v>
      </c>
      <c r="BB86" s="13" t="n">
        <v>0.04952974076354715</v>
      </c>
      <c r="BC86" s="13" t="n">
        <v>0.02022071261157219</v>
      </c>
      <c r="BD86" s="13" t="n">
        <v>5.512315856809849e-05</v>
      </c>
      <c r="BE86" s="13" t="n">
        <v>0.03608045448836734</v>
      </c>
      <c r="BF86" s="13" t="n">
        <v>0.003569569860992583</v>
      </c>
      <c r="BG86" s="13" t="n">
        <v>0.0006861403562262458</v>
      </c>
      <c r="BH86" s="13" t="n">
        <v>0.009264574554105698</v>
      </c>
      <c r="BI86" s="13" t="n">
        <v>0.005340227848295878</v>
      </c>
      <c r="BJ86" s="13" t="n">
        <v>0.0006672363246277247</v>
      </c>
      <c r="BK86" s="13" t="n">
        <v>0.001866741406928016</v>
      </c>
      <c r="BL86" s="13" t="n">
        <v>0.01927144890819798</v>
      </c>
      <c r="BM86" s="13" t="n">
        <v>0.001054592676402536</v>
      </c>
      <c r="BN86" s="13" t="n">
        <v>0.007613049139790846</v>
      </c>
      <c r="BO86" s="13" t="n">
        <v>0.2253412419630761</v>
      </c>
      <c r="BP86" s="13" t="n">
        <v>0.08309521290430953</v>
      </c>
      <c r="BQ86" s="13" t="n">
        <v>0.2653226605686014</v>
      </c>
      <c r="BR86" s="13" t="n">
        <v>6.712784208649687</v>
      </c>
      <c r="BS86" s="13" t="n">
        <v>1.275027386817908</v>
      </c>
      <c r="BT86" s="13" t="n">
        <v>5.231009678583517</v>
      </c>
      <c r="BU86" s="13" t="n">
        <v>2.260260133100799</v>
      </c>
      <c r="BV86" s="13" t="n">
        <v>0.1399005694230488</v>
      </c>
      <c r="BW86" s="13" t="n">
        <v>1.809643716285915</v>
      </c>
      <c r="BX86" s="13" t="n">
        <v>0.1240735808172459</v>
      </c>
      <c r="BY86" s="13" t="n">
        <v>0.01080665857206673</v>
      </c>
      <c r="BZ86" s="13" t="n">
        <v>0.009004398328652003</v>
      </c>
      <c r="CA86" s="13" t="n">
        <v>0.0003741273916309248</v>
      </c>
      <c r="CB86" s="13" t="n">
        <v>0.006369556319299886</v>
      </c>
      <c r="CC86" s="13" t="n">
        <v>0.07875480104283275</v>
      </c>
      <c r="CD86" s="13" t="n">
        <v>0.09274437840179268</v>
      </c>
      <c r="CE86" s="13" t="n">
        <v>0.007752264236022884</v>
      </c>
      <c r="CF86" s="13" t="n">
        <v>0.0007974868318732492</v>
      </c>
      <c r="CG86" s="13" t="n">
        <v>0.002824676446927747</v>
      </c>
      <c r="CH86" s="13" t="n">
        <v>0.002902686111598994</v>
      </c>
      <c r="CI86" s="13" t="n">
        <v>0.003186469933346535</v>
      </c>
      <c r="CJ86" s="13" t="n">
        <v>0.04332718105940014</v>
      </c>
      <c r="CK86" s="13" t="n">
        <v>0.4533069334090325</v>
      </c>
      <c r="CL86" s="13" t="n">
        <v>0.01602645934101131</v>
      </c>
      <c r="CM86" s="13" t="n">
        <v>0.0009668411324615704</v>
      </c>
      <c r="CN86" s="13" t="n">
        <v>0.003273635638487373</v>
      </c>
      <c r="CO86" s="13" t="n">
        <v>0.003778059303050053</v>
      </c>
      <c r="CP86" s="13" t="n">
        <v>0.001590425655644351</v>
      </c>
      <c r="CQ86" s="13" t="n">
        <v>0.001309835702711484</v>
      </c>
      <c r="CR86" s="13" t="n">
        <v>0.1577328991468174</v>
      </c>
      <c r="CS86" s="13" t="n">
        <v>0.0002731270304749659</v>
      </c>
      <c r="CT86" s="13" t="n">
        <v>0.0006325354832007256</v>
      </c>
      <c r="CU86" s="13" t="n">
        <v>0.0007011100743050798</v>
      </c>
      <c r="CV86" s="13" t="n">
        <v>0.001380285420938586</v>
      </c>
      <c r="CW86" s="13" t="n">
        <v>0.009509205316391085</v>
      </c>
      <c r="CX86" s="13" t="n">
        <v>0.0393427080323352</v>
      </c>
      <c r="CY86" s="13" t="n">
        <v>0.003260781988402676</v>
      </c>
      <c r="CZ86" s="13" t="n">
        <v>0.002952495607364457</v>
      </c>
      <c r="DA86" s="13" t="n">
        <v>0.004930886869500911</v>
      </c>
      <c r="DB86" s="13" t="n">
        <v>0.005413107865717833</v>
      </c>
      <c r="DC86" s="13" t="n">
        <v>0.002111912100724986</v>
      </c>
      <c r="DD86" s="13" t="n">
        <v>0.003343953440335106</v>
      </c>
      <c r="DE86" s="13" t="n">
        <v>0</v>
      </c>
      <c r="DF86" s="13">
        <f>SUM(C86:DE86)</f>
        <v/>
      </c>
      <c r="DH86" s="13" t="n">
        <v>0</v>
      </c>
      <c r="DI86" s="13" t="n">
        <v>0</v>
      </c>
      <c r="DJ86" s="13" t="n">
        <v>-0.2014388698632135</v>
      </c>
      <c r="DK86" s="13">
        <f>DF86+DH86+DI86+DJ86</f>
        <v/>
      </c>
    </row>
    <row r="87">
      <c r="A87" s="10" t="inlineStr">
        <is>
          <t>H.6</t>
        </is>
      </c>
      <c r="B87" s="10" t="inlineStr">
        <is>
          <t>Servicios postales y de mensajería</t>
        </is>
      </c>
      <c r="C87" s="14" t="n">
        <v>0</v>
      </c>
      <c r="D87" s="14" t="n">
        <v>2.768238854364532e-05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5.538891451340066e-08</v>
      </c>
      <c r="L87" s="14" t="n">
        <v>0</v>
      </c>
      <c r="M87" s="14" t="n">
        <v>4.341469069670034e-08</v>
      </c>
      <c r="N87" s="14" t="n">
        <v>0</v>
      </c>
      <c r="O87" s="14" t="n">
        <v>0.001365041490708819</v>
      </c>
      <c r="P87" s="14" t="n">
        <v>0.05431509140490481</v>
      </c>
      <c r="Q87" s="14" t="n">
        <v>0.01609782598822495</v>
      </c>
      <c r="R87" s="14" t="n">
        <v>0.004640151092570991</v>
      </c>
      <c r="S87" s="14" t="n">
        <v>0.007211748779960101</v>
      </c>
      <c r="T87" s="14" t="n">
        <v>0.005286386937952654</v>
      </c>
      <c r="U87" s="14" t="n">
        <v>0.01481886205594189</v>
      </c>
      <c r="V87" s="14" t="n">
        <v>0.09757486675584685</v>
      </c>
      <c r="W87" s="14" t="n">
        <v>0.01523391020381165</v>
      </c>
      <c r="X87" s="14" t="n">
        <v>0.007599323249252938</v>
      </c>
      <c r="Y87" s="14" t="n">
        <v>1.975031545973325e-07</v>
      </c>
      <c r="Z87" s="14" t="n">
        <v>0.006631484306878986</v>
      </c>
      <c r="AA87" s="14" t="n">
        <v>0.003049858371846936</v>
      </c>
      <c r="AB87" s="14" t="n">
        <v>0.005844823728123966</v>
      </c>
      <c r="AC87" s="14" t="n">
        <v>0.005578486706068186</v>
      </c>
      <c r="AD87" s="14" t="n">
        <v>0.05460877129696258</v>
      </c>
      <c r="AE87" s="14" t="n">
        <v>0.1341918405490246</v>
      </c>
      <c r="AF87" s="14" t="n">
        <v>0.01147773615827904</v>
      </c>
      <c r="AG87" s="14" t="n">
        <v>0.002478112278460738</v>
      </c>
      <c r="AH87" s="14" t="n">
        <v>0.006853964126035546</v>
      </c>
      <c r="AI87" s="14" t="n">
        <v>0.03220803635224236</v>
      </c>
      <c r="AJ87" s="14" t="n">
        <v>0.001168410627861258</v>
      </c>
      <c r="AK87" s="14" t="n">
        <v>0.03159709349347501</v>
      </c>
      <c r="AL87" s="14" t="n">
        <v>0.03674509459371399</v>
      </c>
      <c r="AM87" s="14" t="n">
        <v>0.03225980484852638</v>
      </c>
      <c r="AN87" s="14" t="n">
        <v>0.006444348823283947</v>
      </c>
      <c r="AO87" s="14" t="n">
        <v>0.06154085059663004</v>
      </c>
      <c r="AP87" s="14" t="n">
        <v>0.01915430931154609</v>
      </c>
      <c r="AQ87" s="14" t="n">
        <v>0.03069598975680187</v>
      </c>
      <c r="AR87" s="14" t="n">
        <v>0.004070292251692426</v>
      </c>
      <c r="AS87" s="14" t="n">
        <v>0.008221691946359473</v>
      </c>
      <c r="AT87" s="14" t="n">
        <v>0.01223567542010983</v>
      </c>
      <c r="AU87" s="14" t="n">
        <v>0.02847670952679064</v>
      </c>
      <c r="AV87" s="14" t="n">
        <v>0.0007569842362615778</v>
      </c>
      <c r="AW87" s="14" t="n">
        <v>0.06150837886361354</v>
      </c>
      <c r="AX87" s="14" t="n">
        <v>0.003674123993449838</v>
      </c>
      <c r="AY87" s="14" t="n">
        <v>0.01178604535752102</v>
      </c>
      <c r="AZ87" s="14" t="n">
        <v>0.03005450921663202</v>
      </c>
      <c r="BA87" s="14" t="n">
        <v>0.003451760891108395</v>
      </c>
      <c r="BB87" s="14" t="n">
        <v>0.002247094772051328</v>
      </c>
      <c r="BC87" s="14" t="n">
        <v>0.00284369604318748</v>
      </c>
      <c r="BD87" s="14" t="n">
        <v>2.100708705815515e-05</v>
      </c>
      <c r="BE87" s="14" t="n">
        <v>0.009415310337322291</v>
      </c>
      <c r="BF87" s="14" t="n">
        <v>0.001762171806092848</v>
      </c>
      <c r="BG87" s="14" t="n">
        <v>0.000422949467503961</v>
      </c>
      <c r="BH87" s="14" t="n">
        <v>0.003894671691227945</v>
      </c>
      <c r="BI87" s="14" t="n">
        <v>0.04546312130081093</v>
      </c>
      <c r="BJ87" s="14" t="n">
        <v>0.0004085769987059497</v>
      </c>
      <c r="BK87" s="14" t="n">
        <v>0.007517202993307873</v>
      </c>
      <c r="BL87" s="14" t="n">
        <v>0.01142729152383396</v>
      </c>
      <c r="BM87" s="14" t="n">
        <v>3.896890566460369e-09</v>
      </c>
      <c r="BN87" s="14" t="n">
        <v>6.425186922630486e-08</v>
      </c>
      <c r="BO87" s="14" t="n">
        <v>0.005417581382086436</v>
      </c>
      <c r="BP87" s="14" t="n">
        <v>0.01504068362851612</v>
      </c>
      <c r="BQ87" s="14" t="n">
        <v>0.04213350810988964</v>
      </c>
      <c r="BR87" s="14" t="n">
        <v>0.7960210531729246</v>
      </c>
      <c r="BS87" s="14" t="n">
        <v>0.00304908419009508</v>
      </c>
      <c r="BT87" s="14" t="n">
        <v>0.324048286680899</v>
      </c>
      <c r="BU87" s="14" t="n">
        <v>0.007039216875747061</v>
      </c>
      <c r="BV87" s="14" t="n">
        <v>0.05537350470641005</v>
      </c>
      <c r="BW87" s="14" t="n">
        <v>0.006077948773218023</v>
      </c>
      <c r="BX87" s="14" t="n">
        <v>0.2050245618764941</v>
      </c>
      <c r="BY87" s="14" t="n">
        <v>0.007320799322115653</v>
      </c>
      <c r="BZ87" s="14" t="n">
        <v>0.004823107265532021</v>
      </c>
      <c r="CA87" s="14" t="n">
        <v>0.006157949518856021</v>
      </c>
      <c r="CB87" s="14" t="n">
        <v>0.005341135625299774</v>
      </c>
      <c r="CC87" s="14" t="n">
        <v>0.1191390931876791</v>
      </c>
      <c r="CD87" s="14" t="n">
        <v>0.01403924778450601</v>
      </c>
      <c r="CE87" s="14" t="n">
        <v>0.1542695996005648</v>
      </c>
      <c r="CF87" s="14" t="n">
        <v>0.03164878208529268</v>
      </c>
      <c r="CG87" s="14" t="n">
        <v>0.01380455040404805</v>
      </c>
      <c r="CH87" s="14" t="n">
        <v>0.003910291673506276</v>
      </c>
      <c r="CI87" s="14" t="n">
        <v>0.003740543885367886</v>
      </c>
      <c r="CJ87" s="14" t="n">
        <v>0.006240435187634254</v>
      </c>
      <c r="CK87" s="14" t="n">
        <v>0.06110884931918285</v>
      </c>
      <c r="CL87" s="14" t="n">
        <v>0.008997893020611051</v>
      </c>
      <c r="CM87" s="14" t="n">
        <v>0.0001871065586776767</v>
      </c>
      <c r="CN87" s="14" t="n">
        <v>0.004208853269985285</v>
      </c>
      <c r="CO87" s="14" t="n">
        <v>0.001640046085096954</v>
      </c>
      <c r="CP87" s="14" t="n">
        <v>0.0009784705604112117</v>
      </c>
      <c r="CQ87" s="14" t="n">
        <v>0.01145116068176094</v>
      </c>
      <c r="CR87" s="14" t="n">
        <v>0.1344427655419102</v>
      </c>
      <c r="CS87" s="14" t="n">
        <v>0.198091548802058</v>
      </c>
      <c r="CT87" s="14" t="n">
        <v>0.02084657560705835</v>
      </c>
      <c r="CU87" s="14" t="n">
        <v>0.003344971993084242</v>
      </c>
      <c r="CV87" s="14" t="n">
        <v>0.0004451724182369944</v>
      </c>
      <c r="CW87" s="14" t="n">
        <v>0.01345794413851312</v>
      </c>
      <c r="CX87" s="14" t="n">
        <v>0.005477048575303596</v>
      </c>
      <c r="CY87" s="14" t="n">
        <v>0.00746693352123221</v>
      </c>
      <c r="CZ87" s="14" t="n">
        <v>0.00160554439388416</v>
      </c>
      <c r="DA87" s="14" t="n">
        <v>0.002970881677208249</v>
      </c>
      <c r="DB87" s="14" t="n">
        <v>0.003888161614780799</v>
      </c>
      <c r="DC87" s="14" t="n">
        <v>0.001386069760931116</v>
      </c>
      <c r="DD87" s="14" t="n">
        <v>0.001413839806099946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 t="n">
        <v>0.3908546612636475</v>
      </c>
      <c r="DK87" s="14">
        <f>DF87+DH87+DI87+DJ87</f>
        <v/>
      </c>
    </row>
    <row r="88">
      <c r="A88" s="12" t="inlineStr">
        <is>
          <t>I.1</t>
        </is>
      </c>
      <c r="B88" s="12" t="inlineStr">
        <is>
          <t>Servicios de alojamiento</t>
        </is>
      </c>
      <c r="C88" s="13" t="n">
        <v>0</v>
      </c>
      <c r="D88" s="13" t="n">
        <v>0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3" t="n">
        <v>0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0.003189916593197739</v>
      </c>
      <c r="BJ88" s="13" t="n">
        <v>0</v>
      </c>
      <c r="BK88" s="13" t="n">
        <v>0</v>
      </c>
      <c r="BL88" s="13" t="n">
        <v>4.286770765033479e-05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0.005555095767470559</v>
      </c>
      <c r="BV88" s="13" t="n">
        <v>0</v>
      </c>
      <c r="BW88" s="13" t="n">
        <v>0.006062984912458221</v>
      </c>
      <c r="BX88" s="13" t="n">
        <v>0.0003420097545146276</v>
      </c>
      <c r="BY88" s="13" t="n">
        <v>0</v>
      </c>
      <c r="BZ88" s="13" t="n">
        <v>0</v>
      </c>
      <c r="CA88" s="13" t="n">
        <v>0</v>
      </c>
      <c r="CB88" s="13" t="n">
        <v>3.727626752203024e-05</v>
      </c>
      <c r="CC88" s="13" t="n">
        <v>0.007175681497990825</v>
      </c>
      <c r="CD88" s="13" t="n">
        <v>0.003906552836308771</v>
      </c>
      <c r="CE88" s="13" t="n">
        <v>0.07988956464652719</v>
      </c>
      <c r="CF88" s="13" t="n">
        <v>0.00938802797542332</v>
      </c>
      <c r="CG88" s="13" t="n">
        <v>0.0462589160881515</v>
      </c>
      <c r="CH88" s="13" t="n">
        <v>0</v>
      </c>
      <c r="CI88" s="13" t="n">
        <v>0</v>
      </c>
      <c r="CJ88" s="13" t="n">
        <v>0</v>
      </c>
      <c r="CK88" s="13" t="n">
        <v>9.319066880507564e-07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0</v>
      </c>
      <c r="CQ88" s="13" t="n">
        <v>0</v>
      </c>
      <c r="CR88" s="13" t="n">
        <v>0.7678967023939516</v>
      </c>
      <c r="CS88" s="13" t="n">
        <v>0.1477370310700626</v>
      </c>
      <c r="CT88" s="13" t="n">
        <v>0.01713962780662951</v>
      </c>
      <c r="CU88" s="13" t="n">
        <v>0.02692651184453855</v>
      </c>
      <c r="CV88" s="13" t="n">
        <v>0</v>
      </c>
      <c r="CW88" s="13" t="n">
        <v>0.06388127155919131</v>
      </c>
      <c r="CX88" s="13" t="n">
        <v>0.03276490724517653</v>
      </c>
      <c r="CY88" s="13" t="n">
        <v>0.01872480108300384</v>
      </c>
      <c r="CZ88" s="13" t="n">
        <v>4.659533440253782e-05</v>
      </c>
      <c r="DA88" s="13" t="n">
        <v>0.001172338613567851</v>
      </c>
      <c r="DB88" s="13" t="n">
        <v>0</v>
      </c>
      <c r="DC88" s="13" t="n">
        <v>0</v>
      </c>
      <c r="DD88" s="13" t="n">
        <v>0</v>
      </c>
      <c r="DE88" s="13" t="n">
        <v>0</v>
      </c>
      <c r="DF88" s="13">
        <f>SUM(C88:DE88)</f>
        <v/>
      </c>
      <c r="DH88" s="13" t="n">
        <v>0</v>
      </c>
      <c r="DI88" s="13" t="n">
        <v>0</v>
      </c>
      <c r="DJ88" s="13" t="n">
        <v>24.02805838709557</v>
      </c>
      <c r="DK88" s="13">
        <f>DF88+DH88+DI88+DJ88</f>
        <v/>
      </c>
    </row>
    <row r="89">
      <c r="A89" s="10" t="inlineStr">
        <is>
          <t>I.2</t>
        </is>
      </c>
      <c r="B89" s="10" t="inlineStr">
        <is>
          <t>Servicios de suministro de comidas y bebidas</t>
        </is>
      </c>
      <c r="C89" s="14" t="n">
        <v>3.157177641983257e-05</v>
      </c>
      <c r="D89" s="14" t="n">
        <v>0.0001111819202569407</v>
      </c>
      <c r="E89" s="14" t="n">
        <v>0.0004471031663702993</v>
      </c>
      <c r="F89" s="14" t="n">
        <v>0.0001121722870174815</v>
      </c>
      <c r="G89" s="14" t="n">
        <v>3.117423483285491e-05</v>
      </c>
      <c r="H89" s="14" t="n">
        <v>6.209739076867133e-05</v>
      </c>
      <c r="I89" s="14" t="n">
        <v>0.0002299059716043662</v>
      </c>
      <c r="J89" s="14" t="n">
        <v>3.437130612181207e-05</v>
      </c>
      <c r="K89" s="14" t="n">
        <v>2.131799324133168e-05</v>
      </c>
      <c r="L89" s="14" t="n">
        <v>0</v>
      </c>
      <c r="M89" s="14" t="n">
        <v>1.425849158626529e-05</v>
      </c>
      <c r="N89" s="14" t="n">
        <v>0</v>
      </c>
      <c r="O89" s="14" t="n">
        <v>0.0004507165809745492</v>
      </c>
      <c r="P89" s="14" t="n">
        <v>0.0003657189398375234</v>
      </c>
      <c r="Q89" s="14" t="n">
        <v>0.0001686718776319468</v>
      </c>
      <c r="R89" s="14" t="n">
        <v>5.763795058071494e-05</v>
      </c>
      <c r="S89" s="14" t="n">
        <v>5.097972229061131e-05</v>
      </c>
      <c r="T89" s="14" t="n">
        <v>0.0001736963809712482</v>
      </c>
      <c r="U89" s="14" t="n">
        <v>0.0003923428605131004</v>
      </c>
      <c r="V89" s="14" t="n">
        <v>0.0001273355084010701</v>
      </c>
      <c r="W89" s="14" t="n">
        <v>1.779323994911451e-05</v>
      </c>
      <c r="X89" s="14" t="n">
        <v>3.635005788469281e-05</v>
      </c>
      <c r="Y89" s="14" t="n">
        <v>0.0001056394112249261</v>
      </c>
      <c r="Z89" s="14" t="n">
        <v>0.001488403621201984</v>
      </c>
      <c r="AA89" s="14" t="n">
        <v>5.809838287558826e-05</v>
      </c>
      <c r="AB89" s="14" t="n">
        <v>0.0002663823190260367</v>
      </c>
      <c r="AC89" s="14" t="n">
        <v>4.315767263539895e-06</v>
      </c>
      <c r="AD89" s="14" t="n">
        <v>4.421007582026972e-05</v>
      </c>
      <c r="AE89" s="14" t="n">
        <v>0.0007022539378382913</v>
      </c>
      <c r="AF89" s="14" t="n">
        <v>0.0002657808427805695</v>
      </c>
      <c r="AG89" s="14" t="n">
        <v>6.034233455248141e-05</v>
      </c>
      <c r="AH89" s="14" t="n">
        <v>5.171824750321283e-05</v>
      </c>
      <c r="AI89" s="14" t="n">
        <v>9.24438440762481e-05</v>
      </c>
      <c r="AJ89" s="14" t="n">
        <v>1.165086464165321e-06</v>
      </c>
      <c r="AK89" s="14" t="n">
        <v>4.796025398264132e-05</v>
      </c>
      <c r="AL89" s="14" t="n">
        <v>3.476589387911071e-05</v>
      </c>
      <c r="AM89" s="14" t="n">
        <v>0.0002291550129674629</v>
      </c>
      <c r="AN89" s="14" t="n">
        <v>7.055600706894278e-05</v>
      </c>
      <c r="AO89" s="14" t="n">
        <v>0.002358508224448577</v>
      </c>
      <c r="AP89" s="14" t="n">
        <v>6.349483315178979e-05</v>
      </c>
      <c r="AQ89" s="14" t="n">
        <v>0.002002017612108166</v>
      </c>
      <c r="AR89" s="14" t="n">
        <v>2.027776381381278e-05</v>
      </c>
      <c r="AS89" s="14" t="n">
        <v>0.0004115931563229118</v>
      </c>
      <c r="AT89" s="14" t="n">
        <v>0.0001268321478623394</v>
      </c>
      <c r="AU89" s="14" t="n">
        <v>0.0001313175680354813</v>
      </c>
      <c r="AV89" s="14" t="n">
        <v>2.287607728573183e-07</v>
      </c>
      <c r="AW89" s="14" t="n">
        <v>0.0002998444307333713</v>
      </c>
      <c r="AX89" s="14" t="n">
        <v>8.187961808978404e-07</v>
      </c>
      <c r="AY89" s="14" t="n">
        <v>3.830227791451412e-05</v>
      </c>
      <c r="AZ89" s="14" t="n">
        <v>0.0002209623676813254</v>
      </c>
      <c r="BA89" s="14" t="n">
        <v>0.0001187966485647694</v>
      </c>
      <c r="BB89" s="14" t="n">
        <v>0.0001046232073175894</v>
      </c>
      <c r="BC89" s="14" t="n">
        <v>2.104738598563461e-05</v>
      </c>
      <c r="BD89" s="14" t="n">
        <v>5.188963872129415e-06</v>
      </c>
      <c r="BE89" s="14" t="n">
        <v>0.000211255985157672</v>
      </c>
      <c r="BF89" s="14" t="n">
        <v>9.549753678491595e-06</v>
      </c>
      <c r="BG89" s="14" t="n">
        <v>1.190276531509162e-05</v>
      </c>
      <c r="BH89" s="14" t="n">
        <v>0.0004119504286136017</v>
      </c>
      <c r="BI89" s="14" t="n">
        <v>0.001097220847636214</v>
      </c>
      <c r="BJ89" s="14" t="n">
        <v>3.719454883073409e-05</v>
      </c>
      <c r="BK89" s="14" t="n">
        <v>0.00187576960083297</v>
      </c>
      <c r="BL89" s="14" t="n">
        <v>0.004599072036232344</v>
      </c>
      <c r="BM89" s="14" t="n">
        <v>0</v>
      </c>
      <c r="BN89" s="14" t="n">
        <v>0</v>
      </c>
      <c r="BO89" s="14" t="n">
        <v>0.0001395652701513541</v>
      </c>
      <c r="BP89" s="14" t="n">
        <v>0.0008061737001241262</v>
      </c>
      <c r="BQ89" s="14" t="n">
        <v>0.01734130579345878</v>
      </c>
      <c r="BR89" s="14" t="n">
        <v>0.03268801869489634</v>
      </c>
      <c r="BS89" s="14" t="n">
        <v>0.0003837029551025503</v>
      </c>
      <c r="BT89" s="14" t="n">
        <v>0.0005526413909749185</v>
      </c>
      <c r="BU89" s="14" t="n">
        <v>0.005368552843830867</v>
      </c>
      <c r="BV89" s="14" t="n">
        <v>0.0004493405583194648</v>
      </c>
      <c r="BW89" s="14" t="n">
        <v>0.006714533284940164</v>
      </c>
      <c r="BX89" s="14" t="n">
        <v>0.001391484836852976</v>
      </c>
      <c r="BY89" s="14" t="n">
        <v>0.0005130462489119439</v>
      </c>
      <c r="BZ89" s="14" t="n">
        <v>0.0002192263466056126</v>
      </c>
      <c r="CA89" s="14" t="n">
        <v>6.742394100738342e-05</v>
      </c>
      <c r="CB89" s="14" t="n">
        <v>0.001328810974071119</v>
      </c>
      <c r="CC89" s="14" t="n">
        <v>0.001222665362998939</v>
      </c>
      <c r="CD89" s="14" t="n">
        <v>0.006680275361541805</v>
      </c>
      <c r="CE89" s="14" t="n">
        <v>0.06855374551601089</v>
      </c>
      <c r="CF89" s="14" t="n">
        <v>0.009554421519414338</v>
      </c>
      <c r="CG89" s="14" t="n">
        <v>0.01483474202352422</v>
      </c>
      <c r="CH89" s="14" t="n">
        <v>9.55578384473381e-05</v>
      </c>
      <c r="CI89" s="14" t="n">
        <v>0.0008388350666470371</v>
      </c>
      <c r="CJ89" s="14" t="n">
        <v>0.002574929099406051</v>
      </c>
      <c r="CK89" s="14" t="n">
        <v>0.006129418853133872</v>
      </c>
      <c r="CL89" s="14" t="n">
        <v>0.01014312561616252</v>
      </c>
      <c r="CM89" s="14" t="n">
        <v>0.000354584924102506</v>
      </c>
      <c r="CN89" s="14" t="n">
        <v>1.018822368871862e-05</v>
      </c>
      <c r="CO89" s="14" t="n">
        <v>0.0001627563154741753</v>
      </c>
      <c r="CP89" s="14" t="n">
        <v>3.12955896330902e-05</v>
      </c>
      <c r="CQ89" s="14" t="n">
        <v>0.0002755660639135824</v>
      </c>
      <c r="CR89" s="14" t="n">
        <v>0.3505506308912852</v>
      </c>
      <c r="CS89" s="14" t="n">
        <v>0.08284371071744412</v>
      </c>
      <c r="CT89" s="14" t="n">
        <v>0.2029602106725895</v>
      </c>
      <c r="CU89" s="14" t="n">
        <v>0.04206456241418341</v>
      </c>
      <c r="CV89" s="14" t="n">
        <v>3.047260880390839e-05</v>
      </c>
      <c r="CW89" s="14" t="n">
        <v>0.3441429666871524</v>
      </c>
      <c r="CX89" s="14" t="n">
        <v>0.05656229745765618</v>
      </c>
      <c r="CY89" s="14" t="n">
        <v>0.0144361969316645</v>
      </c>
      <c r="CZ89" s="14" t="n">
        <v>0.01005572868428212</v>
      </c>
      <c r="DA89" s="14" t="n">
        <v>0.003713308413905751</v>
      </c>
      <c r="DB89" s="14" t="n">
        <v>0.000311129548277947</v>
      </c>
      <c r="DC89" s="14" t="n">
        <v>8.179729925053372e-06</v>
      </c>
      <c r="DD89" s="14" t="n">
        <v>1.729517495887797e-06</v>
      </c>
      <c r="DE89" s="14" t="n">
        <v>0</v>
      </c>
      <c r="DF89" s="14">
        <f>SUM(C89:DE89)</f>
        <v/>
      </c>
      <c r="DH89" s="14" t="n">
        <v>0</v>
      </c>
      <c r="DI89" s="14" t="n">
        <v>0</v>
      </c>
      <c r="DJ89" s="14" t="n">
        <v>24.66477858270514</v>
      </c>
      <c r="DK89" s="14">
        <f>DF89+DH89+DI89+DJ89</f>
        <v/>
      </c>
    </row>
    <row r="90">
      <c r="A90" s="12" t="inlineStr">
        <is>
          <t>J.1</t>
        </is>
      </c>
      <c r="B90" s="12" t="inlineStr">
        <is>
          <t>Servicios de investigación y desarrollo; otros servicios profesionales, científicos y técnicos y servicios de investigación y seguridad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4.07641348125035e-06</v>
      </c>
      <c r="I90" s="13" t="n">
        <v>0</v>
      </c>
      <c r="J90" s="13" t="n">
        <v>0.004906415873038771</v>
      </c>
      <c r="K90" s="13" t="n">
        <v>0.02293274312916557</v>
      </c>
      <c r="L90" s="13" t="n">
        <v>0.002700311393026618</v>
      </c>
      <c r="M90" s="13" t="n">
        <v>7.073759451773418e-06</v>
      </c>
      <c r="N90" s="13" t="n">
        <v>3.552342410008933e-05</v>
      </c>
      <c r="O90" s="13" t="n">
        <v>0.01152216486504054</v>
      </c>
      <c r="P90" s="13" t="n">
        <v>0.001606053211613089</v>
      </c>
      <c r="Q90" s="13" t="n">
        <v>0.003666256471120909</v>
      </c>
      <c r="R90" s="13" t="n">
        <v>0.0002478610224293254</v>
      </c>
      <c r="S90" s="13" t="n">
        <v>0.001030764753824561</v>
      </c>
      <c r="T90" s="13" t="n">
        <v>9.269993014672538e-05</v>
      </c>
      <c r="U90" s="13" t="n">
        <v>0.003417111310094961</v>
      </c>
      <c r="V90" s="13" t="n">
        <v>0.001287696011667878</v>
      </c>
      <c r="W90" s="13" t="n">
        <v>0.0004649807136411268</v>
      </c>
      <c r="X90" s="13" t="n">
        <v>0.0005435550268727284</v>
      </c>
      <c r="Y90" s="13" t="n">
        <v>0.005477657753689817</v>
      </c>
      <c r="Z90" s="13" t="n">
        <v>0.05018236832609192</v>
      </c>
      <c r="AA90" s="13" t="n">
        <v>0.0009563217301886932</v>
      </c>
      <c r="AB90" s="13" t="n">
        <v>0.002530275776174266</v>
      </c>
      <c r="AC90" s="13" t="n">
        <v>0.001636209697953556</v>
      </c>
      <c r="AD90" s="13" t="n">
        <v>0.005163075263489262</v>
      </c>
      <c r="AE90" s="13" t="n">
        <v>0.01282661454535175</v>
      </c>
      <c r="AF90" s="13" t="n">
        <v>0.0001661541369047728</v>
      </c>
      <c r="AG90" s="13" t="n">
        <v>0.0002789158008541561</v>
      </c>
      <c r="AH90" s="13" t="n">
        <v>0.0005048962346760834</v>
      </c>
      <c r="AI90" s="13" t="n">
        <v>0.001059461168371155</v>
      </c>
      <c r="AJ90" s="13" t="n">
        <v>9.535724077945127e-05</v>
      </c>
      <c r="AK90" s="13" t="n">
        <v>0.0003494496824013408</v>
      </c>
      <c r="AL90" s="13" t="n">
        <v>0.0003042150853880576</v>
      </c>
      <c r="AM90" s="13" t="n">
        <v>0.008624820079095707</v>
      </c>
      <c r="AN90" s="13" t="n">
        <v>0.003957669572483863</v>
      </c>
      <c r="AO90" s="13" t="n">
        <v>0.0007548748439993736</v>
      </c>
      <c r="AP90" s="13" t="n">
        <v>0.0009532158090719163</v>
      </c>
      <c r="AQ90" s="13" t="n">
        <v>0.001852250157422984</v>
      </c>
      <c r="AR90" s="13" t="n">
        <v>0.003272526929687268</v>
      </c>
      <c r="AS90" s="13" t="n">
        <v>0.001968264235922441</v>
      </c>
      <c r="AT90" s="13" t="n">
        <v>0.005991585578354137</v>
      </c>
      <c r="AU90" s="13" t="n">
        <v>0.03863188266693285</v>
      </c>
      <c r="AV90" s="13" t="n">
        <v>9.845009474548067e-05</v>
      </c>
      <c r="AW90" s="13" t="n">
        <v>0.002069208150308553</v>
      </c>
      <c r="AX90" s="13" t="n">
        <v>7.272723223689969e-06</v>
      </c>
      <c r="AY90" s="13" t="n">
        <v>0.01568025816357247</v>
      </c>
      <c r="AZ90" s="13" t="n">
        <v>0.0006557011209233534</v>
      </c>
      <c r="BA90" s="13" t="n">
        <v>0.08173220035288505</v>
      </c>
      <c r="BB90" s="13" t="n">
        <v>0.01608715886508245</v>
      </c>
      <c r="BC90" s="13" t="n">
        <v>0.009294557166844792</v>
      </c>
      <c r="BD90" s="13" t="n">
        <v>0.001627639845959902</v>
      </c>
      <c r="BE90" s="13" t="n">
        <v>0.005177638854399187</v>
      </c>
      <c r="BF90" s="13" t="n">
        <v>0.0006215977959719803</v>
      </c>
      <c r="BG90" s="13" t="n">
        <v>0.0009175499177870674</v>
      </c>
      <c r="BH90" s="13" t="n">
        <v>0.0006218819526976261</v>
      </c>
      <c r="BI90" s="13" t="n">
        <v>0.01737390192663776</v>
      </c>
      <c r="BJ90" s="13" t="n">
        <v>0.0001397968620341756</v>
      </c>
      <c r="BK90" s="13" t="n">
        <v>0.008376530768486708</v>
      </c>
      <c r="BL90" s="13" t="n">
        <v>0.001827590118240613</v>
      </c>
      <c r="BM90" s="13" t="n">
        <v>0.2380519600196647</v>
      </c>
      <c r="BN90" s="13" t="n">
        <v>0.03547758298808908</v>
      </c>
      <c r="BO90" s="13" t="n">
        <v>0.01996915633694864</v>
      </c>
      <c r="BP90" s="13" t="n">
        <v>0.01774238670256502</v>
      </c>
      <c r="BQ90" s="13" t="n">
        <v>0.01354887834531136</v>
      </c>
      <c r="BR90" s="13" t="n">
        <v>0.3402089980199947</v>
      </c>
      <c r="BS90" s="13" t="n">
        <v>0.002008590847904589</v>
      </c>
      <c r="BT90" s="13" t="n">
        <v>0.002437602793199138</v>
      </c>
      <c r="BU90" s="13" t="n">
        <v>0.00602453853865165</v>
      </c>
      <c r="BV90" s="13" t="n">
        <v>0.004781279435942834</v>
      </c>
      <c r="BW90" s="13" t="n">
        <v>0.01302498392910605</v>
      </c>
      <c r="BX90" s="13" t="n">
        <v>0.001749538351554208</v>
      </c>
      <c r="BY90" s="13" t="n">
        <v>0.01283568049175233</v>
      </c>
      <c r="BZ90" s="13" t="n">
        <v>0.007972010035062486</v>
      </c>
      <c r="CA90" s="13" t="n">
        <v>0.009304511761434606</v>
      </c>
      <c r="CB90" s="13" t="n">
        <v>0.01767160422620507</v>
      </c>
      <c r="CC90" s="13" t="n">
        <v>0.06982489488498293</v>
      </c>
      <c r="CD90" s="13" t="n">
        <v>0.05501289347708012</v>
      </c>
      <c r="CE90" s="13" t="n">
        <v>0.161559370621262</v>
      </c>
      <c r="CF90" s="13" t="n">
        <v>0.009990402339091764</v>
      </c>
      <c r="CG90" s="13" t="n">
        <v>0.0119078147099472</v>
      </c>
      <c r="CH90" s="13" t="n">
        <v>0.01182784965171469</v>
      </c>
      <c r="CI90" s="13" t="n">
        <v>0.02260069759082209</v>
      </c>
      <c r="CJ90" s="13" t="n">
        <v>0.2528772679766474</v>
      </c>
      <c r="CK90" s="13" t="n">
        <v>0.05364694562661643</v>
      </c>
      <c r="CL90" s="13" t="n">
        <v>0.001609237777154912</v>
      </c>
      <c r="CM90" s="13" t="n">
        <v>0.01512356657148505</v>
      </c>
      <c r="CN90" s="13" t="n">
        <v>0.01860848496924161</v>
      </c>
      <c r="CO90" s="13" t="n">
        <v>0.001722358476586365</v>
      </c>
      <c r="CP90" s="13" t="n">
        <v>0.0005840713772459492</v>
      </c>
      <c r="CQ90" s="13" t="n">
        <v>0.003609415611023503</v>
      </c>
      <c r="CR90" s="13" t="n">
        <v>0.1686493001257778</v>
      </c>
      <c r="CS90" s="13" t="n">
        <v>0.01624454352423987</v>
      </c>
      <c r="CT90" s="13" t="n">
        <v>0.02213952209907763</v>
      </c>
      <c r="CU90" s="13" t="n">
        <v>0.007368827576641741</v>
      </c>
      <c r="CV90" s="13" t="n">
        <v>0.009714708014364269</v>
      </c>
      <c r="CW90" s="13" t="n">
        <v>0.0230520395496501</v>
      </c>
      <c r="CX90" s="13" t="n">
        <v>0.01910653573356395</v>
      </c>
      <c r="CY90" s="13" t="n">
        <v>0.008730158317360931</v>
      </c>
      <c r="CZ90" s="13" t="n">
        <v>0.02005100438067408</v>
      </c>
      <c r="DA90" s="13" t="n">
        <v>0.003104432049931533</v>
      </c>
      <c r="DB90" s="13" t="n">
        <v>0.003605147456009001</v>
      </c>
      <c r="DC90" s="13" t="n">
        <v>0.0001322316750736783</v>
      </c>
      <c r="DD90" s="13" t="n">
        <v>0.001055144760696037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 t="n">
        <v>0.4580765459488488</v>
      </c>
      <c r="DK90" s="13">
        <f>DF90+DH90+DI90+DJ90</f>
        <v/>
      </c>
    </row>
    <row r="91">
      <c r="A91" s="10" t="inlineStr">
        <is>
          <t>J.2</t>
        </is>
      </c>
      <c r="B91" s="10" t="inlineStr">
        <is>
          <t>Servicios de investigación y desarrollo; otros servicios profesionales, científicos y técnicos y servicios de investigación y seguridad</t>
        </is>
      </c>
      <c r="C91" s="14" t="n">
        <v>0</v>
      </c>
      <c r="D91" s="14" t="n">
        <v>3.862910976085417e-05</v>
      </c>
      <c r="E91" s="14" t="n">
        <v>1.479403680224869e-07</v>
      </c>
      <c r="F91" s="14" t="n">
        <v>0</v>
      </c>
      <c r="G91" s="14" t="n">
        <v>0</v>
      </c>
      <c r="H91" s="14" t="n">
        <v>0.004480213338845859</v>
      </c>
      <c r="I91" s="14" t="n">
        <v>0</v>
      </c>
      <c r="J91" s="14" t="n">
        <v>0.0103364555226505</v>
      </c>
      <c r="K91" s="14" t="n">
        <v>0.04044753497989577</v>
      </c>
      <c r="L91" s="14" t="n">
        <v>0.004421316904623027</v>
      </c>
      <c r="M91" s="14" t="n">
        <v>0.0003516667443895301</v>
      </c>
      <c r="N91" s="14" t="n">
        <v>4.818541999075554e-06</v>
      </c>
      <c r="O91" s="14" t="n">
        <v>0.01848094046458041</v>
      </c>
      <c r="P91" s="14" t="n">
        <v>0.01076662488287272</v>
      </c>
      <c r="Q91" s="14" t="n">
        <v>0.006407051633763284</v>
      </c>
      <c r="R91" s="14" t="n">
        <v>0.0006571499069110743</v>
      </c>
      <c r="S91" s="14" t="n">
        <v>0.001834459381193574</v>
      </c>
      <c r="T91" s="14" t="n">
        <v>0.0001442772015591122</v>
      </c>
      <c r="U91" s="14" t="n">
        <v>0.007640176663945149</v>
      </c>
      <c r="V91" s="14" t="n">
        <v>0.002587590338529872</v>
      </c>
      <c r="W91" s="14" t="n">
        <v>0.002884602437732344</v>
      </c>
      <c r="X91" s="14" t="n">
        <v>0.001050178214348158</v>
      </c>
      <c r="Y91" s="14" t="n">
        <v>0.00599403840577708</v>
      </c>
      <c r="Z91" s="14" t="n">
        <v>0.08349596586319191</v>
      </c>
      <c r="AA91" s="14" t="n">
        <v>0.001995855018507576</v>
      </c>
      <c r="AB91" s="14" t="n">
        <v>0.004261414893500497</v>
      </c>
      <c r="AC91" s="14" t="n">
        <v>0.002830730660110242</v>
      </c>
      <c r="AD91" s="14" t="n">
        <v>0.008651160641970737</v>
      </c>
      <c r="AE91" s="14" t="n">
        <v>0.0201198017127715</v>
      </c>
      <c r="AF91" s="14" t="n">
        <v>0.0004021968689530322</v>
      </c>
      <c r="AG91" s="14" t="n">
        <v>0.0006561931714989656</v>
      </c>
      <c r="AH91" s="14" t="n">
        <v>0.001270089761354425</v>
      </c>
      <c r="AI91" s="14" t="n">
        <v>0.005375194537535619</v>
      </c>
      <c r="AJ91" s="14" t="n">
        <v>0.0001981902665666953</v>
      </c>
      <c r="AK91" s="14" t="n">
        <v>0.00110457939382434</v>
      </c>
      <c r="AL91" s="14" t="n">
        <v>0.0008671222511539962</v>
      </c>
      <c r="AM91" s="14" t="n">
        <v>0.01472657112658559</v>
      </c>
      <c r="AN91" s="14" t="n">
        <v>0.003153481960457744</v>
      </c>
      <c r="AO91" s="14" t="n">
        <v>0.001561186335350382</v>
      </c>
      <c r="AP91" s="14" t="n">
        <v>0.001742180523253759</v>
      </c>
      <c r="AQ91" s="14" t="n">
        <v>0.003152115304202761</v>
      </c>
      <c r="AR91" s="14" t="n">
        <v>0.005449543304699167</v>
      </c>
      <c r="AS91" s="14" t="n">
        <v>0.003176424882052404</v>
      </c>
      <c r="AT91" s="14" t="n">
        <v>0.01028950918610948</v>
      </c>
      <c r="AU91" s="14" t="n">
        <v>0.003965618380526787</v>
      </c>
      <c r="AV91" s="14" t="n">
        <v>0.0002231564806682528</v>
      </c>
      <c r="AW91" s="14" t="n">
        <v>0.003664778277426509</v>
      </c>
      <c r="AX91" s="14" t="n">
        <v>6.058845293760495e-05</v>
      </c>
      <c r="AY91" s="14" t="n">
        <v>0.001289991283162647</v>
      </c>
      <c r="AZ91" s="14" t="n">
        <v>0.001236257701916534</v>
      </c>
      <c r="BA91" s="14" t="n">
        <v>0.002061910661221098</v>
      </c>
      <c r="BB91" s="14" t="n">
        <v>0.007583001822674995</v>
      </c>
      <c r="BC91" s="14" t="n">
        <v>0.003985710178401102</v>
      </c>
      <c r="BD91" s="14" t="n">
        <v>0.0009405250438525467</v>
      </c>
      <c r="BE91" s="14" t="n">
        <v>0.009759242502989757</v>
      </c>
      <c r="BF91" s="14" t="n">
        <v>0.00111636969378528</v>
      </c>
      <c r="BG91" s="14" t="n">
        <v>0.0005846243354065895</v>
      </c>
      <c r="BH91" s="14" t="n">
        <v>0.002801038700895223</v>
      </c>
      <c r="BI91" s="14" t="n">
        <v>0.03395658552121431</v>
      </c>
      <c r="BJ91" s="14" t="n">
        <v>0.0003535745371796174</v>
      </c>
      <c r="BK91" s="14" t="n">
        <v>0.01468197213137811</v>
      </c>
      <c r="BL91" s="14" t="n">
        <v>0.002259298302067614</v>
      </c>
      <c r="BM91" s="14" t="n">
        <v>0.3687287668396761</v>
      </c>
      <c r="BN91" s="14" t="n">
        <v>0.05841738031000657</v>
      </c>
      <c r="BO91" s="14" t="n">
        <v>0.01768659484519806</v>
      </c>
      <c r="BP91" s="14" t="n">
        <v>0.02203222339025991</v>
      </c>
      <c r="BQ91" s="14" t="n">
        <v>0.01836849128971412</v>
      </c>
      <c r="BR91" s="14" t="n">
        <v>0.4563259499273833</v>
      </c>
      <c r="BS91" s="14" t="n">
        <v>0.004712670176224005</v>
      </c>
      <c r="BT91" s="14" t="n">
        <v>0.009441793697563186</v>
      </c>
      <c r="BU91" s="14" t="n">
        <v>0.01448681009633537</v>
      </c>
      <c r="BV91" s="14" t="n">
        <v>0.008071176630352186</v>
      </c>
      <c r="BW91" s="14" t="n">
        <v>0.02941969038061566</v>
      </c>
      <c r="BX91" s="14" t="n">
        <v>0.003100595459049953</v>
      </c>
      <c r="BY91" s="14" t="n">
        <v>0.0318835731626475</v>
      </c>
      <c r="BZ91" s="14" t="n">
        <v>0.01404686702805976</v>
      </c>
      <c r="CA91" s="14" t="n">
        <v>0.00790363623242411</v>
      </c>
      <c r="CB91" s="14" t="n">
        <v>0.06892681041853786</v>
      </c>
      <c r="CC91" s="14" t="n">
        <v>0.4969658471213843</v>
      </c>
      <c r="CD91" s="14" t="n">
        <v>0.1441871865406625</v>
      </c>
      <c r="CE91" s="14" t="n">
        <v>0.1550603221062844</v>
      </c>
      <c r="CF91" s="14" t="n">
        <v>0.01518383143982477</v>
      </c>
      <c r="CG91" s="14" t="n">
        <v>0.02125523764240782</v>
      </c>
      <c r="CH91" s="14" t="n">
        <v>0.02449831653254846</v>
      </c>
      <c r="CI91" s="14" t="n">
        <v>0.0406948108269954</v>
      </c>
      <c r="CJ91" s="14" t="n">
        <v>0.2006035528379361</v>
      </c>
      <c r="CK91" s="14" t="n">
        <v>0.1008496197901162</v>
      </c>
      <c r="CL91" s="14" t="n">
        <v>0.00307738792677648</v>
      </c>
      <c r="CM91" s="14" t="n">
        <v>0.02777692625342339</v>
      </c>
      <c r="CN91" s="14" t="n">
        <v>0.2115469836488155</v>
      </c>
      <c r="CO91" s="14" t="n">
        <v>0.006012831922121989</v>
      </c>
      <c r="CP91" s="14" t="n">
        <v>0.001332776149340963</v>
      </c>
      <c r="CQ91" s="14" t="n">
        <v>0.03443811833626075</v>
      </c>
      <c r="CR91" s="14" t="n">
        <v>0.1147667133694797</v>
      </c>
      <c r="CS91" s="14" t="n">
        <v>0.02588941345149436</v>
      </c>
      <c r="CT91" s="14" t="n">
        <v>0.03542268467365748</v>
      </c>
      <c r="CU91" s="14" t="n">
        <v>0.009309977509952121</v>
      </c>
      <c r="CV91" s="14" t="n">
        <v>0.01729854401416502</v>
      </c>
      <c r="CW91" s="14" t="n">
        <v>0.02371961851556675</v>
      </c>
      <c r="CX91" s="14" t="n">
        <v>0.03764623007921043</v>
      </c>
      <c r="CY91" s="14" t="n">
        <v>0.01664810437915685</v>
      </c>
      <c r="CZ91" s="14" t="n">
        <v>0.1890156049752003</v>
      </c>
      <c r="DA91" s="14" t="n">
        <v>0.1389607028347991</v>
      </c>
      <c r="DB91" s="14" t="n">
        <v>0.008144183247029653</v>
      </c>
      <c r="DC91" s="14" t="n">
        <v>0.003608520995760145</v>
      </c>
      <c r="DD91" s="14" t="n">
        <v>0.002183665078139416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3.83384263363234</v>
      </c>
      <c r="DK91" s="14">
        <f>DF91+DH91+DI91+DJ91</f>
        <v/>
      </c>
    </row>
    <row r="92">
      <c r="A92" s="12" t="inlineStr">
        <is>
          <t>J.3</t>
        </is>
      </c>
      <c r="B92" s="12" t="inlineStr">
        <is>
          <t>Contenidos en línea, servicios de telecomunicaciones, radiodifusión e información</t>
        </is>
      </c>
      <c r="C92" s="13" t="n">
        <v>0.003552716427917268</v>
      </c>
      <c r="D92" s="13" t="n">
        <v>0.001339047822901911</v>
      </c>
      <c r="E92" s="13" t="n">
        <v>0.01449283740187673</v>
      </c>
      <c r="F92" s="13" t="n">
        <v>0.006325008490902684</v>
      </c>
      <c r="G92" s="13" t="n">
        <v>0.001042732953316052</v>
      </c>
      <c r="H92" s="13" t="n">
        <v>0.1027840497927778</v>
      </c>
      <c r="I92" s="13" t="n">
        <v>0.0006901261289506226</v>
      </c>
      <c r="J92" s="13" t="n">
        <v>0.05186378038228986</v>
      </c>
      <c r="K92" s="13" t="n">
        <v>0.07355880962053811</v>
      </c>
      <c r="L92" s="13" t="n">
        <v>0.00159123281683236</v>
      </c>
      <c r="M92" s="13" t="n">
        <v>0.01230566287174551</v>
      </c>
      <c r="N92" s="13" t="n">
        <v>0</v>
      </c>
      <c r="O92" s="13" t="n">
        <v>0.005233603358719391</v>
      </c>
      <c r="P92" s="13" t="n">
        <v>0.02354056150224366</v>
      </c>
      <c r="Q92" s="13" t="n">
        <v>0.007575432121122035</v>
      </c>
      <c r="R92" s="13" t="n">
        <v>0.005555852269410045</v>
      </c>
      <c r="S92" s="13" t="n">
        <v>0.003435926252401778</v>
      </c>
      <c r="T92" s="13" t="n">
        <v>0.000427550078084023</v>
      </c>
      <c r="U92" s="13" t="n">
        <v>0.01511411067873681</v>
      </c>
      <c r="V92" s="13" t="n">
        <v>0.0118910044863103</v>
      </c>
      <c r="W92" s="13" t="n">
        <v>0.0026109096624891</v>
      </c>
      <c r="X92" s="13" t="n">
        <v>0.003776160161036432</v>
      </c>
      <c r="Y92" s="13" t="n">
        <v>0.01211954297475093</v>
      </c>
      <c r="Z92" s="13" t="n">
        <v>0.03131667204020148</v>
      </c>
      <c r="AA92" s="13" t="n">
        <v>0.003349861922313297</v>
      </c>
      <c r="AB92" s="13" t="n">
        <v>0.002277006050400865</v>
      </c>
      <c r="AC92" s="13" t="n">
        <v>0.003573541633468809</v>
      </c>
      <c r="AD92" s="13" t="n">
        <v>0.002683891687610055</v>
      </c>
      <c r="AE92" s="13" t="n">
        <v>0.009555441287951053</v>
      </c>
      <c r="AF92" s="13" t="n">
        <v>0.004254978164312756</v>
      </c>
      <c r="AG92" s="13" t="n">
        <v>0.005139036251156049</v>
      </c>
      <c r="AH92" s="13" t="n">
        <v>0.01021441273231212</v>
      </c>
      <c r="AI92" s="13" t="n">
        <v>0.010065329523849</v>
      </c>
      <c r="AJ92" s="13" t="n">
        <v>0.0009142255062519793</v>
      </c>
      <c r="AK92" s="13" t="n">
        <v>0.009218250587031945</v>
      </c>
      <c r="AL92" s="13" t="n">
        <v>0.007992631017677134</v>
      </c>
      <c r="AM92" s="13" t="n">
        <v>0.03072954440719746</v>
      </c>
      <c r="AN92" s="13" t="n">
        <v>0.0109422970073021</v>
      </c>
      <c r="AO92" s="13" t="n">
        <v>0.01551838798327036</v>
      </c>
      <c r="AP92" s="13" t="n">
        <v>0.004677505640296424</v>
      </c>
      <c r="AQ92" s="13" t="n">
        <v>0.01039994442802626</v>
      </c>
      <c r="AR92" s="13" t="n">
        <v>0.004177819391518357</v>
      </c>
      <c r="AS92" s="13" t="n">
        <v>0.005903914625616582</v>
      </c>
      <c r="AT92" s="13" t="n">
        <v>0.01434131524427603</v>
      </c>
      <c r="AU92" s="13" t="n">
        <v>0.02160606863361908</v>
      </c>
      <c r="AV92" s="13" t="n">
        <v>0.001474368590209677</v>
      </c>
      <c r="AW92" s="13" t="n">
        <v>0.01045187736309098</v>
      </c>
      <c r="AX92" s="13" t="n">
        <v>0.001100933347664149</v>
      </c>
      <c r="AY92" s="13" t="n">
        <v>0.008131755702971536</v>
      </c>
      <c r="AZ92" s="13" t="n">
        <v>0.004822361418187877</v>
      </c>
      <c r="BA92" s="13" t="n">
        <v>0.01605758945731357</v>
      </c>
      <c r="BB92" s="13" t="n">
        <v>0.009007164593952604</v>
      </c>
      <c r="BC92" s="13" t="n">
        <v>0.00473495282737149</v>
      </c>
      <c r="BD92" s="13" t="n">
        <v>0.001784490454370227</v>
      </c>
      <c r="BE92" s="13" t="n">
        <v>0.02742488202766108</v>
      </c>
      <c r="BF92" s="13" t="n">
        <v>0.002353523144374042</v>
      </c>
      <c r="BG92" s="13" t="n">
        <v>0.007354263961741513</v>
      </c>
      <c r="BH92" s="13" t="n">
        <v>0.008257520842633748</v>
      </c>
      <c r="BI92" s="13" t="n">
        <v>0.07905197112903194</v>
      </c>
      <c r="BJ92" s="13" t="n">
        <v>0.002672188233220042</v>
      </c>
      <c r="BK92" s="13" t="n">
        <v>0.007488053827356681</v>
      </c>
      <c r="BL92" s="13" t="n">
        <v>0.01984248767280815</v>
      </c>
      <c r="BM92" s="13" t="n">
        <v>0.01033781002752912</v>
      </c>
      <c r="BN92" s="13" t="n">
        <v>0.02326707466609999</v>
      </c>
      <c r="BO92" s="13" t="n">
        <v>0.02211266514325547</v>
      </c>
      <c r="BP92" s="13" t="n">
        <v>0.07403947650890819</v>
      </c>
      <c r="BQ92" s="13" t="n">
        <v>0.05766397418608377</v>
      </c>
      <c r="BR92" s="13" t="n">
        <v>0.6954447990459622</v>
      </c>
      <c r="BS92" s="13" t="n">
        <v>0.02980403338299617</v>
      </c>
      <c r="BT92" s="13" t="n">
        <v>0.103498186693949</v>
      </c>
      <c r="BU92" s="13" t="n">
        <v>0.02386075984288804</v>
      </c>
      <c r="BV92" s="13" t="n">
        <v>0.02912450623976874</v>
      </c>
      <c r="BW92" s="13" t="n">
        <v>0.1966435441853132</v>
      </c>
      <c r="BX92" s="13" t="n">
        <v>0.0225544155898561</v>
      </c>
      <c r="BY92" s="13" t="n">
        <v>0.1677426554788632</v>
      </c>
      <c r="BZ92" s="13" t="n">
        <v>0.02981255955591134</v>
      </c>
      <c r="CA92" s="13" t="n">
        <v>0.02697055276229305</v>
      </c>
      <c r="CB92" s="13" t="n">
        <v>0.07074633887753051</v>
      </c>
      <c r="CC92" s="13" t="n">
        <v>6.589601072987874</v>
      </c>
      <c r="CD92" s="13" t="n">
        <v>0.1408029659699028</v>
      </c>
      <c r="CE92" s="13" t="n">
        <v>0.6508659686536714</v>
      </c>
      <c r="CF92" s="13" t="n">
        <v>0.06223514570450668</v>
      </c>
      <c r="CG92" s="13" t="n">
        <v>0.1479814781619208</v>
      </c>
      <c r="CH92" s="13" t="n">
        <v>0.10942598380457</v>
      </c>
      <c r="CI92" s="13" t="n">
        <v>0.1037930663212543</v>
      </c>
      <c r="CJ92" s="13" t="n">
        <v>0.07253137997876982</v>
      </c>
      <c r="CK92" s="13" t="n">
        <v>0.5129167237905577</v>
      </c>
      <c r="CL92" s="13" t="n">
        <v>0.0340937507360622</v>
      </c>
      <c r="CM92" s="13" t="n">
        <v>0.06551778468717975</v>
      </c>
      <c r="CN92" s="13" t="n">
        <v>0.03685442829481426</v>
      </c>
      <c r="CO92" s="13" t="n">
        <v>0.0426374996715169</v>
      </c>
      <c r="CP92" s="13" t="n">
        <v>0.007980001616503861</v>
      </c>
      <c r="CQ92" s="13" t="n">
        <v>0.3334599079576132</v>
      </c>
      <c r="CR92" s="13" t="n">
        <v>0.6860980664812318</v>
      </c>
      <c r="CS92" s="13" t="n">
        <v>0.1381156557060501</v>
      </c>
      <c r="CT92" s="13" t="n">
        <v>0.1159764195310362</v>
      </c>
      <c r="CU92" s="13" t="n">
        <v>0.05523585695217493</v>
      </c>
      <c r="CV92" s="13" t="n">
        <v>0.0113079926600022</v>
      </c>
      <c r="CW92" s="13" t="n">
        <v>0.1459830252516133</v>
      </c>
      <c r="CX92" s="13" t="n">
        <v>0.1763091433658351</v>
      </c>
      <c r="CY92" s="13" t="n">
        <v>0.06579730869872255</v>
      </c>
      <c r="CZ92" s="13" t="n">
        <v>0.01123132746366815</v>
      </c>
      <c r="DA92" s="13" t="n">
        <v>0.0478582930597496</v>
      </c>
      <c r="DB92" s="13" t="n">
        <v>0.02566624112757378</v>
      </c>
      <c r="DC92" s="13" t="n">
        <v>0.003318183577236354</v>
      </c>
      <c r="DD92" s="13" t="n">
        <v>0.009792288391062732</v>
      </c>
      <c r="DE92" s="13" t="n">
        <v>0</v>
      </c>
      <c r="DF92" s="13">
        <f>SUM(C92:DE92)</f>
        <v/>
      </c>
      <c r="DH92" s="13" t="n">
        <v>0</v>
      </c>
      <c r="DI92" s="13" t="n">
        <v>0</v>
      </c>
      <c r="DJ92" s="13" t="n">
        <v>23.96740156859514</v>
      </c>
      <c r="DK92" s="13">
        <f>DF92+DH92+DI92+DJ92</f>
        <v/>
      </c>
    </row>
    <row r="93">
      <c r="A93" s="10" t="inlineStr">
        <is>
          <t>J.4</t>
        </is>
      </c>
      <c r="B93" s="10" t="inlineStr">
        <is>
          <t>Servicios de consultoría en gestión, servicios de gestión y servicios de tecnologías de información y comunicación</t>
        </is>
      </c>
      <c r="C93" s="14" t="n">
        <v>0.01039625356164894</v>
      </c>
      <c r="D93" s="14" t="n">
        <v>0.03131989114991543</v>
      </c>
      <c r="E93" s="14" t="n">
        <v>0.1314184726047408</v>
      </c>
      <c r="F93" s="14" t="n">
        <v>0.03415786967208805</v>
      </c>
      <c r="G93" s="14" t="n">
        <v>0.009177363189976884</v>
      </c>
      <c r="H93" s="14" t="n">
        <v>0.02195598513415235</v>
      </c>
      <c r="I93" s="14" t="n">
        <v>0.06459262094361798</v>
      </c>
      <c r="J93" s="14" t="n">
        <v>0.01115549832302551</v>
      </c>
      <c r="K93" s="14" t="n">
        <v>0.01203372753728163</v>
      </c>
      <c r="L93" s="14" t="n">
        <v>0.000786849396044047</v>
      </c>
      <c r="M93" s="14" t="n">
        <v>0.01115047738154912</v>
      </c>
      <c r="N93" s="14" t="n">
        <v>9.219342407696202e-08</v>
      </c>
      <c r="O93" s="14" t="n">
        <v>0.1280524008138861</v>
      </c>
      <c r="P93" s="14" t="n">
        <v>0.1025594616251315</v>
      </c>
      <c r="Q93" s="14" t="n">
        <v>0.02887561595478228</v>
      </c>
      <c r="R93" s="14" t="n">
        <v>0.01630843534669588</v>
      </c>
      <c r="S93" s="14" t="n">
        <v>0.01125672953669593</v>
      </c>
      <c r="T93" s="14" t="n">
        <v>0.04871534582050902</v>
      </c>
      <c r="U93" s="14" t="n">
        <v>0.01469067556796858</v>
      </c>
      <c r="V93" s="14" t="n">
        <v>0.02995295758363169</v>
      </c>
      <c r="W93" s="14" t="n">
        <v>0.001280161822584171</v>
      </c>
      <c r="X93" s="14" t="n">
        <v>0.006617781994609815</v>
      </c>
      <c r="Y93" s="14" t="n">
        <v>0.01358748251171376</v>
      </c>
      <c r="Z93" s="14" t="n">
        <v>0.03399344013178161</v>
      </c>
      <c r="AA93" s="14" t="n">
        <v>0.005864319875138454</v>
      </c>
      <c r="AB93" s="14" t="n">
        <v>0.01238483556938975</v>
      </c>
      <c r="AC93" s="14" t="n">
        <v>0.001353524928139558</v>
      </c>
      <c r="AD93" s="14" t="n">
        <v>0.001787718345119068</v>
      </c>
      <c r="AE93" s="14" t="n">
        <v>0.07922555468806712</v>
      </c>
      <c r="AF93" s="14" t="n">
        <v>0.05397546146248345</v>
      </c>
      <c r="AG93" s="14" t="n">
        <v>0.00946462025870394</v>
      </c>
      <c r="AH93" s="14" t="n">
        <v>0.00786976278751279</v>
      </c>
      <c r="AI93" s="14" t="n">
        <v>0.04175030644615026</v>
      </c>
      <c r="AJ93" s="14" t="n">
        <v>0.0002001070732489072</v>
      </c>
      <c r="AK93" s="14" t="n">
        <v>0.01441799828732064</v>
      </c>
      <c r="AL93" s="14" t="n">
        <v>0.009630290544082444</v>
      </c>
      <c r="AM93" s="14" t="n">
        <v>0.06701997684086523</v>
      </c>
      <c r="AN93" s="14" t="n">
        <v>0.01945420588019993</v>
      </c>
      <c r="AO93" s="14" t="n">
        <v>0.6636784218184941</v>
      </c>
      <c r="AP93" s="14" t="n">
        <v>0.01657719993390388</v>
      </c>
      <c r="AQ93" s="14" t="n">
        <v>0.07942472967844252</v>
      </c>
      <c r="AR93" s="14" t="n">
        <v>0.005797216070631774</v>
      </c>
      <c r="AS93" s="14" t="n">
        <v>0.03539679509165681</v>
      </c>
      <c r="AT93" s="14" t="n">
        <v>0.02026904738301171</v>
      </c>
      <c r="AU93" s="14" t="n">
        <v>0.03527480291532407</v>
      </c>
      <c r="AV93" s="14" t="n">
        <v>8.906126270345646e-05</v>
      </c>
      <c r="AW93" s="14" t="n">
        <v>0.08485087493184787</v>
      </c>
      <c r="AX93" s="14" t="n">
        <v>0.0002604626633694582</v>
      </c>
      <c r="AY93" s="14" t="n">
        <v>0.01103986558601812</v>
      </c>
      <c r="AZ93" s="14" t="n">
        <v>0.06180265061625598</v>
      </c>
      <c r="BA93" s="14" t="n">
        <v>0.02600733988321632</v>
      </c>
      <c r="BB93" s="14" t="n">
        <v>0.01322653666292412</v>
      </c>
      <c r="BC93" s="14" t="n">
        <v>0.01263793719288524</v>
      </c>
      <c r="BD93" s="14" t="n">
        <v>0.001482935272277387</v>
      </c>
      <c r="BE93" s="14" t="n">
        <v>0.04237388539744034</v>
      </c>
      <c r="BF93" s="14" t="n">
        <v>0.002405483041927044</v>
      </c>
      <c r="BG93" s="14" t="n">
        <v>0.0003502029267036931</v>
      </c>
      <c r="BH93" s="14" t="n">
        <v>0.1149268958413867</v>
      </c>
      <c r="BI93" s="14" t="n">
        <v>0.03576685782578969</v>
      </c>
      <c r="BJ93" s="14" t="n">
        <v>0.01076452529440081</v>
      </c>
      <c r="BK93" s="14" t="n">
        <v>0.2775358129340464</v>
      </c>
      <c r="BL93" s="14" t="n">
        <v>0.1623965710144847</v>
      </c>
      <c r="BM93" s="14" t="n">
        <v>0.007029407006635116</v>
      </c>
      <c r="BN93" s="14" t="n">
        <v>0.006843103972882776</v>
      </c>
      <c r="BO93" s="14" t="n">
        <v>0.02472953775921988</v>
      </c>
      <c r="BP93" s="14" t="n">
        <v>0.211028512358555</v>
      </c>
      <c r="BQ93" s="14" t="n">
        <v>0.1893640499177648</v>
      </c>
      <c r="BR93" s="14" t="n">
        <v>3.261201548765366</v>
      </c>
      <c r="BS93" s="14" t="n">
        <v>0.1093249441173546</v>
      </c>
      <c r="BT93" s="14" t="n">
        <v>0.1621319532304234</v>
      </c>
      <c r="BU93" s="14" t="n">
        <v>0.0278426942345467</v>
      </c>
      <c r="BV93" s="14" t="n">
        <v>0.1276852363169882</v>
      </c>
      <c r="BW93" s="14" t="n">
        <v>0.4300005684517842</v>
      </c>
      <c r="BX93" s="14" t="n">
        <v>0.1156390898267072</v>
      </c>
      <c r="BY93" s="14" t="n">
        <v>0.1582500390232824</v>
      </c>
      <c r="BZ93" s="14" t="n">
        <v>0.04027190254203296</v>
      </c>
      <c r="CA93" s="14" t="n">
        <v>0.01906136542163712</v>
      </c>
      <c r="CB93" s="14" t="n">
        <v>0.2408999720548844</v>
      </c>
      <c r="CC93" s="14" t="n">
        <v>0.3609216008360333</v>
      </c>
      <c r="CD93" s="14" t="n">
        <v>0.4131141072028663</v>
      </c>
      <c r="CE93" s="14" t="n">
        <v>1.042652123024565</v>
      </c>
      <c r="CF93" s="14" t="n">
        <v>0.1039928311864118</v>
      </c>
      <c r="CG93" s="14" t="n">
        <v>0.1493372741297126</v>
      </c>
      <c r="CH93" s="14" t="n">
        <v>0.02745253029289619</v>
      </c>
      <c r="CI93" s="14" t="n">
        <v>0.2358689566427146</v>
      </c>
      <c r="CJ93" s="14" t="n">
        <v>0.7222072929960307</v>
      </c>
      <c r="CK93" s="14" t="n">
        <v>0.9098776111633252</v>
      </c>
      <c r="CL93" s="14" t="n">
        <v>2.844063594231177</v>
      </c>
      <c r="CM93" s="14" t="n">
        <v>0.08674398039852815</v>
      </c>
      <c r="CN93" s="14" t="n">
        <v>0.003401008180352647</v>
      </c>
      <c r="CO93" s="14" t="n">
        <v>0.04606484107024771</v>
      </c>
      <c r="CP93" s="14" t="n">
        <v>0.008897073946544765</v>
      </c>
      <c r="CQ93" s="14" t="n">
        <v>0.1340843643953441</v>
      </c>
      <c r="CR93" s="14" t="n">
        <v>0.1380253771110487</v>
      </c>
      <c r="CS93" s="14" t="n">
        <v>0.03660893002629736</v>
      </c>
      <c r="CT93" s="14" t="n">
        <v>0.03204093117756792</v>
      </c>
      <c r="CU93" s="14" t="n">
        <v>0.02178154281365307</v>
      </c>
      <c r="CV93" s="14" t="n">
        <v>0.01033737121260033</v>
      </c>
      <c r="CW93" s="14" t="n">
        <v>0.4418178071473703</v>
      </c>
      <c r="CX93" s="14" t="n">
        <v>0.8378713621832283</v>
      </c>
      <c r="CY93" s="14" t="n">
        <v>0.02898080939087641</v>
      </c>
      <c r="CZ93" s="14" t="n">
        <v>0.09691581519102276</v>
      </c>
      <c r="DA93" s="14" t="n">
        <v>0.01775093037239448</v>
      </c>
      <c r="DB93" s="14" t="n">
        <v>0.08673163585943425</v>
      </c>
      <c r="DC93" s="14" t="n">
        <v>0.0005688268428670819</v>
      </c>
      <c r="DD93" s="14" t="n">
        <v>3.778313956994757e-05</v>
      </c>
      <c r="DE93" s="14" t="n">
        <v>0</v>
      </c>
      <c r="DF93" s="14">
        <f>SUM(C93:DE93)</f>
        <v/>
      </c>
      <c r="DH93" s="14" t="n">
        <v>0</v>
      </c>
      <c r="DI93" s="14" t="n">
        <v>0</v>
      </c>
      <c r="DJ93" s="14" t="n">
        <v>-0.06263462118776476</v>
      </c>
      <c r="DK93" s="14">
        <f>DF93+DH93+DI93+DJ93</f>
        <v/>
      </c>
    </row>
    <row r="94">
      <c r="A94" s="12" t="inlineStr">
        <is>
          <t>K.1</t>
        </is>
      </c>
      <c r="B94" s="12" t="inlineStr">
        <is>
          <t>Servicios de intermediación financiera medidos indirectamente (SIFMI)</t>
        </is>
      </c>
      <c r="C94" s="13" t="n">
        <v>0.06718441153116791</v>
      </c>
      <c r="D94" s="13" t="n">
        <v>0.05202449716819574</v>
      </c>
      <c r="E94" s="13" t="n">
        <v>0.277230393472954</v>
      </c>
      <c r="F94" s="13" t="n">
        <v>0.07293974272252179</v>
      </c>
      <c r="G94" s="13" t="n">
        <v>0.01453294620324574</v>
      </c>
      <c r="H94" s="13" t="n">
        <v>0.1525870740576591</v>
      </c>
      <c r="I94" s="13" t="n">
        <v>0.07102414394075629</v>
      </c>
      <c r="J94" s="13" t="n">
        <v>0.170201900076094</v>
      </c>
      <c r="K94" s="13" t="n">
        <v>0.367045796278386</v>
      </c>
      <c r="L94" s="13" t="n">
        <v>0.0515751264084648</v>
      </c>
      <c r="M94" s="13" t="n">
        <v>0.1040170138498671</v>
      </c>
      <c r="N94" s="13" t="n">
        <v>0.01714650572925849</v>
      </c>
      <c r="O94" s="13" t="n">
        <v>0.06488270697758136</v>
      </c>
      <c r="P94" s="13" t="n">
        <v>0.5345283700152441</v>
      </c>
      <c r="Q94" s="13" t="n">
        <v>0.08812030475848857</v>
      </c>
      <c r="R94" s="13" t="n">
        <v>0.04464065000518992</v>
      </c>
      <c r="S94" s="13" t="n">
        <v>0.01695986413364224</v>
      </c>
      <c r="T94" s="13" t="n">
        <v>0.02376185851571468</v>
      </c>
      <c r="U94" s="13" t="n">
        <v>0.3258150750145393</v>
      </c>
      <c r="V94" s="13" t="n">
        <v>0.1601794216521445</v>
      </c>
      <c r="W94" s="13" t="n">
        <v>0.0349251594728398</v>
      </c>
      <c r="X94" s="13" t="n">
        <v>0.04424704607753661</v>
      </c>
      <c r="Y94" s="13" t="n">
        <v>0.1129983148819094</v>
      </c>
      <c r="Z94" s="13" t="n">
        <v>0.1636585414152422</v>
      </c>
      <c r="AA94" s="13" t="n">
        <v>0.02600518633306342</v>
      </c>
      <c r="AB94" s="13" t="n">
        <v>0.02910893348050037</v>
      </c>
      <c r="AC94" s="13" t="n">
        <v>0.02112301094783399</v>
      </c>
      <c r="AD94" s="13" t="n">
        <v>0.1798129949522692</v>
      </c>
      <c r="AE94" s="13" t="n">
        <v>0.1016926635906854</v>
      </c>
      <c r="AF94" s="13" t="n">
        <v>0.08038042998944447</v>
      </c>
      <c r="AG94" s="13" t="n">
        <v>0.02298777328447316</v>
      </c>
      <c r="AH94" s="13" t="n">
        <v>0.06110902681608749</v>
      </c>
      <c r="AI94" s="13" t="n">
        <v>0.1130283027318764</v>
      </c>
      <c r="AJ94" s="13" t="n">
        <v>0.008872287333783594</v>
      </c>
      <c r="AK94" s="13" t="n">
        <v>0.04117532811188591</v>
      </c>
      <c r="AL94" s="13" t="n">
        <v>0.02528548733348766</v>
      </c>
      <c r="AM94" s="13" t="n">
        <v>0.2357483278980884</v>
      </c>
      <c r="AN94" s="13" t="n">
        <v>0.0378630674717</v>
      </c>
      <c r="AO94" s="13" t="n">
        <v>0.2598945972930066</v>
      </c>
      <c r="AP94" s="13" t="n">
        <v>0.07607737335894724</v>
      </c>
      <c r="AQ94" s="13" t="n">
        <v>0.122253234910879</v>
      </c>
      <c r="AR94" s="13" t="n">
        <v>0.0323277200621404</v>
      </c>
      <c r="AS94" s="13" t="n">
        <v>0.08274777769942696</v>
      </c>
      <c r="AT94" s="13" t="n">
        <v>0.1842010547505573</v>
      </c>
      <c r="AU94" s="13" t="n">
        <v>0.1402459615977663</v>
      </c>
      <c r="AV94" s="13" t="n">
        <v>0.01482041860351625</v>
      </c>
      <c r="AW94" s="13" t="n">
        <v>0.02796563594371463</v>
      </c>
      <c r="AX94" s="13" t="n">
        <v>0.008493419277129377</v>
      </c>
      <c r="AY94" s="13" t="n">
        <v>0.03967239894068501</v>
      </c>
      <c r="AZ94" s="13" t="n">
        <v>0.05056164582525853</v>
      </c>
      <c r="BA94" s="13" t="n">
        <v>0.05689296913809993</v>
      </c>
      <c r="BB94" s="13" t="n">
        <v>0.116995558571476</v>
      </c>
      <c r="BC94" s="13" t="n">
        <v>0.1004230601183552</v>
      </c>
      <c r="BD94" s="13" t="n">
        <v>0.03876643768518925</v>
      </c>
      <c r="BE94" s="13" t="n">
        <v>0.1067308062190177</v>
      </c>
      <c r="BF94" s="13" t="n">
        <v>0.02018501938779519</v>
      </c>
      <c r="BG94" s="13" t="n">
        <v>0.0116872239608249</v>
      </c>
      <c r="BH94" s="13" t="n">
        <v>0.03799190285720395</v>
      </c>
      <c r="BI94" s="13" t="n">
        <v>0.2537828961345179</v>
      </c>
      <c r="BJ94" s="13" t="n">
        <v>0.0110264913175311</v>
      </c>
      <c r="BK94" s="13" t="n">
        <v>0.03945527605764414</v>
      </c>
      <c r="BL94" s="13" t="n">
        <v>0.04544287951231372</v>
      </c>
      <c r="BM94" s="13" t="n">
        <v>0.568029092818503</v>
      </c>
      <c r="BN94" s="13" t="n">
        <v>0.002990989384994263</v>
      </c>
      <c r="BO94" s="13" t="n">
        <v>0.06929033254465876</v>
      </c>
      <c r="BP94" s="13" t="n">
        <v>0.2302036241197224</v>
      </c>
      <c r="BQ94" s="13" t="n">
        <v>0.1247604671230989</v>
      </c>
      <c r="BR94" s="13" t="n">
        <v>3.866011114250743</v>
      </c>
      <c r="BS94" s="13" t="n">
        <v>0.1874075807012945</v>
      </c>
      <c r="BT94" s="13" t="n">
        <v>0.243717345559341</v>
      </c>
      <c r="BU94" s="13" t="n">
        <v>0.1060021898288739</v>
      </c>
      <c r="BV94" s="13" t="n">
        <v>0.09132674942858907</v>
      </c>
      <c r="BW94" s="13" t="n">
        <v>0.2215633313992342</v>
      </c>
      <c r="BX94" s="13" t="n">
        <v>0.03442209039831948</v>
      </c>
      <c r="BY94" s="13" t="n">
        <v>0.3630570513057447</v>
      </c>
      <c r="BZ94" s="13" t="n">
        <v>0.2138167483408888</v>
      </c>
      <c r="CA94" s="13" t="n">
        <v>0.04044018701703393</v>
      </c>
      <c r="CB94" s="13" t="n">
        <v>0.042715265447232</v>
      </c>
      <c r="CC94" s="13" t="n">
        <v>0.3098920441889769</v>
      </c>
      <c r="CD94" s="13" t="n">
        <v>0.1054107772055491</v>
      </c>
      <c r="CE94" s="13" t="n">
        <v>6.070004775244151</v>
      </c>
      <c r="CF94" s="13" t="n">
        <v>1.362060315748339</v>
      </c>
      <c r="CG94" s="13" t="n">
        <v>0.384716044317673</v>
      </c>
      <c r="CH94" s="13" t="n">
        <v>1.007001987650258</v>
      </c>
      <c r="CI94" s="13" t="n">
        <v>0.06498311538228342</v>
      </c>
      <c r="CJ94" s="13" t="n">
        <v>0.1840669047318649</v>
      </c>
      <c r="CK94" s="13" t="n">
        <v>0.4139343934355206</v>
      </c>
      <c r="CL94" s="13" t="n">
        <v>0.05453572837678713</v>
      </c>
      <c r="CM94" s="13" t="n">
        <v>0.02511264114780769</v>
      </c>
      <c r="CN94" s="13" t="n">
        <v>0.09326218276521975</v>
      </c>
      <c r="CO94" s="13" t="n">
        <v>0.05651972889259521</v>
      </c>
      <c r="CP94" s="13" t="n">
        <v>0.190903121896539</v>
      </c>
      <c r="CQ94" s="13" t="n">
        <v>0.04380825800238631</v>
      </c>
      <c r="CR94" s="13" t="n">
        <v>3.536405196828406</v>
      </c>
      <c r="CS94" s="13" t="n">
        <v>0.1938259412961219</v>
      </c>
      <c r="CT94" s="13" t="n">
        <v>0.3816147187417966</v>
      </c>
      <c r="CU94" s="13" t="n">
        <v>0.04891592681405662</v>
      </c>
      <c r="CV94" s="13" t="n">
        <v>0.03400106511433332</v>
      </c>
      <c r="CW94" s="13" t="n">
        <v>0.8187080685984397</v>
      </c>
      <c r="CX94" s="13" t="n">
        <v>0.2547744707708174</v>
      </c>
      <c r="CY94" s="13" t="n">
        <v>0.03730901625578527</v>
      </c>
      <c r="CZ94" s="13" t="n">
        <v>0.09957132605526772</v>
      </c>
      <c r="DA94" s="13" t="n">
        <v>0.06217868125993952</v>
      </c>
      <c r="DB94" s="13" t="n">
        <v>0.03128120680748898</v>
      </c>
      <c r="DC94" s="13" t="n">
        <v>0.03423290424840681</v>
      </c>
      <c r="DD94" s="13" t="n">
        <v>0.04931598726878825</v>
      </c>
      <c r="DE94" s="13" t="n">
        <v>0</v>
      </c>
      <c r="DF94" s="13">
        <f>SUM(C94:DE94)</f>
        <v/>
      </c>
      <c r="DH94" s="13" t="n">
        <v>0</v>
      </c>
      <c r="DI94" s="13" t="n">
        <v>0</v>
      </c>
      <c r="DJ94" s="13" t="n">
        <v>26.4313328674293</v>
      </c>
      <c r="DK94" s="13">
        <f>DF94+DH94+DI94+DJ94</f>
        <v/>
      </c>
    </row>
    <row r="95">
      <c r="A95" s="10" t="inlineStr">
        <is>
          <t>K.2</t>
        </is>
      </c>
      <c r="B95" s="10" t="inlineStr">
        <is>
          <t>Servicios de seguros y pensiones</t>
        </is>
      </c>
      <c r="C95" s="14" t="n">
        <v>0.01713582329517271</v>
      </c>
      <c r="D95" s="14" t="n">
        <v>0.01254452657040462</v>
      </c>
      <c r="E95" s="14" t="n">
        <v>0.3342572734861447</v>
      </c>
      <c r="F95" s="14" t="n">
        <v>0.1602111666412656</v>
      </c>
      <c r="G95" s="14" t="n">
        <v>0.04010652404912629</v>
      </c>
      <c r="H95" s="14" t="n">
        <v>0.1060907338094546</v>
      </c>
      <c r="I95" s="14" t="n">
        <v>0.02179904197227779</v>
      </c>
      <c r="J95" s="14" t="n">
        <v>0</v>
      </c>
      <c r="K95" s="14" t="n">
        <v>0.05931303053018713</v>
      </c>
      <c r="L95" s="14" t="n">
        <v>0</v>
      </c>
      <c r="M95" s="14" t="n">
        <v>0.06870971723319155</v>
      </c>
      <c r="N95" s="14" t="n">
        <v>0</v>
      </c>
      <c r="O95" s="14" t="n">
        <v>0.01329050775045802</v>
      </c>
      <c r="P95" s="14" t="n">
        <v>0.02436230690149713</v>
      </c>
      <c r="Q95" s="14" t="n">
        <v>0.01764094956507434</v>
      </c>
      <c r="R95" s="14" t="n">
        <v>0.004500976133461178</v>
      </c>
      <c r="S95" s="14" t="n">
        <v>0.002101626351428454</v>
      </c>
      <c r="T95" s="14" t="n">
        <v>0.004564535068084561</v>
      </c>
      <c r="U95" s="14" t="n">
        <v>0.009875887617993876</v>
      </c>
      <c r="V95" s="14" t="n">
        <v>0.01585126377436328</v>
      </c>
      <c r="W95" s="14" t="n">
        <v>0.005951123404999952</v>
      </c>
      <c r="X95" s="14" t="n">
        <v>0.005473595093553216</v>
      </c>
      <c r="Y95" s="14" t="n">
        <v>0.01749376045331492</v>
      </c>
      <c r="Z95" s="14" t="n">
        <v>0.01612975226422626</v>
      </c>
      <c r="AA95" s="14" t="n">
        <v>0.004695834446188129</v>
      </c>
      <c r="AB95" s="14" t="n">
        <v>0.003298374186245055</v>
      </c>
      <c r="AC95" s="14" t="n">
        <v>0.004097042377894149</v>
      </c>
      <c r="AD95" s="14" t="n">
        <v>0.0009299675697526626</v>
      </c>
      <c r="AE95" s="14" t="n">
        <v>0.004121295129263598</v>
      </c>
      <c r="AF95" s="14" t="n">
        <v>0.009173394130051218</v>
      </c>
      <c r="AG95" s="14" t="n">
        <v>0.002595044396531036</v>
      </c>
      <c r="AH95" s="14" t="n">
        <v>0.009069692710402541</v>
      </c>
      <c r="AI95" s="14" t="n">
        <v>0.008828837800250773</v>
      </c>
      <c r="AJ95" s="14" t="n">
        <v>0.002321573717296215</v>
      </c>
      <c r="AK95" s="14" t="n">
        <v>0.01001471371203969</v>
      </c>
      <c r="AL95" s="14" t="n">
        <v>0.01681719232028443</v>
      </c>
      <c r="AM95" s="14" t="n">
        <v>0.01278538148055639</v>
      </c>
      <c r="AN95" s="14" t="n">
        <v>0.007224811002781701</v>
      </c>
      <c r="AO95" s="14" t="n">
        <v>0.06101657723844807</v>
      </c>
      <c r="AP95" s="14" t="n">
        <v>0.00523943059757233</v>
      </c>
      <c r="AQ95" s="14" t="n">
        <v>0.01025389601864874</v>
      </c>
      <c r="AR95" s="14" t="n">
        <v>0.002317392208439414</v>
      </c>
      <c r="AS95" s="14" t="n">
        <v>0.003621186669990134</v>
      </c>
      <c r="AT95" s="14" t="n">
        <v>0.01493718593826646</v>
      </c>
      <c r="AU95" s="14" t="n">
        <v>0.02416577598522746</v>
      </c>
      <c r="AV95" s="14" t="n">
        <v>0.003633731196560538</v>
      </c>
      <c r="AW95" s="14" t="n">
        <v>0.0104696618756597</v>
      </c>
      <c r="AX95" s="14" t="n">
        <v>0.0006347530444624738</v>
      </c>
      <c r="AY95" s="14" t="n">
        <v>0.010210408326538</v>
      </c>
      <c r="AZ95" s="14" t="n">
        <v>0.008479263659822163</v>
      </c>
      <c r="BA95" s="14" t="n">
        <v>0.016721017616578</v>
      </c>
      <c r="BB95" s="14" t="n">
        <v>0.006762336123219451</v>
      </c>
      <c r="BC95" s="14" t="n">
        <v>0.004093697170808707</v>
      </c>
      <c r="BD95" s="14" t="n">
        <v>0.001496143868963591</v>
      </c>
      <c r="BE95" s="14" t="n">
        <v>0.02435812539264033</v>
      </c>
      <c r="BF95" s="14" t="n">
        <v>0.003021558299924793</v>
      </c>
      <c r="BG95" s="14" t="n">
        <v>0.001174167686989873</v>
      </c>
      <c r="BH95" s="14" t="n">
        <v>0.01372371206802265</v>
      </c>
      <c r="BI95" s="14" t="n">
        <v>0.02274824448277174</v>
      </c>
      <c r="BJ95" s="14" t="n">
        <v>0.002612606733729602</v>
      </c>
      <c r="BK95" s="14" t="n">
        <v>0.001286232124352154</v>
      </c>
      <c r="BL95" s="14" t="n">
        <v>0.03102010530329655</v>
      </c>
      <c r="BM95" s="14" t="n">
        <v>0.01661397098984388</v>
      </c>
      <c r="BN95" s="14" t="n">
        <v>0</v>
      </c>
      <c r="BO95" s="14" t="n">
        <v>0.02563599449927888</v>
      </c>
      <c r="BP95" s="14" t="n">
        <v>0.0749644181811953</v>
      </c>
      <c r="BQ95" s="14" t="n">
        <v>0.05332343724370461</v>
      </c>
      <c r="BR95" s="14" t="n">
        <v>0.6262269479034555</v>
      </c>
      <c r="BS95" s="14" t="n">
        <v>0.08596596798344015</v>
      </c>
      <c r="BT95" s="14" t="n">
        <v>0.3173204900125558</v>
      </c>
      <c r="BU95" s="14" t="n">
        <v>0.07985594724188172</v>
      </c>
      <c r="BV95" s="14" t="n">
        <v>0.04008645280661365</v>
      </c>
      <c r="BW95" s="14" t="n">
        <v>0.09576575214024022</v>
      </c>
      <c r="BX95" s="14" t="n">
        <v>0.006941304702290557</v>
      </c>
      <c r="BY95" s="14" t="n">
        <v>0.1471548233867885</v>
      </c>
      <c r="BZ95" s="14" t="n">
        <v>0.02469766391181262</v>
      </c>
      <c r="CA95" s="14" t="n">
        <v>0.004122967732806319</v>
      </c>
      <c r="CB95" s="14" t="n">
        <v>0.02890175291644088</v>
      </c>
      <c r="CC95" s="14" t="n">
        <v>0.02151386306824392</v>
      </c>
      <c r="CD95" s="14" t="n">
        <v>0.04125643898474672</v>
      </c>
      <c r="CE95" s="14" t="n">
        <v>0.0847658749415381</v>
      </c>
      <c r="CF95" s="14" t="n">
        <v>2.340286805732173</v>
      </c>
      <c r="CG95" s="14" t="n">
        <v>0.02767740712316939</v>
      </c>
      <c r="CH95" s="14" t="n">
        <v>1.024219615686741</v>
      </c>
      <c r="CI95" s="14" t="n">
        <v>0.03166489396901534</v>
      </c>
      <c r="CJ95" s="14" t="n">
        <v>0.03321539745311735</v>
      </c>
      <c r="CK95" s="14" t="n">
        <v>0.05402509442987589</v>
      </c>
      <c r="CL95" s="14" t="n">
        <v>0.02745996866261572</v>
      </c>
      <c r="CM95" s="14" t="n">
        <v>0.006859347128697246</v>
      </c>
      <c r="CN95" s="14" t="n">
        <v>0.01449310969767414</v>
      </c>
      <c r="CO95" s="14" t="n">
        <v>0.02496946198750472</v>
      </c>
      <c r="CP95" s="14" t="n">
        <v>0.02346662770437024</v>
      </c>
      <c r="CQ95" s="14" t="n">
        <v>0.006365092781823305</v>
      </c>
      <c r="CR95" s="14" t="n">
        <v>0.1410389485328305</v>
      </c>
      <c r="CS95" s="14" t="n">
        <v>0</v>
      </c>
      <c r="CT95" s="14" t="n">
        <v>0.03545250469150617</v>
      </c>
      <c r="CU95" s="14" t="n">
        <v>0.03455013508020841</v>
      </c>
      <c r="CV95" s="14" t="n">
        <v>0.00708598490873589</v>
      </c>
      <c r="CW95" s="14" t="n">
        <v>0.0950398422026995</v>
      </c>
      <c r="CX95" s="14" t="n">
        <v>0.05471504339124815</v>
      </c>
      <c r="CY95" s="14" t="n">
        <v>0.01776472222723567</v>
      </c>
      <c r="CZ95" s="14" t="n">
        <v>0.006502246272326396</v>
      </c>
      <c r="DA95" s="14" t="n">
        <v>0.01051482217131315</v>
      </c>
      <c r="DB95" s="14" t="n">
        <v>0.009829891020569061</v>
      </c>
      <c r="DC95" s="14" t="n">
        <v>0.002724671171091884</v>
      </c>
      <c r="DD95" s="14" t="n">
        <v>0.007136999316788869</v>
      </c>
      <c r="DE95" s="14" t="n">
        <v>0</v>
      </c>
      <c r="DF95" s="14">
        <f>SUM(C95:DE95)</f>
        <v/>
      </c>
      <c r="DH95" s="14" t="n">
        <v>0</v>
      </c>
      <c r="DI95" s="14" t="n">
        <v>0</v>
      </c>
      <c r="DJ95" s="14" t="n">
        <v>12.33038481143364</v>
      </c>
      <c r="DK95" s="14">
        <f>DF95+DH95+DI95+DJ95</f>
        <v/>
      </c>
    </row>
    <row r="96">
      <c r="A96" s="12" t="inlineStr">
        <is>
          <t>K.3</t>
        </is>
      </c>
      <c r="B96" s="12" t="inlineStr">
        <is>
          <t>Servicios auxiliares de intermediación financiera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0.01266524478755438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0.27014699662377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0.01395173529765248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0.04931044665279385</v>
      </c>
      <c r="AN96" s="13" t="n">
        <v>0</v>
      </c>
      <c r="AO96" s="13" t="n">
        <v>0</v>
      </c>
      <c r="AP96" s="13" t="n">
        <v>0.06551683662187743</v>
      </c>
      <c r="AQ96" s="13" t="n">
        <v>0.07048385781533086</v>
      </c>
      <c r="AR96" s="13" t="n">
        <v>0</v>
      </c>
      <c r="AS96" s="13" t="n">
        <v>0.0005443568922669861</v>
      </c>
      <c r="AT96" s="13" t="n">
        <v>0</v>
      </c>
      <c r="AU96" s="13" t="n">
        <v>0</v>
      </c>
      <c r="AV96" s="13" t="n">
        <v>0</v>
      </c>
      <c r="AW96" s="13" t="n">
        <v>0.08834403792770304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0.0001148988596134468</v>
      </c>
      <c r="BF96" s="13" t="n">
        <v>0</v>
      </c>
      <c r="BG96" s="13" t="n">
        <v>0</v>
      </c>
      <c r="BH96" s="13" t="n">
        <v>0</v>
      </c>
      <c r="BI96" s="13" t="n">
        <v>0.001209263407734966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0.04900813080086012</v>
      </c>
      <c r="BP96" s="13" t="n">
        <v>0</v>
      </c>
      <c r="BQ96" s="13" t="n">
        <v>0.04493110487244527</v>
      </c>
      <c r="BR96" s="13" t="n">
        <v>0.3774625315027293</v>
      </c>
      <c r="BS96" s="13" t="n">
        <v>0</v>
      </c>
      <c r="BT96" s="13" t="n">
        <v>0</v>
      </c>
      <c r="BU96" s="13" t="n">
        <v>0</v>
      </c>
      <c r="BV96" s="13" t="n">
        <v>0.0462571507276562</v>
      </c>
      <c r="BW96" s="13" t="n">
        <v>0</v>
      </c>
      <c r="BX96" s="13" t="n">
        <v>0</v>
      </c>
      <c r="BY96" s="13" t="n">
        <v>0</v>
      </c>
      <c r="BZ96" s="13" t="n">
        <v>0.0166782287286437</v>
      </c>
      <c r="CA96" s="13" t="n">
        <v>0</v>
      </c>
      <c r="CB96" s="13" t="n">
        <v>0</v>
      </c>
      <c r="CC96" s="13" t="n">
        <v>0</v>
      </c>
      <c r="CD96" s="13" t="n">
        <v>0.01587016953562453</v>
      </c>
      <c r="CE96" s="13" t="n">
        <v>0.7379586453338502</v>
      </c>
      <c r="CF96" s="13" t="n">
        <v>4.166449262187773</v>
      </c>
      <c r="CG96" s="13" t="n">
        <v>0.5186798225251743</v>
      </c>
      <c r="CH96" s="13" t="n">
        <v>0</v>
      </c>
      <c r="CI96" s="13" t="n">
        <v>0</v>
      </c>
      <c r="CJ96" s="13" t="n">
        <v>0</v>
      </c>
      <c r="CK96" s="13" t="n">
        <v>0.1029069974867418</v>
      </c>
      <c r="CL96" s="13" t="n">
        <v>0.04476252375875014</v>
      </c>
      <c r="CM96" s="13" t="n">
        <v>0</v>
      </c>
      <c r="CN96" s="13" t="n">
        <v>0</v>
      </c>
      <c r="CO96" s="13" t="n">
        <v>0</v>
      </c>
      <c r="CP96" s="13" t="n">
        <v>0</v>
      </c>
      <c r="CQ96" s="13" t="n">
        <v>0</v>
      </c>
      <c r="CR96" s="13" t="n">
        <v>0</v>
      </c>
      <c r="CS96" s="13" t="n">
        <v>0.07255297908230417</v>
      </c>
      <c r="CT96" s="13" t="n">
        <v>0</v>
      </c>
      <c r="CU96" s="13" t="n">
        <v>0.0242144637665683</v>
      </c>
      <c r="CV96" s="13" t="n">
        <v>0</v>
      </c>
      <c r="CW96" s="13" t="n">
        <v>0</v>
      </c>
      <c r="CX96" s="13" t="n">
        <v>0</v>
      </c>
      <c r="CY96" s="13" t="n">
        <v>0</v>
      </c>
      <c r="CZ96" s="13" t="n">
        <v>0.03587387263553939</v>
      </c>
      <c r="DA96" s="13" t="n">
        <v>0</v>
      </c>
      <c r="DB96" s="13" t="n">
        <v>0.0462948224849065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 t="n">
        <v>5.289682619684134</v>
      </c>
      <c r="DK96" s="13">
        <f>DF96+DH96+DI96+DJ96</f>
        <v/>
      </c>
    </row>
    <row r="97">
      <c r="A97" s="10" t="inlineStr">
        <is>
          <t>L.1</t>
        </is>
      </c>
      <c r="B97" s="10" t="inlineStr">
        <is>
          <t>Servicios inmobiliarios relativos a bienes raíces propios o arrendados</t>
        </is>
      </c>
      <c r="C97" s="14" t="n">
        <v>0</v>
      </c>
      <c r="D97" s="14" t="n">
        <v>3.505191601191739e-05</v>
      </c>
      <c r="E97" s="14" t="n">
        <v>0</v>
      </c>
      <c r="F97" s="14" t="n">
        <v>0</v>
      </c>
      <c r="G97" s="14" t="n">
        <v>0</v>
      </c>
      <c r="H97" s="14" t="n">
        <v>0.001502324766568296</v>
      </c>
      <c r="I97" s="14" t="n">
        <v>0</v>
      </c>
      <c r="J97" s="14" t="n">
        <v>0.0005741567365282977</v>
      </c>
      <c r="K97" s="14" t="n">
        <v>0.02775439499192831</v>
      </c>
      <c r="L97" s="14" t="n">
        <v>0</v>
      </c>
      <c r="M97" s="14" t="n">
        <v>0.01663924230126908</v>
      </c>
      <c r="N97" s="14" t="n">
        <v>0</v>
      </c>
      <c r="O97" s="14" t="n">
        <v>0.005461194087885186</v>
      </c>
      <c r="P97" s="14" t="n">
        <v>0.1312035699505467</v>
      </c>
      <c r="Q97" s="14" t="n">
        <v>0.01544391982177876</v>
      </c>
      <c r="R97" s="14" t="n">
        <v>0.004154148444696086</v>
      </c>
      <c r="S97" s="14" t="n">
        <v>0.003621109829183413</v>
      </c>
      <c r="T97" s="14" t="n">
        <v>0.00216592139233174</v>
      </c>
      <c r="U97" s="14" t="n">
        <v>0.07450249433512786</v>
      </c>
      <c r="V97" s="14" t="n">
        <v>0.06747238820388396</v>
      </c>
      <c r="W97" s="14" t="n">
        <v>0.002281763273146018</v>
      </c>
      <c r="X97" s="14" t="n">
        <v>0.01179597235685594</v>
      </c>
      <c r="Y97" s="14" t="n">
        <v>0.07609234886990533</v>
      </c>
      <c r="Z97" s="14" t="n">
        <v>0.04682680301818799</v>
      </c>
      <c r="AA97" s="14" t="n">
        <v>0.008834474507580931</v>
      </c>
      <c r="AB97" s="14" t="n">
        <v>0.008497580683044769</v>
      </c>
      <c r="AC97" s="14" t="n">
        <v>0.003232778081406873</v>
      </c>
      <c r="AD97" s="14" t="n">
        <v>0.004438885385435609</v>
      </c>
      <c r="AE97" s="14" t="n">
        <v>0.01179377291178576</v>
      </c>
      <c r="AF97" s="14" t="n">
        <v>0.01789393622804101</v>
      </c>
      <c r="AG97" s="14" t="n">
        <v>0.02366635862743305</v>
      </c>
      <c r="AH97" s="14" t="n">
        <v>0.07186157545507549</v>
      </c>
      <c r="AI97" s="14" t="n">
        <v>0.0215630903218636</v>
      </c>
      <c r="AJ97" s="14" t="n">
        <v>0.008829264377676397</v>
      </c>
      <c r="AK97" s="14" t="n">
        <v>0.01296762576810989</v>
      </c>
      <c r="AL97" s="14" t="n">
        <v>0.02507097602743545</v>
      </c>
      <c r="AM97" s="14" t="n">
        <v>0.10753505325014</v>
      </c>
      <c r="AN97" s="14" t="n">
        <v>0.03087896530571706</v>
      </c>
      <c r="AO97" s="14" t="n">
        <v>0.014245400802956</v>
      </c>
      <c r="AP97" s="14" t="n">
        <v>0.002415359868176944</v>
      </c>
      <c r="AQ97" s="14" t="n">
        <v>0.01582245159999937</v>
      </c>
      <c r="AR97" s="14" t="n">
        <v>0.01033862257739418</v>
      </c>
      <c r="AS97" s="14" t="n">
        <v>0.008774372474787052</v>
      </c>
      <c r="AT97" s="14" t="n">
        <v>0.02328516208713385</v>
      </c>
      <c r="AU97" s="14" t="n">
        <v>0.04887829540452712</v>
      </c>
      <c r="AV97" s="14" t="n">
        <v>0.005444140387443308</v>
      </c>
      <c r="AW97" s="14" t="n">
        <v>0.008017860974911474</v>
      </c>
      <c r="AX97" s="14" t="n">
        <v>0.001112867678754791</v>
      </c>
      <c r="AY97" s="14" t="n">
        <v>0.01154860249499431</v>
      </c>
      <c r="AZ97" s="14" t="n">
        <v>0.01013762037365863</v>
      </c>
      <c r="BA97" s="14" t="n">
        <v>0.02130091511839735</v>
      </c>
      <c r="BB97" s="14" t="n">
        <v>0.0190955816625655</v>
      </c>
      <c r="BC97" s="14" t="n">
        <v>0.01811806909513298</v>
      </c>
      <c r="BD97" s="14" t="n">
        <v>0.002642428025165245</v>
      </c>
      <c r="BE97" s="14" t="n">
        <v>0.1676775838592743</v>
      </c>
      <c r="BF97" s="14" t="n">
        <v>0.01721202009649948</v>
      </c>
      <c r="BG97" s="14" t="n">
        <v>0.02963555196947057</v>
      </c>
      <c r="BH97" s="14" t="n">
        <v>0.01790193481472177</v>
      </c>
      <c r="BI97" s="14" t="n">
        <v>0.3866323656612577</v>
      </c>
      <c r="BJ97" s="14" t="n">
        <v>0.00893272840886066</v>
      </c>
      <c r="BK97" s="14" t="n">
        <v>0.001018451105915121</v>
      </c>
      <c r="BL97" s="14" t="n">
        <v>0.07390050970630276</v>
      </c>
      <c r="BM97" s="14" t="n">
        <v>0.001493533762795919</v>
      </c>
      <c r="BN97" s="14" t="n">
        <v>0.02462536075253431</v>
      </c>
      <c r="BO97" s="14" t="n">
        <v>0.1657901144122137</v>
      </c>
      <c r="BP97" s="14" t="n">
        <v>0.5844968589769849</v>
      </c>
      <c r="BQ97" s="14" t="n">
        <v>0.351418926037632</v>
      </c>
      <c r="BR97" s="14" t="n">
        <v>8.321477077757617</v>
      </c>
      <c r="BS97" s="14" t="n">
        <v>0.07895914201674745</v>
      </c>
      <c r="BT97" s="14" t="n">
        <v>0.06213067464436318</v>
      </c>
      <c r="BU97" s="14" t="n">
        <v>0.09981359153024615</v>
      </c>
      <c r="BV97" s="14" t="n">
        <v>0.4190068530597556</v>
      </c>
      <c r="BW97" s="14" t="n">
        <v>0.09125890127974254</v>
      </c>
      <c r="BX97" s="14" t="n">
        <v>0.07775545883887074</v>
      </c>
      <c r="BY97" s="14" t="n">
        <v>0.4629389098959544</v>
      </c>
      <c r="BZ97" s="14" t="n">
        <v>0.6142040285646601</v>
      </c>
      <c r="CA97" s="14" t="n">
        <v>0.01964316866564572</v>
      </c>
      <c r="CB97" s="14" t="n">
        <v>0.1357954456132253</v>
      </c>
      <c r="CC97" s="14" t="n">
        <v>0.3023380344910275</v>
      </c>
      <c r="CD97" s="14" t="n">
        <v>0.1768043471641862</v>
      </c>
      <c r="CE97" s="14" t="n">
        <v>0.8973552787986376</v>
      </c>
      <c r="CF97" s="14" t="n">
        <v>0.06732264257413653</v>
      </c>
      <c r="CG97" s="14" t="n">
        <v>0.2279673211013026</v>
      </c>
      <c r="CH97" s="14" t="n">
        <v>0.1521400794532718</v>
      </c>
      <c r="CI97" s="14" t="n">
        <v>0.215482701166292</v>
      </c>
      <c r="CJ97" s="14" t="n">
        <v>0.1779177130511131</v>
      </c>
      <c r="CK97" s="14" t="n">
        <v>0.9265672266698002</v>
      </c>
      <c r="CL97" s="14" t="n">
        <v>0.06278307114761819</v>
      </c>
      <c r="CM97" s="14" t="n">
        <v>0.004622750319049082</v>
      </c>
      <c r="CN97" s="14" t="n">
        <v>0.06768825740327261</v>
      </c>
      <c r="CO97" s="14" t="n">
        <v>0.04057500004614639</v>
      </c>
      <c r="CP97" s="14" t="n">
        <v>0.01608355944185691</v>
      </c>
      <c r="CQ97" s="14" t="n">
        <v>0.4424788566800048</v>
      </c>
      <c r="CR97" s="14" t="n">
        <v>0.7009367144044225</v>
      </c>
      <c r="CS97" s="14" t="n">
        <v>0.08085038881667575</v>
      </c>
      <c r="CT97" s="14" t="n">
        <v>0.3016030008862417</v>
      </c>
      <c r="CU97" s="14" t="n">
        <v>0.06778191680929689</v>
      </c>
      <c r="CV97" s="14" t="n">
        <v>0.4982838887574709</v>
      </c>
      <c r="CW97" s="14" t="n">
        <v>0.1870512937349542</v>
      </c>
      <c r="CX97" s="14" t="n">
        <v>0.2759954405860842</v>
      </c>
      <c r="CY97" s="14" t="n">
        <v>0.1258379745901111</v>
      </c>
      <c r="CZ97" s="14" t="n">
        <v>1.817734029391592</v>
      </c>
      <c r="DA97" s="14" t="n">
        <v>0.106280794197639</v>
      </c>
      <c r="DB97" s="14" t="n">
        <v>0.08425267489076567</v>
      </c>
      <c r="DC97" s="14" t="n">
        <v>0.01588152546419057</v>
      </c>
      <c r="DD97" s="14" t="n">
        <v>0.04980974231960091</v>
      </c>
      <c r="DE97" s="14" t="n">
        <v>0</v>
      </c>
      <c r="DF97" s="14">
        <f>SUM(C97:DE97)</f>
        <v/>
      </c>
      <c r="DH97" s="14" t="n">
        <v>0</v>
      </c>
      <c r="DI97" s="14" t="n">
        <v>0</v>
      </c>
      <c r="DJ97" s="14" t="n">
        <v>101.9554016923594</v>
      </c>
      <c r="DK97" s="14">
        <f>DF97+DH97+DI97+DJ97</f>
        <v/>
      </c>
    </row>
    <row r="98">
      <c r="A98" s="12" t="inlineStr">
        <is>
          <t>L.2</t>
        </is>
      </c>
      <c r="B98" s="12" t="inlineStr">
        <is>
          <t>Servicios inmobiliarios a comisión o por contrato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0.01355903679347478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0.001008253261376571</v>
      </c>
      <c r="CG98" s="13" t="n">
        <v>0.01870255322329026</v>
      </c>
      <c r="CH98" s="13" t="n">
        <v>1.822381311902516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>
        <f>SUM(C98:DE98)</f>
        <v/>
      </c>
      <c r="DH98" s="13" t="n">
        <v>0</v>
      </c>
      <c r="DI98" s="13" t="n">
        <v>0</v>
      </c>
      <c r="DJ98" s="13" t="n">
        <v>5.038731844819343</v>
      </c>
      <c r="DK98" s="13">
        <f>DF98+DH98+DI98+DJ98</f>
        <v/>
      </c>
    </row>
    <row r="99">
      <c r="A99" s="10" t="inlineStr">
        <is>
          <t>M.1</t>
        </is>
      </c>
      <c r="B99" s="10" t="inlineStr">
        <is>
          <t>Servicios de investigación y desarrollo; otros servicios profesionales, científicos y técnicos y servicios de investigación y seguridad</t>
        </is>
      </c>
      <c r="C99" s="14" t="n">
        <v>8.963133772586411e-06</v>
      </c>
      <c r="D99" s="14" t="n">
        <v>3.156421770838319e-05</v>
      </c>
      <c r="E99" s="14" t="n">
        <v>0.0001269312640832772</v>
      </c>
      <c r="F99" s="14" t="n">
        <v>3.184537989706112e-05</v>
      </c>
      <c r="G99" s="14" t="n">
        <v>8.85027289403259e-06</v>
      </c>
      <c r="H99" s="14" t="n">
        <v>7.536810999979977e-05</v>
      </c>
      <c r="I99" s="14" t="n">
        <v>6.526962408462778e-05</v>
      </c>
      <c r="J99" s="14" t="n">
        <v>0.08910325235895752</v>
      </c>
      <c r="K99" s="14" t="n">
        <v>0.4163786747749953</v>
      </c>
      <c r="L99" s="14" t="n">
        <v>0.04903379255349998</v>
      </c>
      <c r="M99" s="14" t="n">
        <v>4.047943510796955e-06</v>
      </c>
      <c r="N99" s="14" t="n">
        <v>5.343914356058648e-05</v>
      </c>
      <c r="O99" s="14" t="n">
        <v>0.1962335719108413</v>
      </c>
      <c r="P99" s="14" t="n">
        <v>0.06728366780290727</v>
      </c>
      <c r="Q99" s="14" t="n">
        <v>0.06697473166586872</v>
      </c>
      <c r="R99" s="14" t="n">
        <v>0.004516921920026447</v>
      </c>
      <c r="S99" s="14" t="n">
        <v>0.01872846126840914</v>
      </c>
      <c r="T99" s="14" t="n">
        <v>0.001594747349914267</v>
      </c>
      <c r="U99" s="14" t="n">
        <v>0.06484678732893917</v>
      </c>
      <c r="V99" s="14" t="n">
        <v>0.02341014196268221</v>
      </c>
      <c r="W99" s="14" t="n">
        <v>0.01918710786076144</v>
      </c>
      <c r="X99" s="14" t="n">
        <v>0.009838750339200996</v>
      </c>
      <c r="Y99" s="14" t="n">
        <v>0.06028941774744265</v>
      </c>
      <c r="Z99" s="14" t="n">
        <v>0.9099427438609948</v>
      </c>
      <c r="AA99" s="14" t="n">
        <v>0.01892114288745352</v>
      </c>
      <c r="AB99" s="14" t="n">
        <v>0.04581140822763209</v>
      </c>
      <c r="AC99" s="14" t="n">
        <v>0.02963538018848593</v>
      </c>
      <c r="AD99" s="14" t="n">
        <v>0.09408237486480506</v>
      </c>
      <c r="AE99" s="14" t="n">
        <v>0.2172761584395325</v>
      </c>
      <c r="AF99" s="14" t="n">
        <v>0.003064340760819749</v>
      </c>
      <c r="AG99" s="14" t="n">
        <v>0.004630072845142417</v>
      </c>
      <c r="AH99" s="14" t="n">
        <v>0.009049990132352729</v>
      </c>
      <c r="AI99" s="14" t="n">
        <v>0.01893402856197773</v>
      </c>
      <c r="AJ99" s="14" t="n">
        <v>0.001731741577451641</v>
      </c>
      <c r="AK99" s="14" t="n">
        <v>0.006353218080758549</v>
      </c>
      <c r="AL99" s="14" t="n">
        <v>0.00547956832886671</v>
      </c>
      <c r="AM99" s="14" t="n">
        <v>0.1456021724188939</v>
      </c>
      <c r="AN99" s="14" t="n">
        <v>0.01968434435742223</v>
      </c>
      <c r="AO99" s="14" t="n">
        <v>0.01437702094103068</v>
      </c>
      <c r="AP99" s="14" t="n">
        <v>0.01728099107239467</v>
      </c>
      <c r="AQ99" s="14" t="n">
        <v>0.03057567750196583</v>
      </c>
      <c r="AR99" s="14" t="n">
        <v>0.05835325848914017</v>
      </c>
      <c r="AS99" s="14" t="n">
        <v>0.03210012403005161</v>
      </c>
      <c r="AT99" s="14" t="n">
        <v>0.1070524824534066</v>
      </c>
      <c r="AU99" s="14" t="n">
        <v>0.03323123655174999</v>
      </c>
      <c r="AV99" s="14" t="n">
        <v>0.001729159072356714</v>
      </c>
      <c r="AW99" s="14" t="n">
        <v>0.03765788230744682</v>
      </c>
      <c r="AX99" s="14" t="n">
        <v>0.0001322947051373988</v>
      </c>
      <c r="AY99" s="14" t="n">
        <v>0.0106038743044031</v>
      </c>
      <c r="AZ99" s="14" t="n">
        <v>0.01158730275389585</v>
      </c>
      <c r="BA99" s="14" t="n">
        <v>0.01492875723041853</v>
      </c>
      <c r="BB99" s="14" t="n">
        <v>0.009031582261389651</v>
      </c>
      <c r="BC99" s="14" t="n">
        <v>0.02722185543858835</v>
      </c>
      <c r="BD99" s="14" t="n">
        <v>0.009515483414340132</v>
      </c>
      <c r="BE99" s="14" t="n">
        <v>0.09389188600523077</v>
      </c>
      <c r="BF99" s="14" t="n">
        <v>0.0108147356843394</v>
      </c>
      <c r="BG99" s="14" t="n">
        <v>0.00265018103159002</v>
      </c>
      <c r="BH99" s="14" t="n">
        <v>0.01111675165121517</v>
      </c>
      <c r="BI99" s="14" t="n">
        <v>0.314805003213796</v>
      </c>
      <c r="BJ99" s="14" t="n">
        <v>0.002548000599271837</v>
      </c>
      <c r="BK99" s="14" t="n">
        <v>0.1558071460619024</v>
      </c>
      <c r="BL99" s="14" t="n">
        <v>0.01618623358778935</v>
      </c>
      <c r="BM99" s="14" t="n">
        <v>4.075949526291613</v>
      </c>
      <c r="BN99" s="14" t="n">
        <v>0.6424853096822839</v>
      </c>
      <c r="BO99" s="14" t="n">
        <v>0.1842061877732334</v>
      </c>
      <c r="BP99" s="14" t="n">
        <v>0.20111593618438</v>
      </c>
      <c r="BQ99" s="14" t="n">
        <v>0.1746209071427713</v>
      </c>
      <c r="BR99" s="14" t="n">
        <v>4.267592817645911</v>
      </c>
      <c r="BS99" s="14" t="n">
        <v>0.03779786842421157</v>
      </c>
      <c r="BT99" s="14" t="n">
        <v>0.05172165303893372</v>
      </c>
      <c r="BU99" s="14" t="n">
        <v>0.1288277266270091</v>
      </c>
      <c r="BV99" s="14" t="n">
        <v>0.07670893039049542</v>
      </c>
      <c r="BW99" s="14" t="n">
        <v>0.2267408179540098</v>
      </c>
      <c r="BX99" s="14" t="n">
        <v>0.02137232345941348</v>
      </c>
      <c r="BY99" s="14" t="n">
        <v>0.2301581683260799</v>
      </c>
      <c r="BZ99" s="14" t="n">
        <v>0.1405775305870066</v>
      </c>
      <c r="CA99" s="14" t="n">
        <v>0.07387797362825191</v>
      </c>
      <c r="CB99" s="14" t="n">
        <v>0.3215972950769244</v>
      </c>
      <c r="CC99" s="14" t="n">
        <v>1.101712094303098</v>
      </c>
      <c r="CD99" s="14" t="n">
        <v>0.9700078932914916</v>
      </c>
      <c r="CE99" s="14" t="n">
        <v>1.376305661711461</v>
      </c>
      <c r="CF99" s="14" t="n">
        <v>0.1124202123654149</v>
      </c>
      <c r="CG99" s="14" t="n">
        <v>0.1267863991979874</v>
      </c>
      <c r="CH99" s="14" t="n">
        <v>0.2148039605014122</v>
      </c>
      <c r="CI99" s="14" t="n">
        <v>0.3959630660559947</v>
      </c>
      <c r="CJ99" s="14" t="n">
        <v>2.148271917614287</v>
      </c>
      <c r="CK99" s="14" t="n">
        <v>0.7862551756160223</v>
      </c>
      <c r="CL99" s="14" t="n">
        <v>0.02918566050670271</v>
      </c>
      <c r="CM99" s="14" t="n">
        <v>0.2741951851361449</v>
      </c>
      <c r="CN99" s="14" t="n">
        <v>0.2080065286292157</v>
      </c>
      <c r="CO99" s="14" t="n">
        <v>0.03789955550625745</v>
      </c>
      <c r="CP99" s="14" t="n">
        <v>0.01061440487133563</v>
      </c>
      <c r="CQ99" s="14" t="n">
        <v>0.07270192600117566</v>
      </c>
      <c r="CR99" s="14" t="n">
        <v>0.8108767150479543</v>
      </c>
      <c r="CS99" s="14" t="n">
        <v>0.17973630390913</v>
      </c>
      <c r="CT99" s="14" t="n">
        <v>0.3069797092713315</v>
      </c>
      <c r="CU99" s="14" t="n">
        <v>0.06763323177931713</v>
      </c>
      <c r="CV99" s="14" t="n">
        <v>0.1794663446655498</v>
      </c>
      <c r="CW99" s="14" t="n">
        <v>0.1895217758767477</v>
      </c>
      <c r="CX99" s="14" t="n">
        <v>0.330872181777698</v>
      </c>
      <c r="CY99" s="14" t="n">
        <v>0.1501552840267384</v>
      </c>
      <c r="CZ99" s="14" t="n">
        <v>0.1500343143585219</v>
      </c>
      <c r="DA99" s="14" t="n">
        <v>0.045180452360199</v>
      </c>
      <c r="DB99" s="14" t="n">
        <v>0.07086144627021702</v>
      </c>
      <c r="DC99" s="14" t="n">
        <v>0.002549876732438594</v>
      </c>
      <c r="DD99" s="14" t="n">
        <v>0.01909804427110063</v>
      </c>
      <c r="DE99" s="14" t="n">
        <v>0</v>
      </c>
      <c r="DF99" s="14">
        <f>SUM(C99:DE99)</f>
        <v/>
      </c>
      <c r="DH99" s="14" t="n">
        <v>0</v>
      </c>
      <c r="DI99" s="14" t="n">
        <v>0</v>
      </c>
      <c r="DJ99" s="14" t="n">
        <v>5.068532794283124</v>
      </c>
      <c r="DK99" s="14">
        <f>DF99+DH99+DI99+DJ99</f>
        <v/>
      </c>
    </row>
    <row r="100">
      <c r="A100" s="12" t="inlineStr">
        <is>
          <t>M.2</t>
        </is>
      </c>
      <c r="B100" s="12" t="inlineStr">
        <is>
          <t>Servicios de consultoría en gestión, servicios de gestión y servicios de tecnologías de información y comunicación</t>
        </is>
      </c>
      <c r="C100" s="13" t="n">
        <v>0.01128341128223638</v>
      </c>
      <c r="D100" s="13" t="n">
        <v>0.04295813895854786</v>
      </c>
      <c r="E100" s="13" t="n">
        <v>0.1597898339536321</v>
      </c>
      <c r="F100" s="13" t="n">
        <v>0.04008916166314406</v>
      </c>
      <c r="G100" s="13" t="n">
        <v>0.01114133422049575</v>
      </c>
      <c r="H100" s="13" t="n">
        <v>0.1603274110944186</v>
      </c>
      <c r="I100" s="13" t="n">
        <v>0.08216590664263859</v>
      </c>
      <c r="J100" s="13" t="n">
        <v>0.02184863369690336</v>
      </c>
      <c r="K100" s="13" t="n">
        <v>0.1457532956558668</v>
      </c>
      <c r="L100" s="13" t="n">
        <v>0</v>
      </c>
      <c r="M100" s="13" t="n">
        <v>0.005313654332304977</v>
      </c>
      <c r="N100" s="13" t="n">
        <v>9.174884188467499e-07</v>
      </c>
      <c r="O100" s="13" t="n">
        <v>0.1701983698184723</v>
      </c>
      <c r="P100" s="13" t="n">
        <v>0.2042379639111484</v>
      </c>
      <c r="Q100" s="13" t="n">
        <v>0.0543258016142643</v>
      </c>
      <c r="R100" s="13" t="n">
        <v>0.03427837929254803</v>
      </c>
      <c r="S100" s="13" t="n">
        <v>0.02000133365456588</v>
      </c>
      <c r="T100" s="13" t="n">
        <v>0.07210573817859257</v>
      </c>
      <c r="U100" s="13" t="n">
        <v>0.03024949930528463</v>
      </c>
      <c r="V100" s="13" t="n">
        <v>0.06671876029744099</v>
      </c>
      <c r="W100" s="13" t="n">
        <v>0.01462684129080244</v>
      </c>
      <c r="X100" s="13" t="n">
        <v>0.02009751318822194</v>
      </c>
      <c r="Y100" s="13" t="n">
        <v>0.04685163595822762</v>
      </c>
      <c r="Z100" s="13" t="n">
        <v>0.0807462175519186</v>
      </c>
      <c r="AA100" s="13" t="n">
        <v>0.01565013192411071</v>
      </c>
      <c r="AB100" s="13" t="n">
        <v>0.03044467681799011</v>
      </c>
      <c r="AC100" s="13" t="n">
        <v>0.009336165272243171</v>
      </c>
      <c r="AD100" s="13" t="n">
        <v>0.004548967767399599</v>
      </c>
      <c r="AE100" s="13" t="n">
        <v>0.1177501326281999</v>
      </c>
      <c r="AF100" s="13" t="n">
        <v>0.09011809666176511</v>
      </c>
      <c r="AG100" s="13" t="n">
        <v>0.03052477209933515</v>
      </c>
      <c r="AH100" s="13" t="n">
        <v>0.03155670523689661</v>
      </c>
      <c r="AI100" s="13" t="n">
        <v>0.05424002760154335</v>
      </c>
      <c r="AJ100" s="13" t="n">
        <v>0.002633564817860264</v>
      </c>
      <c r="AK100" s="13" t="n">
        <v>0.03174122395500507</v>
      </c>
      <c r="AL100" s="13" t="n">
        <v>0.03468044445798419</v>
      </c>
      <c r="AM100" s="13" t="n">
        <v>0.1402069412405828</v>
      </c>
      <c r="AN100" s="13" t="n">
        <v>0.04953290491890185</v>
      </c>
      <c r="AO100" s="13" t="n">
        <v>0.8443816786290066</v>
      </c>
      <c r="AP100" s="13" t="n">
        <v>0.03200671013602848</v>
      </c>
      <c r="AQ100" s="13" t="n">
        <v>0.1242080776819664</v>
      </c>
      <c r="AR100" s="13" t="n">
        <v>0.01939793239947998</v>
      </c>
      <c r="AS100" s="13" t="n">
        <v>0.05463816148703175</v>
      </c>
      <c r="AT100" s="13" t="n">
        <v>0.05842768986437297</v>
      </c>
      <c r="AU100" s="13" t="n">
        <v>0.1259038339754317</v>
      </c>
      <c r="AV100" s="13" t="n">
        <v>0.003976799821090021</v>
      </c>
      <c r="AW100" s="13" t="n">
        <v>0.1159539861161194</v>
      </c>
      <c r="AX100" s="13" t="n">
        <v>0.002051536766025579</v>
      </c>
      <c r="AY100" s="13" t="n">
        <v>0.02185335436150031</v>
      </c>
      <c r="AZ100" s="13" t="n">
        <v>0.08126580248864435</v>
      </c>
      <c r="BA100" s="13" t="n">
        <v>0.09467437274608453</v>
      </c>
      <c r="BB100" s="13" t="n">
        <v>0.04861648391201369</v>
      </c>
      <c r="BC100" s="13" t="n">
        <v>0.03281901390033928</v>
      </c>
      <c r="BD100" s="13" t="n">
        <v>0.009973650175577968</v>
      </c>
      <c r="BE100" s="13" t="n">
        <v>0.1155852704880131</v>
      </c>
      <c r="BF100" s="13" t="n">
        <v>0.008967091969662722</v>
      </c>
      <c r="BG100" s="13" t="n">
        <v>0.0076819309261095</v>
      </c>
      <c r="BH100" s="13" t="n">
        <v>0.1671272299542549</v>
      </c>
      <c r="BI100" s="13" t="n">
        <v>0.2519875190222261</v>
      </c>
      <c r="BJ100" s="13" t="n">
        <v>0.01897860107347266</v>
      </c>
      <c r="BK100" s="13" t="n">
        <v>0.3531601211472171</v>
      </c>
      <c r="BL100" s="13" t="n">
        <v>0.2193295770235086</v>
      </c>
      <c r="BM100" s="13" t="n">
        <v>0</v>
      </c>
      <c r="BN100" s="13" t="n">
        <v>0</v>
      </c>
      <c r="BO100" s="13" t="n">
        <v>0.134239818816748</v>
      </c>
      <c r="BP100" s="13" t="n">
        <v>0.5077853905969272</v>
      </c>
      <c r="BQ100" s="13" t="n">
        <v>0.348825558671285</v>
      </c>
      <c r="BR100" s="13" t="n">
        <v>5.383219954959068</v>
      </c>
      <c r="BS100" s="13" t="n">
        <v>0.200934286543999</v>
      </c>
      <c r="BT100" s="13" t="n">
        <v>0.3588160783627949</v>
      </c>
      <c r="BU100" s="13" t="n">
        <v>0.2281022091238105</v>
      </c>
      <c r="BV100" s="13" t="n">
        <v>0.2076955223280956</v>
      </c>
      <c r="BW100" s="13" t="n">
        <v>0.7380476131940029</v>
      </c>
      <c r="BX100" s="13" t="n">
        <v>0.1691368334928513</v>
      </c>
      <c r="BY100" s="13" t="n">
        <v>0.4716651837374045</v>
      </c>
      <c r="BZ100" s="13" t="n">
        <v>0.1524134487152636</v>
      </c>
      <c r="CA100" s="13" t="n">
        <v>0.04460595532945928</v>
      </c>
      <c r="CB100" s="13" t="n">
        <v>0.2861438763675259</v>
      </c>
      <c r="CC100" s="13" t="n">
        <v>0.4834036214002576</v>
      </c>
      <c r="CD100" s="13" t="n">
        <v>0.3027552808694371</v>
      </c>
      <c r="CE100" s="13" t="n">
        <v>1.59884510345191</v>
      </c>
      <c r="CF100" s="13" t="n">
        <v>0.1374079498565949</v>
      </c>
      <c r="CG100" s="13" t="n">
        <v>0.3956623218475742</v>
      </c>
      <c r="CH100" s="13" t="n">
        <v>0.1654441023709204</v>
      </c>
      <c r="CI100" s="13" t="n">
        <v>0.4534700273627119</v>
      </c>
      <c r="CJ100" s="13" t="n">
        <v>1.49119071813819</v>
      </c>
      <c r="CK100" s="13" t="n">
        <v>2.94449429117792</v>
      </c>
      <c r="CL100" s="13" t="n">
        <v>3.651300661137634</v>
      </c>
      <c r="CM100" s="13" t="n">
        <v>0.118653652466641</v>
      </c>
      <c r="CN100" s="13" t="n">
        <v>0.03763195558790527</v>
      </c>
      <c r="CO100" s="13" t="n">
        <v>0.1312803791656823</v>
      </c>
      <c r="CP100" s="13" t="n">
        <v>0.03381946619163836</v>
      </c>
      <c r="CQ100" s="13" t="n">
        <v>0.1527737918339346</v>
      </c>
      <c r="CR100" s="13" t="n">
        <v>0.7077772340236025</v>
      </c>
      <c r="CS100" s="13" t="n">
        <v>0.6210450604459737</v>
      </c>
      <c r="CT100" s="13" t="n">
        <v>0.1955038457469974</v>
      </c>
      <c r="CU100" s="13" t="n">
        <v>0.06415579726450735</v>
      </c>
      <c r="CV100" s="13" t="n">
        <v>0.02132407058230056</v>
      </c>
      <c r="CW100" s="13" t="n">
        <v>0.6551288290047667</v>
      </c>
      <c r="CX100" s="13" t="n">
        <v>1.301742933525232</v>
      </c>
      <c r="CY100" s="13" t="n">
        <v>0.1462688049442417</v>
      </c>
      <c r="CZ100" s="13" t="n">
        <v>0.2673936641280035</v>
      </c>
      <c r="DA100" s="13" t="n">
        <v>0.06679521925641591</v>
      </c>
      <c r="DB100" s="13" t="n">
        <v>0.1669887348550742</v>
      </c>
      <c r="DC100" s="13" t="n">
        <v>0.008853357278188742</v>
      </c>
      <c r="DD100" s="13" t="n">
        <v>0.03004519500973054</v>
      </c>
      <c r="DE100" s="13" t="n">
        <v>0</v>
      </c>
      <c r="DF100" s="13">
        <f>SUM(C100:DE100)</f>
        <v/>
      </c>
      <c r="DH100" s="13" t="n">
        <v>0</v>
      </c>
      <c r="DI100" s="13" t="n">
        <v>0</v>
      </c>
      <c r="DJ100" s="13" t="n">
        <v>6.637679266321687</v>
      </c>
      <c r="DK100" s="13">
        <f>DF100+DH100+DI100+DJ100</f>
        <v/>
      </c>
    </row>
    <row r="101">
      <c r="A101" s="10" t="inlineStr">
        <is>
          <t>N.1</t>
        </is>
      </c>
      <c r="B101" s="10" t="inlineStr">
        <is>
          <t>Servicios de arrendamiento</t>
        </is>
      </c>
      <c r="C101" s="14" t="n">
        <v>0</v>
      </c>
      <c r="D101" s="14" t="n">
        <v>0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0.01891749583403345</v>
      </c>
      <c r="N101" s="14" t="n">
        <v>0.003605769018918255</v>
      </c>
      <c r="O101" s="14" t="n">
        <v>0.2456987609826762</v>
      </c>
      <c r="P101" s="14" t="n">
        <v>0.09283749454548706</v>
      </c>
      <c r="Q101" s="14" t="n">
        <v>0.006982691897435832</v>
      </c>
      <c r="R101" s="14" t="n">
        <v>0.01503748029362494</v>
      </c>
      <c r="S101" s="14" t="n">
        <v>0.01772788357381223</v>
      </c>
      <c r="T101" s="14" t="n">
        <v>0</v>
      </c>
      <c r="U101" s="14" t="n">
        <v>0.02117335819015273</v>
      </c>
      <c r="V101" s="14" t="n">
        <v>0.09382980217949335</v>
      </c>
      <c r="W101" s="14" t="n">
        <v>0</v>
      </c>
      <c r="X101" s="14" t="n">
        <v>0.001904807580393884</v>
      </c>
      <c r="Y101" s="14" t="n">
        <v>0.00195484922356593</v>
      </c>
      <c r="Z101" s="14" t="n">
        <v>0.009036144531242836</v>
      </c>
      <c r="AA101" s="14" t="n">
        <v>0.000449890643710268</v>
      </c>
      <c r="AB101" s="14" t="n">
        <v>0.0008460345849183936</v>
      </c>
      <c r="AC101" s="14" t="n">
        <v>5.288461227746774e-05</v>
      </c>
      <c r="AD101" s="14" t="n">
        <v>0</v>
      </c>
      <c r="AE101" s="14" t="n">
        <v>0.005433451416154467</v>
      </c>
      <c r="AF101" s="14" t="n">
        <v>0.0005256975943685927</v>
      </c>
      <c r="AG101" s="14" t="n">
        <v>0.0002067307570846466</v>
      </c>
      <c r="AH101" s="14" t="n">
        <v>0.004254807442323541</v>
      </c>
      <c r="AI101" s="14" t="n">
        <v>0.01583430226817833</v>
      </c>
      <c r="AJ101" s="14" t="n">
        <v>0.0001682692208828519</v>
      </c>
      <c r="AK101" s="14" t="n">
        <v>0.03213905994668166</v>
      </c>
      <c r="AL101" s="14" t="n">
        <v>0.0005019230474334211</v>
      </c>
      <c r="AM101" s="14" t="n">
        <v>0.003325106706075413</v>
      </c>
      <c r="AN101" s="14" t="n">
        <v>0.003053845974422502</v>
      </c>
      <c r="AO101" s="14" t="n">
        <v>0</v>
      </c>
      <c r="AP101" s="14" t="n">
        <v>0.0003105769048294924</v>
      </c>
      <c r="AQ101" s="14" t="n">
        <v>0.009707691737332987</v>
      </c>
      <c r="AR101" s="14" t="n">
        <v>0.0007538461095551765</v>
      </c>
      <c r="AS101" s="14" t="n">
        <v>0.0002796821900563828</v>
      </c>
      <c r="AT101" s="14" t="n">
        <v>0.006827884214223608</v>
      </c>
      <c r="AU101" s="14" t="n">
        <v>0.006530286274172334</v>
      </c>
      <c r="AV101" s="14" t="n">
        <v>0.0003403845953858833</v>
      </c>
      <c r="AW101" s="14" t="n">
        <v>0.02168653718738195</v>
      </c>
      <c r="AX101" s="14" t="n">
        <v>0</v>
      </c>
      <c r="AY101" s="14" t="n">
        <v>0.01358642205914267</v>
      </c>
      <c r="AZ101" s="14" t="n">
        <v>0.026328755433415</v>
      </c>
      <c r="BA101" s="14" t="n">
        <v>0.02646345998364486</v>
      </c>
      <c r="BB101" s="14" t="n">
        <v>0.001224038389622117</v>
      </c>
      <c r="BC101" s="14" t="n">
        <v>0.009707956842975617</v>
      </c>
      <c r="BD101" s="14" t="n">
        <v>0.001569230677033225</v>
      </c>
      <c r="BE101" s="14" t="n">
        <v>0.002145247709801385</v>
      </c>
      <c r="BF101" s="14" t="n">
        <v>0.0001617095843351362</v>
      </c>
      <c r="BG101" s="14" t="n">
        <v>0</v>
      </c>
      <c r="BH101" s="14" t="n">
        <v>0.008450961041939346</v>
      </c>
      <c r="BI101" s="14" t="n">
        <v>0.1501317219484905</v>
      </c>
      <c r="BJ101" s="14" t="n">
        <v>0.0001145803204513666</v>
      </c>
      <c r="BK101" s="14" t="n">
        <v>0.04568845885411195</v>
      </c>
      <c r="BL101" s="14" t="n">
        <v>0.2729595993473269</v>
      </c>
      <c r="BM101" s="14" t="n">
        <v>0.1198644160344882</v>
      </c>
      <c r="BN101" s="14" t="n">
        <v>0.8705528334674975</v>
      </c>
      <c r="BO101" s="14" t="n">
        <v>0.002043746742777575</v>
      </c>
      <c r="BP101" s="14" t="n">
        <v>0.005842307349052617</v>
      </c>
      <c r="BQ101" s="14" t="n">
        <v>0.004572366873584565</v>
      </c>
      <c r="BR101" s="14" t="n">
        <v>0.2470438557098458</v>
      </c>
      <c r="BS101" s="14" t="n">
        <v>0.001122115318687361</v>
      </c>
      <c r="BT101" s="14" t="n">
        <v>0.03958268998207704</v>
      </c>
      <c r="BU101" s="14" t="n">
        <v>0.00908173023564878</v>
      </c>
      <c r="BV101" s="14" t="n">
        <v>0.1695326823470809</v>
      </c>
      <c r="BW101" s="14" t="n">
        <v>0.3073698650819873</v>
      </c>
      <c r="BX101" s="14" t="n">
        <v>0.04326952751202914</v>
      </c>
      <c r="BY101" s="14" t="n">
        <v>0.04671845043225886</v>
      </c>
      <c r="BZ101" s="14" t="n">
        <v>0.03484038256839574</v>
      </c>
      <c r="CA101" s="14" t="n">
        <v>0</v>
      </c>
      <c r="CB101" s="14" t="n">
        <v>0.1054718279200931</v>
      </c>
      <c r="CC101" s="14" t="n">
        <v>0.07253782914250786</v>
      </c>
      <c r="CD101" s="14" t="n">
        <v>0.3069466862693544</v>
      </c>
      <c r="CE101" s="14" t="n">
        <v>0.2009576805007573</v>
      </c>
      <c r="CF101" s="14" t="n">
        <v>0.02754779641434288</v>
      </c>
      <c r="CG101" s="14" t="n">
        <v>0.04935095863892786</v>
      </c>
      <c r="CH101" s="14" t="n">
        <v>0.01611442213014695</v>
      </c>
      <c r="CI101" s="14" t="n">
        <v>0.001214423005571668</v>
      </c>
      <c r="CJ101" s="14" t="n">
        <v>0.02587763173036275</v>
      </c>
      <c r="CK101" s="14" t="n">
        <v>0.2152086412019272</v>
      </c>
      <c r="CL101" s="14" t="n">
        <v>0.002108653722263396</v>
      </c>
      <c r="CM101" s="14" t="n">
        <v>5.480768908755748e-05</v>
      </c>
      <c r="CN101" s="14" t="n">
        <v>0.003213461349659949</v>
      </c>
      <c r="CO101" s="14" t="n">
        <v>0.005928845805506657</v>
      </c>
      <c r="CP101" s="14" t="n">
        <v>0.01154737367853959</v>
      </c>
      <c r="CQ101" s="14" t="n">
        <v>0.06183801429197971</v>
      </c>
      <c r="CR101" s="14" t="n">
        <v>0.7862230307298473</v>
      </c>
      <c r="CS101" s="14" t="n">
        <v>0</v>
      </c>
      <c r="CT101" s="14" t="n">
        <v>0.009574999437436796</v>
      </c>
      <c r="CU101" s="14" t="n">
        <v>0.04452018969198244</v>
      </c>
      <c r="CV101" s="14" t="n">
        <v>0.002863128678326581</v>
      </c>
      <c r="CW101" s="14" t="n">
        <v>0.2600990231798519</v>
      </c>
      <c r="CX101" s="14" t="n">
        <v>0.05220768924031615</v>
      </c>
      <c r="CY101" s="14" t="n">
        <v>0.05976724143787308</v>
      </c>
      <c r="CZ101" s="14" t="n">
        <v>0.004743206209180497</v>
      </c>
      <c r="DA101" s="14" t="n">
        <v>0.07880191844704712</v>
      </c>
      <c r="DB101" s="14" t="n">
        <v>0.001215316860235696</v>
      </c>
      <c r="DC101" s="14" t="n">
        <v>0.0009067307159573105</v>
      </c>
      <c r="DD101" s="14" t="n">
        <v>0.000518269200319184</v>
      </c>
      <c r="DE101" s="14" t="n">
        <v>0</v>
      </c>
      <c r="DF101" s="14">
        <f>SUM(C101:DE101)</f>
        <v/>
      </c>
      <c r="DH101" s="14" t="n">
        <v>0</v>
      </c>
      <c r="DI101" s="14" t="n">
        <v>0</v>
      </c>
      <c r="DJ101" s="14" t="n">
        <v>10.99356365955461</v>
      </c>
      <c r="DK101" s="14">
        <f>DF101+DH101+DI101+DJ101</f>
        <v/>
      </c>
    </row>
    <row r="102">
      <c r="A102" s="12" t="inlineStr">
        <is>
          <t>N.2</t>
        </is>
      </c>
      <c r="B102" s="12" t="inlineStr">
        <is>
          <t>Servicios relacionados al empleo; servicios de empaquetado; otros servicios auxiliares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0.3026393914697579</v>
      </c>
      <c r="Q102" s="13" t="n">
        <v>0.002967159951178083</v>
      </c>
      <c r="R102" s="13" t="n">
        <v>0</v>
      </c>
      <c r="S102" s="13" t="n">
        <v>0</v>
      </c>
      <c r="T102" s="13" t="n">
        <v>0</v>
      </c>
      <c r="U102" s="13" t="n">
        <v>0.02293095975904317</v>
      </c>
      <c r="V102" s="13" t="n">
        <v>0</v>
      </c>
      <c r="W102" s="13" t="n">
        <v>0.08548608717807836</v>
      </c>
      <c r="X102" s="13" t="n">
        <v>0</v>
      </c>
      <c r="Y102" s="13" t="n">
        <v>0</v>
      </c>
      <c r="Z102" s="13" t="n">
        <v>0</v>
      </c>
      <c r="AA102" s="13" t="n">
        <v>0.01233592501654908</v>
      </c>
      <c r="AB102" s="13" t="n">
        <v>0</v>
      </c>
      <c r="AC102" s="13" t="n">
        <v>0</v>
      </c>
      <c r="AD102" s="13" t="n">
        <v>0.004475014483226175</v>
      </c>
      <c r="AE102" s="13" t="n">
        <v>0.007766239763132597</v>
      </c>
      <c r="AF102" s="13" t="n">
        <v>4.328962568530881e-05</v>
      </c>
      <c r="AG102" s="13" t="n">
        <v>0.0005688337730237775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0.006567481249996431</v>
      </c>
      <c r="AN102" s="13" t="n">
        <v>0.07400867230829775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0.08284744289097945</v>
      </c>
      <c r="BJ102" s="13" t="n">
        <v>0</v>
      </c>
      <c r="BK102" s="13" t="n">
        <v>0.03288797824260518</v>
      </c>
      <c r="BL102" s="13" t="n">
        <v>0.0001327009086428158</v>
      </c>
      <c r="BM102" s="13" t="n">
        <v>0.05916801764111552</v>
      </c>
      <c r="BN102" s="13" t="n">
        <v>0</v>
      </c>
      <c r="BO102" s="13" t="n">
        <v>0.00543790522276856</v>
      </c>
      <c r="BP102" s="13" t="n">
        <v>0.01240632123028033</v>
      </c>
      <c r="BQ102" s="13" t="n">
        <v>0.003956348126884438</v>
      </c>
      <c r="BR102" s="13" t="n">
        <v>0.1481464043417694</v>
      </c>
      <c r="BS102" s="13" t="n">
        <v>0.009675029052696031</v>
      </c>
      <c r="BT102" s="13" t="n">
        <v>0.05818894386393374</v>
      </c>
      <c r="BU102" s="13" t="n">
        <v>0.1551718655569599</v>
      </c>
      <c r="BV102" s="13" t="n">
        <v>0</v>
      </c>
      <c r="BW102" s="13" t="n">
        <v>0</v>
      </c>
      <c r="BX102" s="13" t="n">
        <v>0.01136696563789193</v>
      </c>
      <c r="BY102" s="13" t="n">
        <v>0</v>
      </c>
      <c r="BZ102" s="13" t="n">
        <v>0</v>
      </c>
      <c r="CA102" s="13" t="n">
        <v>0</v>
      </c>
      <c r="CB102" s="13" t="n">
        <v>0.07260236633743668</v>
      </c>
      <c r="CC102" s="13" t="n">
        <v>0.2662093508638361</v>
      </c>
      <c r="CD102" s="13" t="n">
        <v>0</v>
      </c>
      <c r="CE102" s="13" t="n">
        <v>0.02419606872650074</v>
      </c>
      <c r="CF102" s="13" t="n">
        <v>0.1580192710296067</v>
      </c>
      <c r="CG102" s="13" t="n">
        <v>0.2401825760043819</v>
      </c>
      <c r="CH102" s="13" t="n">
        <v>0</v>
      </c>
      <c r="CI102" s="13" t="n">
        <v>0.0145521920212605</v>
      </c>
      <c r="CJ102" s="13" t="n">
        <v>0.2972670275494287</v>
      </c>
      <c r="CK102" s="13" t="n">
        <v>0.4329715079781112</v>
      </c>
      <c r="CL102" s="13" t="n">
        <v>0</v>
      </c>
      <c r="CM102" s="13" t="n">
        <v>0</v>
      </c>
      <c r="CN102" s="13" t="n">
        <v>0.005905190434605302</v>
      </c>
      <c r="CO102" s="13" t="n">
        <v>0.05259487232794529</v>
      </c>
      <c r="CP102" s="13" t="n">
        <v>0</v>
      </c>
      <c r="CQ102" s="13" t="n">
        <v>0.06139237616464659</v>
      </c>
      <c r="CR102" s="13" t="n">
        <v>0.0329154894065921</v>
      </c>
      <c r="CS102" s="13" t="n">
        <v>0.1889130944591008</v>
      </c>
      <c r="CT102" s="13" t="n">
        <v>0</v>
      </c>
      <c r="CU102" s="13" t="n">
        <v>0</v>
      </c>
      <c r="CV102" s="13" t="n">
        <v>0.02505943378456101</v>
      </c>
      <c r="CW102" s="13" t="n">
        <v>0</v>
      </c>
      <c r="CX102" s="13" t="n">
        <v>0.00404818686548785</v>
      </c>
      <c r="CY102" s="13" t="n">
        <v>0</v>
      </c>
      <c r="CZ102" s="13" t="n">
        <v>0</v>
      </c>
      <c r="DA102" s="13" t="n">
        <v>0</v>
      </c>
      <c r="DB102" s="13" t="n">
        <v>0.04654201167488075</v>
      </c>
      <c r="DC102" s="13" t="n">
        <v>0.003105929498935661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 t="n">
        <v>3.349525077578186</v>
      </c>
      <c r="DK102" s="13">
        <f>DF102+DH102+DI102+DJ102</f>
        <v/>
      </c>
    </row>
    <row r="103">
      <c r="A103" s="10" t="inlineStr">
        <is>
          <t>N.3</t>
        </is>
      </c>
      <c r="B103" s="10" t="inlineStr">
        <is>
          <t>Servicios relacionados con agencias de viajes y operadores turísticos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0.001756656629744113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0.0001306302121962601</v>
      </c>
      <c r="BJ103" s="14" t="n">
        <v>0</v>
      </c>
      <c r="BK103" s="14" t="n">
        <v>0</v>
      </c>
      <c r="BL103" s="14" t="n">
        <v>0.001595880983964101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9.134979873864343e-07</v>
      </c>
      <c r="BX103" s="14" t="n">
        <v>0.0006787290046281207</v>
      </c>
      <c r="BY103" s="14" t="n">
        <v>0</v>
      </c>
      <c r="BZ103" s="14" t="n">
        <v>0</v>
      </c>
      <c r="CA103" s="14" t="n">
        <v>0.0001799591035151276</v>
      </c>
      <c r="CB103" s="14" t="n">
        <v>0.0004850674313021967</v>
      </c>
      <c r="CC103" s="14" t="n">
        <v>0</v>
      </c>
      <c r="CD103" s="14" t="n">
        <v>0.001953058697032196</v>
      </c>
      <c r="CE103" s="14" t="n">
        <v>0.1482826473045155</v>
      </c>
      <c r="CF103" s="14" t="n">
        <v>0.004213052717826235</v>
      </c>
      <c r="CG103" s="14" t="n">
        <v>0.003372634569430716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4.326001262978643</v>
      </c>
      <c r="CO103" s="14" t="n">
        <v>0</v>
      </c>
      <c r="CP103" s="14" t="n">
        <v>0</v>
      </c>
      <c r="CQ103" s="14" t="n">
        <v>0</v>
      </c>
      <c r="CR103" s="14" t="n">
        <v>0.0494878399686727</v>
      </c>
      <c r="CS103" s="14" t="n">
        <v>1.461596779818295e-05</v>
      </c>
      <c r="CT103" s="14" t="n">
        <v>0</v>
      </c>
      <c r="CU103" s="14" t="n">
        <v>0.000645843077082209</v>
      </c>
      <c r="CV103" s="14" t="n">
        <v>0</v>
      </c>
      <c r="CW103" s="14" t="n">
        <v>0.006824743463764051</v>
      </c>
      <c r="CX103" s="14" t="n">
        <v>0.0005298288326841318</v>
      </c>
      <c r="CY103" s="14" t="n">
        <v>0.001249665246744643</v>
      </c>
      <c r="CZ103" s="14" t="n">
        <v>1.826995974772869e-06</v>
      </c>
      <c r="DA103" s="14" t="n">
        <v>0.0004996833991003795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0</v>
      </c>
      <c r="DI103" s="14" t="n">
        <v>0</v>
      </c>
      <c r="DJ103" s="14" t="n">
        <v>5.555380459917393</v>
      </c>
      <c r="DK103" s="14">
        <f>DF103+DH103+DI103+DJ103</f>
        <v/>
      </c>
    </row>
    <row r="104">
      <c r="A104" s="12" t="inlineStr">
        <is>
          <t>N.4</t>
        </is>
      </c>
      <c r="B104" s="12" t="inlineStr">
        <is>
          <t>Servicios de investigación y desarrollo; otros servicios profesionales, científicos y técnicos y servicios de investigación y seguridad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1.300754027532525e-05</v>
      </c>
      <c r="I104" s="13" t="n">
        <v>0</v>
      </c>
      <c r="J104" s="13" t="n">
        <v>0.02007118815717901</v>
      </c>
      <c r="K104" s="13" t="n">
        <v>0.0938013858899234</v>
      </c>
      <c r="L104" s="13" t="n">
        <v>0.01104644601168791</v>
      </c>
      <c r="M104" s="13" t="n">
        <v>0</v>
      </c>
      <c r="N104" s="13" t="n">
        <v>1.203889365907762e-05</v>
      </c>
      <c r="O104" s="13" t="n">
        <v>0.04417955703279007</v>
      </c>
      <c r="P104" s="13" t="n">
        <v>0.006566870545806756</v>
      </c>
      <c r="Q104" s="13" t="n">
        <v>0.01499769393745001</v>
      </c>
      <c r="R104" s="13" t="n">
        <v>0.001013896251035192</v>
      </c>
      <c r="S104" s="13" t="n">
        <v>0.004216657098613947</v>
      </c>
      <c r="T104" s="13" t="n">
        <v>0.0003481592694970034</v>
      </c>
      <c r="U104" s="13" t="n">
        <v>0.01395736747160006</v>
      </c>
      <c r="V104" s="13" t="n">
        <v>0.005267223542978513</v>
      </c>
      <c r="W104" s="13" t="n">
        <v>0.001902145198134264</v>
      </c>
      <c r="X104" s="13" t="n">
        <v>0.002215018055182248</v>
      </c>
      <c r="Y104" s="13" t="n">
        <v>0.01357918015699938</v>
      </c>
      <c r="Z104" s="13" t="n">
        <v>0.2049866574673788</v>
      </c>
      <c r="AA104" s="13" t="n">
        <v>0.003912086926848086</v>
      </c>
      <c r="AB104" s="13" t="n">
        <v>0.01031774700009363</v>
      </c>
      <c r="AC104" s="13" t="n">
        <v>0.006676050857266668</v>
      </c>
      <c r="AD104" s="13" t="n">
        <v>0.02106806390338584</v>
      </c>
      <c r="AE104" s="13" t="n">
        <v>0.04871074752550843</v>
      </c>
      <c r="AF104" s="13" t="n">
        <v>0.0006769456066690545</v>
      </c>
      <c r="AG104" s="13" t="n">
        <v>0.001024828119989987</v>
      </c>
      <c r="AH104" s="13" t="n">
        <v>0.002037063833968756</v>
      </c>
      <c r="AI104" s="13" t="n">
        <v>0.004259831062080984</v>
      </c>
      <c r="AJ104" s="13" t="n">
        <v>0.0003900878301717222</v>
      </c>
      <c r="AK104" s="13" t="n">
        <v>0.001428200246613105</v>
      </c>
      <c r="AL104" s="13" t="n">
        <v>0.001232256873955014</v>
      </c>
      <c r="AM104" s="13" t="n">
        <v>0.03260104727260613</v>
      </c>
      <c r="AN104" s="13" t="n">
        <v>0.002334991857508917</v>
      </c>
      <c r="AO104" s="13" t="n">
        <v>0.003088045412597428</v>
      </c>
      <c r="AP104" s="13" t="n">
        <v>0.003889392920410285</v>
      </c>
      <c r="AQ104" s="13" t="n">
        <v>0.006870195314780296</v>
      </c>
      <c r="AR104" s="13" t="n">
        <v>0.01314467296056831</v>
      </c>
      <c r="AS104" s="13" t="n">
        <v>0.007223612951622643</v>
      </c>
      <c r="AT104" s="13" t="n">
        <v>0.02411252021825213</v>
      </c>
      <c r="AU104" s="13" t="n">
        <v>0.007478505389783807</v>
      </c>
      <c r="AV104" s="13" t="n">
        <v>0.0003895343178195805</v>
      </c>
      <c r="AW104" s="13" t="n">
        <v>0.008464726023211923</v>
      </c>
      <c r="AX104" s="13" t="n">
        <v>2.975128892760563e-05</v>
      </c>
      <c r="AY104" s="13" t="n">
        <v>0.002386468506258077</v>
      </c>
      <c r="AZ104" s="13" t="n">
        <v>0.002596388065807741</v>
      </c>
      <c r="BA104" s="13" t="n">
        <v>0.003357329171914268</v>
      </c>
      <c r="BB104" s="13" t="n">
        <v>0.002031667088535376</v>
      </c>
      <c r="BC104" s="13" t="n">
        <v>0.006131256324671395</v>
      </c>
      <c r="BD104" s="13" t="n">
        <v>0.002143338205579924</v>
      </c>
      <c r="BE104" s="13" t="n">
        <v>0.02114264969283691</v>
      </c>
      <c r="BF104" s="13" t="n">
        <v>0.002435869483686706</v>
      </c>
      <c r="BG104" s="13" t="n">
        <v>0.0005969630717846077</v>
      </c>
      <c r="BH104" s="13" t="n">
        <v>0.002478213178625531</v>
      </c>
      <c r="BI104" s="13" t="n">
        <v>0.06856717289005651</v>
      </c>
      <c r="BJ104" s="13" t="n">
        <v>0.0005716398816741342</v>
      </c>
      <c r="BK104" s="13" t="n">
        <v>0.03410632411425494</v>
      </c>
      <c r="BL104" s="13" t="n">
        <v>0.003605856218025801</v>
      </c>
      <c r="BM104" s="13" t="n">
        <v>0.9165642866071345</v>
      </c>
      <c r="BN104" s="13" t="n">
        <v>0.1447405741451535</v>
      </c>
      <c r="BO104" s="13" t="n">
        <v>0.04133893164159989</v>
      </c>
      <c r="BP104" s="13" t="n">
        <v>0.04490867117864845</v>
      </c>
      <c r="BQ104" s="13" t="n">
        <v>0.03918424643280106</v>
      </c>
      <c r="BR104" s="13" t="n">
        <v>0.9565212362835251</v>
      </c>
      <c r="BS104" s="13" t="n">
        <v>0.008216752489452531</v>
      </c>
      <c r="BT104" s="13" t="n">
        <v>0.009969310974420555</v>
      </c>
      <c r="BU104" s="13" t="n">
        <v>0.02462368887545481</v>
      </c>
      <c r="BV104" s="13" t="n">
        <v>0.01725242650389841</v>
      </c>
      <c r="BW104" s="13" t="n">
        <v>0.05098333086531338</v>
      </c>
      <c r="BX104" s="13" t="n">
        <v>0.00446670630369387</v>
      </c>
      <c r="BY104" s="13" t="n">
        <v>0.05181775073616668</v>
      </c>
      <c r="BZ104" s="13" t="n">
        <v>0.03166062978631772</v>
      </c>
      <c r="CA104" s="13" t="n">
        <v>0.01663913481772562</v>
      </c>
      <c r="CB104" s="13" t="n">
        <v>0.07035266535997696</v>
      </c>
      <c r="CC104" s="13" t="n">
        <v>0.2405859427734474</v>
      </c>
      <c r="CD104" s="13" t="n">
        <v>0.2184875156265501</v>
      </c>
      <c r="CE104" s="13" t="n">
        <v>0.3091351265120593</v>
      </c>
      <c r="CF104" s="13" t="n">
        <v>0.02082922332343679</v>
      </c>
      <c r="CG104" s="13" t="n">
        <v>0.02172923440801886</v>
      </c>
      <c r="CH104" s="13" t="n">
        <v>0.04838542064053725</v>
      </c>
      <c r="CI104" s="13" t="n">
        <v>0.08873785489253294</v>
      </c>
      <c r="CJ104" s="13" t="n">
        <v>0.4753882349793682</v>
      </c>
      <c r="CK104" s="13" t="n">
        <v>0.1646649431509269</v>
      </c>
      <c r="CL104" s="13" t="n">
        <v>0.005926456754379039</v>
      </c>
      <c r="CM104" s="13" t="n">
        <v>0.06175163692005018</v>
      </c>
      <c r="CN104" s="13" t="n">
        <v>0.04669236473342443</v>
      </c>
      <c r="CO104" s="13" t="n">
        <v>0.007038739826007384</v>
      </c>
      <c r="CP104" s="13" t="n">
        <v>0.002389236068018785</v>
      </c>
      <c r="CQ104" s="13" t="n">
        <v>0.01462282769696218</v>
      </c>
      <c r="CR104" s="13" t="n">
        <v>0.1817134003530612</v>
      </c>
      <c r="CS104" s="13" t="n">
        <v>0.03513502682070992</v>
      </c>
      <c r="CT104" s="13" t="n">
        <v>0.06915015977494954</v>
      </c>
      <c r="CU104" s="13" t="n">
        <v>0.01523169128431784</v>
      </c>
      <c r="CV104" s="13" t="n">
        <v>0.03971921612114582</v>
      </c>
      <c r="CW104" s="13" t="n">
        <v>0.0425954046809611</v>
      </c>
      <c r="CX104" s="13" t="n">
        <v>0.07423458586363332</v>
      </c>
      <c r="CY104" s="13" t="n">
        <v>0.03382085011863797</v>
      </c>
      <c r="CZ104" s="13" t="n">
        <v>0.03377809128943503</v>
      </c>
      <c r="DA104" s="13" t="n">
        <v>0.01017438730088898</v>
      </c>
      <c r="DB104" s="13" t="n">
        <v>0.01462656390533914</v>
      </c>
      <c r="DC104" s="13" t="n">
        <v>0.0004863989794443431</v>
      </c>
      <c r="DD104" s="13" t="n">
        <v>0.004302451513195879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 t="n">
        <v>0.9344921365587331</v>
      </c>
      <c r="DK104" s="13">
        <f>DF104+DH104+DI104+DJ104</f>
        <v/>
      </c>
    </row>
    <row r="105">
      <c r="A105" s="10" t="inlineStr">
        <is>
          <t>N.5</t>
        </is>
      </c>
      <c r="B105" s="10" t="inlineStr">
        <is>
          <t>Servicios de limpieza</t>
        </is>
      </c>
      <c r="C105" s="14" t="n">
        <v>6.525234242203818e-05</v>
      </c>
      <c r="D105" s="14" t="n">
        <v>6.661852816072916e-06</v>
      </c>
      <c r="E105" s="14" t="n">
        <v>0.0002574491436268327</v>
      </c>
      <c r="F105" s="14" t="n">
        <v>0.0001146342311950658</v>
      </c>
      <c r="G105" s="14" t="n">
        <v>1.855028216675094e-05</v>
      </c>
      <c r="H105" s="14" t="n">
        <v>0.0001919534685834728</v>
      </c>
      <c r="I105" s="14" t="n">
        <v>6.531807901773963e-06</v>
      </c>
      <c r="J105" s="14" t="n">
        <v>9.470496874989146e-05</v>
      </c>
      <c r="K105" s="14" t="n">
        <v>0.0003982340415696847</v>
      </c>
      <c r="L105" s="14" t="n">
        <v>4.99807700312477e-05</v>
      </c>
      <c r="M105" s="14" t="n">
        <v>0.0002285854862226578</v>
      </c>
      <c r="N105" s="14" t="n">
        <v>2.219633856425633e-08</v>
      </c>
      <c r="O105" s="14" t="n">
        <v>0.0003202932347753689</v>
      </c>
      <c r="P105" s="14" t="n">
        <v>0.09571235557458371</v>
      </c>
      <c r="Q105" s="14" t="n">
        <v>0.01611296516635798</v>
      </c>
      <c r="R105" s="14" t="n">
        <v>0.00203117465246149</v>
      </c>
      <c r="S105" s="14" t="n">
        <v>0.001931274085026523</v>
      </c>
      <c r="T105" s="14" t="n">
        <v>2.138534809531636e-05</v>
      </c>
      <c r="U105" s="14" t="n">
        <v>0.0480646255182815</v>
      </c>
      <c r="V105" s="14" t="n">
        <v>0.01208278430409284</v>
      </c>
      <c r="W105" s="14" t="n">
        <v>0.00717731287405145</v>
      </c>
      <c r="X105" s="14" t="n">
        <v>0.001987135487753208</v>
      </c>
      <c r="Y105" s="14" t="n">
        <v>0.01188938168472103</v>
      </c>
      <c r="Z105" s="14" t="n">
        <v>0.009099337046685141</v>
      </c>
      <c r="AA105" s="14" t="n">
        <v>0.00251160684505338</v>
      </c>
      <c r="AB105" s="14" t="n">
        <v>0.0004946668716806507</v>
      </c>
      <c r="AC105" s="14" t="n">
        <v>0.004273715056688672</v>
      </c>
      <c r="AD105" s="14" t="n">
        <v>0.01185390589583438</v>
      </c>
      <c r="AE105" s="14" t="n">
        <v>0.02963594169272433</v>
      </c>
      <c r="AF105" s="14" t="n">
        <v>0.002575826174858059</v>
      </c>
      <c r="AG105" s="14" t="n">
        <v>0.001601086027376064</v>
      </c>
      <c r="AH105" s="14" t="n">
        <v>0.004018820517190554</v>
      </c>
      <c r="AI105" s="14" t="n">
        <v>0.0201484808361833</v>
      </c>
      <c r="AJ105" s="14" t="n">
        <v>0.0001181360949650771</v>
      </c>
      <c r="AK105" s="14" t="n">
        <v>0.002637870198885033</v>
      </c>
      <c r="AL105" s="14" t="n">
        <v>0.002980740204319171</v>
      </c>
      <c r="AM105" s="14" t="n">
        <v>0.01750725150272881</v>
      </c>
      <c r="AN105" s="14" t="n">
        <v>0.01101453622545879</v>
      </c>
      <c r="AO105" s="14" t="n">
        <v>0.001530247232008054</v>
      </c>
      <c r="AP105" s="14" t="n">
        <v>0.00242646577112913</v>
      </c>
      <c r="AQ105" s="14" t="n">
        <v>0.005908634533224889</v>
      </c>
      <c r="AR105" s="14" t="n">
        <v>0.001769232847347025</v>
      </c>
      <c r="AS105" s="14" t="n">
        <v>0.005678732091200072</v>
      </c>
      <c r="AT105" s="14" t="n">
        <v>0.02921688127692721</v>
      </c>
      <c r="AU105" s="14" t="n">
        <v>0.006513025712372437</v>
      </c>
      <c r="AV105" s="14" t="n">
        <v>0.0003303786185878666</v>
      </c>
      <c r="AW105" s="14" t="n">
        <v>0.0006659463168957523</v>
      </c>
      <c r="AX105" s="14" t="n">
        <v>7.471246457712243e-05</v>
      </c>
      <c r="AY105" s="14" t="n">
        <v>0.000208043366951964</v>
      </c>
      <c r="AZ105" s="14" t="n">
        <v>0.006733821840398695</v>
      </c>
      <c r="BA105" s="14" t="n">
        <v>0.002931755963896741</v>
      </c>
      <c r="BB105" s="14" t="n">
        <v>0.001836045825689815</v>
      </c>
      <c r="BC105" s="14" t="n">
        <v>0.01432695007219031</v>
      </c>
      <c r="BD105" s="14" t="n">
        <v>0.000238473862520073</v>
      </c>
      <c r="BE105" s="14" t="n">
        <v>0.00261845397375347</v>
      </c>
      <c r="BF105" s="14" t="n">
        <v>0.0007486982044738728</v>
      </c>
      <c r="BG105" s="14" t="n">
        <v>0.0002172073963992152</v>
      </c>
      <c r="BH105" s="14" t="n">
        <v>0.001745978964586806</v>
      </c>
      <c r="BI105" s="14" t="n">
        <v>0.07683245488928969</v>
      </c>
      <c r="BJ105" s="14" t="n">
        <v>0.0004716720927918737</v>
      </c>
      <c r="BK105" s="14" t="n">
        <v>0.01388585932366813</v>
      </c>
      <c r="BL105" s="14" t="n">
        <v>0.008698771180542025</v>
      </c>
      <c r="BM105" s="14" t="n">
        <v>0.1988457103432088</v>
      </c>
      <c r="BN105" s="14" t="n">
        <v>0.0007632186991632716</v>
      </c>
      <c r="BO105" s="14" t="n">
        <v>0.0110140424916755</v>
      </c>
      <c r="BP105" s="14" t="n">
        <v>0.03747088760564884</v>
      </c>
      <c r="BQ105" s="14" t="n">
        <v>0.02212008238778143</v>
      </c>
      <c r="BR105" s="14" t="n">
        <v>0.5680271723085653</v>
      </c>
      <c r="BS105" s="14" t="n">
        <v>0.01701087205686962</v>
      </c>
      <c r="BT105" s="14" t="n">
        <v>0.007802350080310859</v>
      </c>
      <c r="BU105" s="14" t="n">
        <v>0.0669143654017212</v>
      </c>
      <c r="BV105" s="14" t="n">
        <v>0.1544135789485416</v>
      </c>
      <c r="BW105" s="14" t="n">
        <v>0.1338061047009544</v>
      </c>
      <c r="BX105" s="14" t="n">
        <v>0.006256403084312585</v>
      </c>
      <c r="BY105" s="14" t="n">
        <v>0.312264099159652</v>
      </c>
      <c r="BZ105" s="14" t="n">
        <v>0.06825373180762571</v>
      </c>
      <c r="CA105" s="14" t="n">
        <v>0.01149497288400528</v>
      </c>
      <c r="CB105" s="14" t="n">
        <v>0.03773459518685167</v>
      </c>
      <c r="CC105" s="14" t="n">
        <v>0.09233390494128359</v>
      </c>
      <c r="CD105" s="14" t="n">
        <v>0.04381555382665662</v>
      </c>
      <c r="CE105" s="14" t="n">
        <v>0.2500243590699215</v>
      </c>
      <c r="CF105" s="14" t="n">
        <v>0.04353924212152461</v>
      </c>
      <c r="CG105" s="14" t="n">
        <v>0.02259588530747795</v>
      </c>
      <c r="CH105" s="14" t="n">
        <v>0.04324273404829437</v>
      </c>
      <c r="CI105" s="14" t="n">
        <v>0.01745383033999335</v>
      </c>
      <c r="CJ105" s="14" t="n">
        <v>0.07758378114746604</v>
      </c>
      <c r="CK105" s="14" t="n">
        <v>0.3144415339844442</v>
      </c>
      <c r="CL105" s="14" t="n">
        <v>0.005425695434976493</v>
      </c>
      <c r="CM105" s="14" t="n">
        <v>0.4917024082855953</v>
      </c>
      <c r="CN105" s="14" t="n">
        <v>0.04695111968038408</v>
      </c>
      <c r="CO105" s="14" t="n">
        <v>0.08527713849387812</v>
      </c>
      <c r="CP105" s="14" t="n">
        <v>0.007628161742571353</v>
      </c>
      <c r="CQ105" s="14" t="n">
        <v>0.1167946531178264</v>
      </c>
      <c r="CR105" s="14" t="n">
        <v>0.9121835513492375</v>
      </c>
      <c r="CS105" s="14" t="n">
        <v>0.05010383895085987</v>
      </c>
      <c r="CT105" s="14" t="n">
        <v>0.1236414109324657</v>
      </c>
      <c r="CU105" s="14" t="n">
        <v>0.06980445854833148</v>
      </c>
      <c r="CV105" s="14" t="n">
        <v>0.01129626470557098</v>
      </c>
      <c r="CW105" s="14" t="n">
        <v>0.3982260693231964</v>
      </c>
      <c r="CX105" s="14" t="n">
        <v>0.3121077085167831</v>
      </c>
      <c r="CY105" s="14" t="n">
        <v>0.09883139675176192</v>
      </c>
      <c r="CZ105" s="14" t="n">
        <v>0.04593266059900252</v>
      </c>
      <c r="DA105" s="14" t="n">
        <v>0.05485178875265469</v>
      </c>
      <c r="DB105" s="14" t="n">
        <v>0.1227355469692649</v>
      </c>
      <c r="DC105" s="14" t="n">
        <v>0.001071671208894375</v>
      </c>
      <c r="DD105" s="14" t="n">
        <v>0.05266738651192133</v>
      </c>
      <c r="DE105" s="14" t="n">
        <v>0</v>
      </c>
      <c r="DF105" s="14">
        <f>SUM(C105:DE105)</f>
        <v/>
      </c>
      <c r="DH105" s="14" t="n">
        <v>0</v>
      </c>
      <c r="DI105" s="14" t="n">
        <v>0</v>
      </c>
      <c r="DJ105" s="14" t="n">
        <v>0.2534274446569961</v>
      </c>
      <c r="DK105" s="14">
        <f>DF105+DH105+DI105+DJ105</f>
        <v/>
      </c>
    </row>
    <row r="106">
      <c r="A106" s="12" t="inlineStr">
        <is>
          <t>N.6</t>
        </is>
      </c>
      <c r="B106" s="12" t="inlineStr">
        <is>
          <t>Servicios relacionados al empleo; servicios de empaquetado; otros servicios auxiliares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0.3453407901693252</v>
      </c>
      <c r="Q106" s="13" t="n">
        <v>0.003385816225449982</v>
      </c>
      <c r="R106" s="13" t="n">
        <v>0</v>
      </c>
      <c r="S106" s="13" t="n">
        <v>0</v>
      </c>
      <c r="T106" s="13" t="n">
        <v>0</v>
      </c>
      <c r="U106" s="13" t="n">
        <v>0.02616644093840735</v>
      </c>
      <c r="V106" s="13" t="n">
        <v>0</v>
      </c>
      <c r="W106" s="13" t="n">
        <v>0.09754788612014323</v>
      </c>
      <c r="X106" s="13" t="n">
        <v>0</v>
      </c>
      <c r="Y106" s="13" t="n">
        <v>0</v>
      </c>
      <c r="Z106" s="13" t="n">
        <v>0</v>
      </c>
      <c r="AA106" s="13" t="n">
        <v>0.01407648248298274</v>
      </c>
      <c r="AB106" s="13" t="n">
        <v>0</v>
      </c>
      <c r="AC106" s="13" t="n">
        <v>0</v>
      </c>
      <c r="AD106" s="13" t="n">
        <v>0.00510642395278187</v>
      </c>
      <c r="AE106" s="13" t="n">
        <v>0.008862030033233959</v>
      </c>
      <c r="AF106" s="13" t="n">
        <v>7.591262403675817e-05</v>
      </c>
      <c r="AG106" s="13" t="n">
        <v>0.0006490943022883386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0.007494130731896586</v>
      </c>
      <c r="AN106" s="13" t="n">
        <v>0.08445104667375783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0.09453890974500577</v>
      </c>
      <c r="BJ106" s="13" t="n">
        <v>0</v>
      </c>
      <c r="BK106" s="13" t="n">
        <v>0.03752836118991397</v>
      </c>
      <c r="BL106" s="13" t="n">
        <v>0.0001755127899834804</v>
      </c>
      <c r="BM106" s="13" t="n">
        <v>0.06751642562358655</v>
      </c>
      <c r="BN106" s="13" t="n">
        <v>0</v>
      </c>
      <c r="BO106" s="13" t="n">
        <v>0.006205175332188877</v>
      </c>
      <c r="BP106" s="13" t="n">
        <v>0.01415681136534275</v>
      </c>
      <c r="BQ106" s="13" t="n">
        <v>0.004514575520681126</v>
      </c>
      <c r="BR106" s="13" t="n">
        <v>0.1690493629651756</v>
      </c>
      <c r="BS106" s="13" t="n">
        <v>0.01104014306182314</v>
      </c>
      <c r="BT106" s="13" t="n">
        <v>0.06639920783444157</v>
      </c>
      <c r="BU106" s="13" t="n">
        <v>0.1770660930926557</v>
      </c>
      <c r="BV106" s="13" t="n">
        <v>0</v>
      </c>
      <c r="BW106" s="13" t="n">
        <v>1.378834008725319e-08</v>
      </c>
      <c r="BX106" s="13" t="n">
        <v>0.01298105093660884</v>
      </c>
      <c r="BY106" s="13" t="n">
        <v>0</v>
      </c>
      <c r="BZ106" s="13" t="n">
        <v>0</v>
      </c>
      <c r="CA106" s="13" t="n">
        <v>2.716302997188879e-06</v>
      </c>
      <c r="CB106" s="13" t="n">
        <v>0.08285363727611779</v>
      </c>
      <c r="CC106" s="13" t="n">
        <v>0.3037705935480211</v>
      </c>
      <c r="CD106" s="13" t="n">
        <v>2.947947110654731e-05</v>
      </c>
      <c r="CE106" s="13" t="n">
        <v>0.02984823103599354</v>
      </c>
      <c r="CF106" s="13" t="n">
        <v>0.1803788497105274</v>
      </c>
      <c r="CG106" s="13" t="n">
        <v>0.2741224349783493</v>
      </c>
      <c r="CH106" s="13" t="n">
        <v>0</v>
      </c>
      <c r="CI106" s="13" t="n">
        <v>0.01660545729659264</v>
      </c>
      <c r="CJ106" s="13" t="n">
        <v>0.3392104037965749</v>
      </c>
      <c r="CK106" s="13" t="n">
        <v>0.4940623292949842</v>
      </c>
      <c r="CL106" s="13" t="n">
        <v>0</v>
      </c>
      <c r="CM106" s="13" t="n">
        <v>0</v>
      </c>
      <c r="CN106" s="13" t="n">
        <v>0.07203506291753173</v>
      </c>
      <c r="CO106" s="13" t="n">
        <v>0.06001583164828166</v>
      </c>
      <c r="CP106" s="13" t="n">
        <v>0</v>
      </c>
      <c r="CQ106" s="13" t="n">
        <v>0.07005463364206538</v>
      </c>
      <c r="CR106" s="13" t="n">
        <v>0.03830672362235531</v>
      </c>
      <c r="CS106" s="13" t="n">
        <v>0.2155683163494436</v>
      </c>
      <c r="CT106" s="13" t="n">
        <v>0</v>
      </c>
      <c r="CU106" s="13" t="n">
        <v>9.748356441688005e-06</v>
      </c>
      <c r="CV106" s="13" t="n">
        <v>0.02859523547918897</v>
      </c>
      <c r="CW106" s="13" t="n">
        <v>0.0001030126887918686</v>
      </c>
      <c r="CX106" s="13" t="n">
        <v>0.004627369633194501</v>
      </c>
      <c r="CY106" s="13" t="n">
        <v>1.886244923936237e-05</v>
      </c>
      <c r="CZ106" s="13" t="n">
        <v>2.757668017450639e-08</v>
      </c>
      <c r="DA106" s="13" t="n">
        <v>7.542222027727495e-06</v>
      </c>
      <c r="DB106" s="13" t="n">
        <v>0.05310893274605133</v>
      </c>
      <c r="DC106" s="13" t="n">
        <v>0.003544165688952756</v>
      </c>
      <c r="DD106" s="13" t="n">
        <v>0</v>
      </c>
      <c r="DE106" s="13" t="n">
        <v>0</v>
      </c>
      <c r="DF106" s="13">
        <f>SUM(C106:DE106)</f>
        <v/>
      </c>
      <c r="DH106" s="13" t="n">
        <v>0</v>
      </c>
      <c r="DI106" s="13" t="n">
        <v>0</v>
      </c>
      <c r="DJ106" s="13" t="n">
        <v>3.905984704768438</v>
      </c>
      <c r="DK106" s="13">
        <f>DF106+DH106+DI106+DJ106</f>
        <v/>
      </c>
    </row>
    <row r="107">
      <c r="A107" s="10" t="inlineStr">
        <is>
          <t>O.1</t>
        </is>
      </c>
      <c r="B107" s="10" t="inlineStr">
        <is>
          <t>Servicios administrativos del gobierno y servicios de administración pública prestados a la comunidad en su conjunto</t>
        </is>
      </c>
      <c r="C107" s="14" t="n">
        <v>3.038700794672976e-05</v>
      </c>
      <c r="D107" s="14" t="n">
        <v>0.0001222681422465434</v>
      </c>
      <c r="E107" s="14" t="n">
        <v>0.0005183979905122054</v>
      </c>
      <c r="F107" s="14" t="n">
        <v>0.0001079628884886528</v>
      </c>
      <c r="G107" s="14" t="n">
        <v>3.000438458078392e-05</v>
      </c>
      <c r="H107" s="14" t="n">
        <v>0.0002377187133696629</v>
      </c>
      <c r="I107" s="14" t="n">
        <v>0.0002212784764861689</v>
      </c>
      <c r="J107" s="14" t="n">
        <v>0.008484679941678498</v>
      </c>
      <c r="K107" s="14" t="n">
        <v>0.03978419402280167</v>
      </c>
      <c r="L107" s="14" t="n">
        <v>0.004627373371186478</v>
      </c>
      <c r="M107" s="14" t="n">
        <v>0.002004571176613522</v>
      </c>
      <c r="N107" s="14" t="n">
        <v>2.321498837915739e-05</v>
      </c>
      <c r="O107" s="14" t="n">
        <v>0.04408187430611567</v>
      </c>
      <c r="P107" s="14" t="n">
        <v>0.06675331462599683</v>
      </c>
      <c r="Q107" s="14" t="n">
        <v>0.01410892273883373</v>
      </c>
      <c r="R107" s="14" t="n">
        <v>0.009373648115805513</v>
      </c>
      <c r="S107" s="14" t="n">
        <v>0.003020697128966384</v>
      </c>
      <c r="T107" s="14" t="n">
        <v>0.008704449988971347</v>
      </c>
      <c r="U107" s="14" t="n">
        <v>0.01562878256117186</v>
      </c>
      <c r="V107" s="14" t="n">
        <v>0.03422378306826639</v>
      </c>
      <c r="W107" s="14" t="n">
        <v>0.002744257224306577</v>
      </c>
      <c r="X107" s="14" t="n">
        <v>0.01010276574962016</v>
      </c>
      <c r="Y107" s="14" t="n">
        <v>0.006683667077940355</v>
      </c>
      <c r="Z107" s="14" t="n">
        <v>0.1071588023754465</v>
      </c>
      <c r="AA107" s="14" t="n">
        <v>0.002363306848603594</v>
      </c>
      <c r="AB107" s="14" t="n">
        <v>0.006196763740139446</v>
      </c>
      <c r="AC107" s="14" t="n">
        <v>0.003663268529990335</v>
      </c>
      <c r="AD107" s="14" t="n">
        <v>0.01421490809480477</v>
      </c>
      <c r="AE107" s="14" t="n">
        <v>0.03331780681619851</v>
      </c>
      <c r="AF107" s="14" t="n">
        <v>0.01470724588850822</v>
      </c>
      <c r="AG107" s="14" t="n">
        <v>0.001182017112213182</v>
      </c>
      <c r="AH107" s="14" t="n">
        <v>0.003103159225153991</v>
      </c>
      <c r="AI107" s="14" t="n">
        <v>0.01317691951800507</v>
      </c>
      <c r="AJ107" s="14" t="n">
        <v>0.0001842447254176457</v>
      </c>
      <c r="AK107" s="14" t="n">
        <v>0.01310729458777236</v>
      </c>
      <c r="AL107" s="14" t="n">
        <v>0.004355636737797881</v>
      </c>
      <c r="AM107" s="14" t="n">
        <v>0.03263670158543958</v>
      </c>
      <c r="AN107" s="14" t="n">
        <v>0.004033049977541349</v>
      </c>
      <c r="AO107" s="14" t="n">
        <v>0.01616796882580167</v>
      </c>
      <c r="AP107" s="14" t="n">
        <v>0.003246414222840254</v>
      </c>
      <c r="AQ107" s="14" t="n">
        <v>0.03314420449664188</v>
      </c>
      <c r="AR107" s="14" t="n">
        <v>0.006938413595411916</v>
      </c>
      <c r="AS107" s="14" t="n">
        <v>0.004451362490671864</v>
      </c>
      <c r="AT107" s="14" t="n">
        <v>0.01976538950716379</v>
      </c>
      <c r="AU107" s="14" t="n">
        <v>0.01612798196865416</v>
      </c>
      <c r="AV107" s="14" t="n">
        <v>0.0002264503628124512</v>
      </c>
      <c r="AW107" s="14" t="n">
        <v>0.01005745394372636</v>
      </c>
      <c r="AX107" s="14" t="n">
        <v>0.0002461833418759674</v>
      </c>
      <c r="AY107" s="14" t="n">
        <v>0.001549536043629649</v>
      </c>
      <c r="AZ107" s="14" t="n">
        <v>0.004218369747920326</v>
      </c>
      <c r="BA107" s="14" t="n">
        <v>0.01031202755314804</v>
      </c>
      <c r="BB107" s="14" t="n">
        <v>0.009378889393874375</v>
      </c>
      <c r="BC107" s="14" t="n">
        <v>0.004515836224614828</v>
      </c>
      <c r="BD107" s="14" t="n">
        <v>0.001416246042778576</v>
      </c>
      <c r="BE107" s="14" t="n">
        <v>0.01020448317588866</v>
      </c>
      <c r="BF107" s="14" t="n">
        <v>0.001190864668490097</v>
      </c>
      <c r="BG107" s="14" t="n">
        <v>0.0003157169215988567</v>
      </c>
      <c r="BH107" s="14" t="n">
        <v>0.005851059696912401</v>
      </c>
      <c r="BI107" s="14" t="n">
        <v>0.1263985135009172</v>
      </c>
      <c r="BJ107" s="14" t="n">
        <v>0.0006706381068345494</v>
      </c>
      <c r="BK107" s="14" t="n">
        <v>0.03206992665915339</v>
      </c>
      <c r="BL107" s="14" t="n">
        <v>0.004187293593323324</v>
      </c>
      <c r="BM107" s="14" t="n">
        <v>0.4287030792501095</v>
      </c>
      <c r="BN107" s="14" t="n">
        <v>0.06433566555431849</v>
      </c>
      <c r="BO107" s="14" t="n">
        <v>0.04048309501036421</v>
      </c>
      <c r="BP107" s="14" t="n">
        <v>0.03448725424126817</v>
      </c>
      <c r="BQ107" s="14" t="n">
        <v>0.0392658925095585</v>
      </c>
      <c r="BR107" s="14" t="n">
        <v>0.8584713511866985</v>
      </c>
      <c r="BS107" s="14" t="n">
        <v>0.1309724179443823</v>
      </c>
      <c r="BT107" s="14" t="n">
        <v>0.526611248891825</v>
      </c>
      <c r="BU107" s="14" t="n">
        <v>0.2359549218558932</v>
      </c>
      <c r="BV107" s="14" t="n">
        <v>0.01239670402601441</v>
      </c>
      <c r="BW107" s="14" t="n">
        <v>0.1547974702797517</v>
      </c>
      <c r="BX107" s="14" t="n">
        <v>0.004708482563304476</v>
      </c>
      <c r="BY107" s="14" t="n">
        <v>0.02385306266919597</v>
      </c>
      <c r="BZ107" s="14" t="n">
        <v>0.01569819599921242</v>
      </c>
      <c r="CA107" s="14" t="n">
        <v>0.007855432122358775</v>
      </c>
      <c r="CB107" s="14" t="n">
        <v>0.03571632219734295</v>
      </c>
      <c r="CC107" s="14" t="n">
        <v>0.1623346033100538</v>
      </c>
      <c r="CD107" s="14" t="n">
        <v>0.1012644906912447</v>
      </c>
      <c r="CE107" s="14" t="n">
        <v>0.1730872056634489</v>
      </c>
      <c r="CF107" s="14" t="n">
        <v>0.125679168514154</v>
      </c>
      <c r="CG107" s="14" t="n">
        <v>0.01573410742750278</v>
      </c>
      <c r="CH107" s="14" t="n">
        <v>0.07119897138133159</v>
      </c>
      <c r="CI107" s="14" t="n">
        <v>0.03818914530890461</v>
      </c>
      <c r="CJ107" s="14" t="n">
        <v>0.2074384592356303</v>
      </c>
      <c r="CK107" s="14" t="n">
        <v>0.199072879099777</v>
      </c>
      <c r="CL107" s="14" t="n">
        <v>0.01249945271062993</v>
      </c>
      <c r="CM107" s="14" t="n">
        <v>0.04454769924562633</v>
      </c>
      <c r="CN107" s="14" t="n">
        <v>0.06102291294916871</v>
      </c>
      <c r="CO107" s="14" t="n">
        <v>0.003305703156911959</v>
      </c>
      <c r="CP107" s="14" t="n">
        <v>0.001084798440439743</v>
      </c>
      <c r="CQ107" s="14" t="n">
        <v>0.006679793750234622</v>
      </c>
      <c r="CR107" s="14" t="n">
        <v>0.1029726678349557</v>
      </c>
      <c r="CS107" s="14" t="n">
        <v>0.01632022160636636</v>
      </c>
      <c r="CT107" s="14" t="n">
        <v>0.03311644241287058</v>
      </c>
      <c r="CU107" s="14" t="n">
        <v>0.01750138065915296</v>
      </c>
      <c r="CV107" s="14" t="n">
        <v>0.01695386444928013</v>
      </c>
      <c r="CW107" s="14" t="n">
        <v>0.03378498348152825</v>
      </c>
      <c r="CX107" s="14" t="n">
        <v>0.0382042423955996</v>
      </c>
      <c r="CY107" s="14" t="n">
        <v>0.01457503016158919</v>
      </c>
      <c r="CZ107" s="14" t="n">
        <v>0.05428397756845253</v>
      </c>
      <c r="DA107" s="14" t="n">
        <v>0.03337742840730959</v>
      </c>
      <c r="DB107" s="14" t="n">
        <v>0.006598680973966856</v>
      </c>
      <c r="DC107" s="14" t="n">
        <v>0.0004173197130063228</v>
      </c>
      <c r="DD107" s="14" t="n">
        <v>0.002167810276486189</v>
      </c>
      <c r="DE107" s="14" t="n">
        <v>0</v>
      </c>
      <c r="DF107" s="14">
        <f>SUM(C107:DE107)</f>
        <v/>
      </c>
      <c r="DH107" s="14" t="n">
        <v>0</v>
      </c>
      <c r="DI107" s="14" t="n">
        <v>0</v>
      </c>
      <c r="DJ107" s="14" t="n">
        <v>68.6142773993348</v>
      </c>
      <c r="DK107" s="14">
        <f>DF107+DH107+DI107+DJ107</f>
        <v/>
      </c>
    </row>
    <row r="108">
      <c r="A108" s="12" t="inlineStr">
        <is>
          <t>O.2</t>
        </is>
      </c>
      <c r="B108" s="12" t="inlineStr">
        <is>
          <t>Servicios de seguridad social de afiliación obligatoria</t>
        </is>
      </c>
      <c r="C108" s="13" t="n">
        <v>0</v>
      </c>
      <c r="D108" s="13" t="n">
        <v>7.336493909623357e-06</v>
      </c>
      <c r="E108" s="13" t="n">
        <v>0</v>
      </c>
      <c r="F108" s="13" t="n">
        <v>0</v>
      </c>
      <c r="G108" s="13" t="n">
        <v>0</v>
      </c>
      <c r="H108" s="13" t="n">
        <v>0.0003144579617918756</v>
      </c>
      <c r="I108" s="13" t="n">
        <v>0</v>
      </c>
      <c r="J108" s="13" t="n">
        <v>2.177258182462391e-05</v>
      </c>
      <c r="K108" s="13" t="n">
        <v>0.0003227599069312534</v>
      </c>
      <c r="L108" s="13" t="n">
        <v>0</v>
      </c>
      <c r="M108" s="13" t="n">
        <v>6.589220072491735e-06</v>
      </c>
      <c r="N108" s="13" t="n">
        <v>5.779491245398157e-07</v>
      </c>
      <c r="O108" s="13" t="n">
        <v>8.871008225732768e-05</v>
      </c>
      <c r="P108" s="13" t="n">
        <v>0.0002335423960802617</v>
      </c>
      <c r="Q108" s="13" t="n">
        <v>5.134449626716603e-05</v>
      </c>
      <c r="R108" s="13" t="n">
        <v>9.018097930213708e-05</v>
      </c>
      <c r="S108" s="13" t="n">
        <v>2.627907040251393e-05</v>
      </c>
      <c r="T108" s="13" t="n">
        <v>8.073910836759353e-05</v>
      </c>
      <c r="U108" s="13" t="n">
        <v>0.0001149588556167432</v>
      </c>
      <c r="V108" s="13" t="n">
        <v>0.0001195983405116428</v>
      </c>
      <c r="W108" s="13" t="n">
        <v>5.157192520997678e-05</v>
      </c>
      <c r="X108" s="13" t="n">
        <v>4.695727492258152e-05</v>
      </c>
      <c r="Y108" s="13" t="n">
        <v>0.0001839137620017082</v>
      </c>
      <c r="Z108" s="13" t="n">
        <v>0.0001911667682697319</v>
      </c>
      <c r="AA108" s="13" t="n">
        <v>2.252575156380697e-05</v>
      </c>
      <c r="AB108" s="13" t="n">
        <v>3.77754235050516e-05</v>
      </c>
      <c r="AC108" s="13" t="n">
        <v>2.531577267293494e-05</v>
      </c>
      <c r="AD108" s="13" t="n">
        <v>6.252760754708163e-06</v>
      </c>
      <c r="AE108" s="13" t="n">
        <v>5.840981318937874e-05</v>
      </c>
      <c r="AF108" s="13" t="n">
        <v>7.809660825264483e-05</v>
      </c>
      <c r="AG108" s="13" t="n">
        <v>5.258642090595236e-05</v>
      </c>
      <c r="AH108" s="13" t="n">
        <v>0.0001389904926640059</v>
      </c>
      <c r="AI108" s="13" t="n">
        <v>8.989535614878817e-05</v>
      </c>
      <c r="AJ108" s="13" t="n">
        <v>1.185618483937276e-05</v>
      </c>
      <c r="AK108" s="13" t="n">
        <v>6.101120560405394e-05</v>
      </c>
      <c r="AL108" s="13" t="n">
        <v>6.125524163165253e-05</v>
      </c>
      <c r="AM108" s="13" t="n">
        <v>0.0001916282625116084</v>
      </c>
      <c r="AN108" s="13" t="n">
        <v>0.0001443347756201155</v>
      </c>
      <c r="AO108" s="13" t="n">
        <v>5.546826534445538e-06</v>
      </c>
      <c r="AP108" s="13" t="n">
        <v>4.946522984911285e-05</v>
      </c>
      <c r="AQ108" s="13" t="n">
        <v>0.000171614883247259</v>
      </c>
      <c r="AR108" s="13" t="n">
        <v>3.856856051884807e-05</v>
      </c>
      <c r="AS108" s="13" t="n">
        <v>4.488667511701817e-05</v>
      </c>
      <c r="AT108" s="13" t="n">
        <v>0.0001451070174849228</v>
      </c>
      <c r="AU108" s="13" t="n">
        <v>0.0002081066461343822</v>
      </c>
      <c r="AV108" s="13" t="n">
        <v>1.101290071958839e-05</v>
      </c>
      <c r="AW108" s="13" t="n">
        <v>2.454885960888587e-05</v>
      </c>
      <c r="AX108" s="13" t="n">
        <v>4.393467552120678e-06</v>
      </c>
      <c r="AY108" s="13" t="n">
        <v>2.890193090371797e-05</v>
      </c>
      <c r="AZ108" s="13" t="n">
        <v>1.011328126915316e-05</v>
      </c>
      <c r="BA108" s="13" t="n">
        <v>0.0002266546933928993</v>
      </c>
      <c r="BB108" s="13" t="n">
        <v>0.0001504042823772928</v>
      </c>
      <c r="BC108" s="13" t="n">
        <v>0.000264289017227173</v>
      </c>
      <c r="BD108" s="13" t="n">
        <v>2.661992394375109e-05</v>
      </c>
      <c r="BE108" s="13" t="n">
        <v>0.0002624114606696634</v>
      </c>
      <c r="BF108" s="13" t="n">
        <v>2.11419799921228e-05</v>
      </c>
      <c r="BG108" s="13" t="n">
        <v>2.862262251537061e-05</v>
      </c>
      <c r="BH108" s="13" t="n">
        <v>0.0001394441248303706</v>
      </c>
      <c r="BI108" s="13" t="n">
        <v>0.0006853937646494784</v>
      </c>
      <c r="BJ108" s="13" t="n">
        <v>1.639189522375941e-05</v>
      </c>
      <c r="BK108" s="13" t="n">
        <v>1.195671845267033e-06</v>
      </c>
      <c r="BL108" s="13" t="n">
        <v>6.418155063110973e-05</v>
      </c>
      <c r="BM108" s="13" t="n">
        <v>0.000298950715879209</v>
      </c>
      <c r="BN108" s="13" t="n">
        <v>1.128527200849332e-05</v>
      </c>
      <c r="BO108" s="13" t="n">
        <v>0.0004672166315708532</v>
      </c>
      <c r="BP108" s="13" t="n">
        <v>0.0008892791001481614</v>
      </c>
      <c r="BQ108" s="13" t="n">
        <v>0.0004506972215869727</v>
      </c>
      <c r="BR108" s="13" t="n">
        <v>0.007595055917246444</v>
      </c>
      <c r="BS108" s="13" t="n">
        <v>0.0001381473765073744</v>
      </c>
      <c r="BT108" s="13" t="n">
        <v>0.0002367975254698537</v>
      </c>
      <c r="BU108" s="13" t="n">
        <v>0.0004140753438146209</v>
      </c>
      <c r="BV108" s="13" t="n">
        <v>0.0002789648524041553</v>
      </c>
      <c r="BW108" s="13" t="n">
        <v>0.0004486173063959847</v>
      </c>
      <c r="BX108" s="13" t="n">
        <v>9.168211322058298e-05</v>
      </c>
      <c r="BY108" s="13" t="n">
        <v>0.0008372399302200189</v>
      </c>
      <c r="BZ108" s="13" t="n">
        <v>0.0004751459184625612</v>
      </c>
      <c r="CA108" s="13" t="n">
        <v>0.000104561103591492</v>
      </c>
      <c r="CB108" s="13" t="n">
        <v>0.0001743136757604443</v>
      </c>
      <c r="CC108" s="13" t="n">
        <v>0.0004612851521111495</v>
      </c>
      <c r="CD108" s="13" t="n">
        <v>0.0002969396219257481</v>
      </c>
      <c r="CE108" s="13" t="n">
        <v>0.002376202196804528</v>
      </c>
      <c r="CF108" s="13" t="n">
        <v>0.0001289238032146471</v>
      </c>
      <c r="CG108" s="13" t="n">
        <v>0.0006727137668021264</v>
      </c>
      <c r="CH108" s="13" t="n">
        <v>0.0003574825001816856</v>
      </c>
      <c r="CI108" s="13" t="n">
        <v>0.0004491772916919353</v>
      </c>
      <c r="CJ108" s="13" t="n">
        <v>0.001478581851435798</v>
      </c>
      <c r="CK108" s="13" t="n">
        <v>0.004428529705857975</v>
      </c>
      <c r="CL108" s="13" t="n">
        <v>8.889924421073313e-05</v>
      </c>
      <c r="CM108" s="13" t="n">
        <v>0.003196915691513307</v>
      </c>
      <c r="CN108" s="13" t="n">
        <v>0.0001042011819801235</v>
      </c>
      <c r="CO108" s="13" t="n">
        <v>0.000181825006668834</v>
      </c>
      <c r="CP108" s="13" t="n">
        <v>5.768134126816093e-05</v>
      </c>
      <c r="CQ108" s="13" t="n">
        <v>0.0002956239704137711</v>
      </c>
      <c r="CR108" s="13" t="n">
        <v>0.002120065202379231</v>
      </c>
      <c r="CS108" s="13" t="n">
        <v>0.001480557334334519</v>
      </c>
      <c r="CT108" s="13" t="n">
        <v>0.000602164518258475</v>
      </c>
      <c r="CU108" s="13" t="n">
        <v>0.0001751280017238293</v>
      </c>
      <c r="CV108" s="13" t="n">
        <v>0.0002177784992406503</v>
      </c>
      <c r="CW108" s="13" t="n">
        <v>0.03365580886321815</v>
      </c>
      <c r="CX108" s="13" t="n">
        <v>0.02303076217405901</v>
      </c>
      <c r="CY108" s="13" t="n">
        <v>0.0004756465823558259</v>
      </c>
      <c r="CZ108" s="13" t="n">
        <v>0.001163297021193111</v>
      </c>
      <c r="DA108" s="13" t="n">
        <v>0.0001535166246659163</v>
      </c>
      <c r="DB108" s="13" t="n">
        <v>0.0001629228452317581</v>
      </c>
      <c r="DC108" s="13" t="n">
        <v>2.50709110344498e-05</v>
      </c>
      <c r="DD108" s="13" t="n">
        <v>8.758821496136642e-05</v>
      </c>
      <c r="DE108" s="13" t="n">
        <v>0</v>
      </c>
      <c r="DF108" s="13">
        <f>SUM(C108:DE108)</f>
        <v/>
      </c>
      <c r="DH108" s="13" t="n">
        <v>0</v>
      </c>
      <c r="DI108" s="13" t="n">
        <v>0</v>
      </c>
      <c r="DJ108" s="13" t="n">
        <v>8.310082272368012</v>
      </c>
      <c r="DK108" s="13">
        <f>DF108+DH108+DI108+DJ108</f>
        <v/>
      </c>
    </row>
    <row r="109">
      <c r="A109" s="10" t="inlineStr">
        <is>
          <t>P.1</t>
        </is>
      </c>
      <c r="B109" s="10" t="inlineStr">
        <is>
          <t>Servicios de enseñanza primaria y preescolar; servicios de enseñanza secundaria; servicios de enseñanza post-secundaria no terciaria</t>
        </is>
      </c>
      <c r="C109" s="14" t="n">
        <v>0</v>
      </c>
      <c r="D109" s="14" t="n">
        <v>0</v>
      </c>
      <c r="E109" s="14" t="n">
        <v>6.268556766224784e-08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2.777761110607514e-05</v>
      </c>
      <c r="K109" s="14" t="n">
        <v>0.0001219177372185436</v>
      </c>
      <c r="L109" s="14" t="n">
        <v>0</v>
      </c>
      <c r="M109" s="14" t="n">
        <v>1.435119261628309e-06</v>
      </c>
      <c r="N109" s="14" t="n">
        <v>0</v>
      </c>
      <c r="O109" s="14" t="n">
        <v>1.443848653106644e-05</v>
      </c>
      <c r="P109" s="14" t="n">
        <v>0.006722215400577054</v>
      </c>
      <c r="Q109" s="14" t="n">
        <v>4.115600942904686e-05</v>
      </c>
      <c r="R109" s="14" t="n">
        <v>8.312084862808664e-07</v>
      </c>
      <c r="S109" s="14" t="n">
        <v>1.296287952423628e-06</v>
      </c>
      <c r="T109" s="14" t="n">
        <v>0.0001120297076016526</v>
      </c>
      <c r="U109" s="14" t="n">
        <v>4.097287312938093e-05</v>
      </c>
      <c r="V109" s="14" t="n">
        <v>1.026512297326825e-05</v>
      </c>
      <c r="W109" s="14" t="n">
        <v>1.351113304786585e-06</v>
      </c>
      <c r="X109" s="14" t="n">
        <v>4.172120552451829e-06</v>
      </c>
      <c r="Y109" s="14" t="n">
        <v>8.155378492778815e-06</v>
      </c>
      <c r="Z109" s="14" t="n">
        <v>8.158874695777819e-06</v>
      </c>
      <c r="AA109" s="14" t="n">
        <v>1.134948767582961e-06</v>
      </c>
      <c r="AB109" s="14" t="n">
        <v>2.138372584339156e-06</v>
      </c>
      <c r="AC109" s="14" t="n">
        <v>4.015342955099617e-06</v>
      </c>
      <c r="AD109" s="14" t="n">
        <v>8.091952140166858e-06</v>
      </c>
      <c r="AE109" s="14" t="n">
        <v>3.262726063060268e-05</v>
      </c>
      <c r="AF109" s="14" t="n">
        <v>5.004562142495333e-06</v>
      </c>
      <c r="AG109" s="14" t="n">
        <v>2.327939604030581e-06</v>
      </c>
      <c r="AH109" s="14" t="n">
        <v>7.953374703587189e-06</v>
      </c>
      <c r="AI109" s="14" t="n">
        <v>5.774364350201815e-06</v>
      </c>
      <c r="AJ109" s="14" t="n">
        <v>8.376429792914063e-07</v>
      </c>
      <c r="AK109" s="14" t="n">
        <v>5.740268252117863e-06</v>
      </c>
      <c r="AL109" s="14" t="n">
        <v>9.385039290942655e-06</v>
      </c>
      <c r="AM109" s="14" t="n">
        <v>3.334021310865993e-05</v>
      </c>
      <c r="AN109" s="14" t="n">
        <v>1.735994667032362e-05</v>
      </c>
      <c r="AO109" s="14" t="n">
        <v>1.320794917025317e-05</v>
      </c>
      <c r="AP109" s="14" t="n">
        <v>7.971772212888306e-06</v>
      </c>
      <c r="AQ109" s="14" t="n">
        <v>1.49312501975588e-05</v>
      </c>
      <c r="AR109" s="14" t="n">
        <v>3.737854228187754e-06</v>
      </c>
      <c r="AS109" s="14" t="n">
        <v>9.980419766105614e-06</v>
      </c>
      <c r="AT109" s="14" t="n">
        <v>1.948875131251438e-05</v>
      </c>
      <c r="AU109" s="14" t="n">
        <v>9.028838763682437e-06</v>
      </c>
      <c r="AV109" s="14" t="n">
        <v>4.659042578645922e-07</v>
      </c>
      <c r="AW109" s="14" t="n">
        <v>2.483012465283987e-05</v>
      </c>
      <c r="AX109" s="14" t="n">
        <v>9.38171918291381e-08</v>
      </c>
      <c r="AY109" s="14" t="n">
        <v>3.696492799255926e-06</v>
      </c>
      <c r="AZ109" s="14" t="n">
        <v>4.293953841636039e-06</v>
      </c>
      <c r="BA109" s="14" t="n">
        <v>7.109903893305421e-06</v>
      </c>
      <c r="BB109" s="14" t="n">
        <v>4.501540538913769e-06</v>
      </c>
      <c r="BC109" s="14" t="n">
        <v>7.799402851039978e-06</v>
      </c>
      <c r="BD109" s="14" t="n">
        <v>5.34776613015903e-06</v>
      </c>
      <c r="BE109" s="14" t="n">
        <v>1.942351094768781e-05</v>
      </c>
      <c r="BF109" s="14" t="n">
        <v>2.882939890051595e-06</v>
      </c>
      <c r="BG109" s="14" t="n">
        <v>2.579138071213305e-06</v>
      </c>
      <c r="BH109" s="14" t="n">
        <v>2.938877287963158e-05</v>
      </c>
      <c r="BI109" s="14" t="n">
        <v>0.0002741631879074848</v>
      </c>
      <c r="BJ109" s="14" t="n">
        <v>4.715352380361287e-06</v>
      </c>
      <c r="BK109" s="14" t="n">
        <v>5.707482100827252e-06</v>
      </c>
      <c r="BL109" s="14" t="n">
        <v>2.065262524373422e-05</v>
      </c>
      <c r="BM109" s="14" t="n">
        <v>1.28815905921218e-07</v>
      </c>
      <c r="BN109" s="14" t="n">
        <v>2.123914593022806e-06</v>
      </c>
      <c r="BO109" s="14" t="n">
        <v>2.061619719627689e-05</v>
      </c>
      <c r="BP109" s="14" t="n">
        <v>7.972466028669846e-05</v>
      </c>
      <c r="BQ109" s="14" t="n">
        <v>6.380414657294646e-05</v>
      </c>
      <c r="BR109" s="14" t="n">
        <v>0.001319520691241731</v>
      </c>
      <c r="BS109" s="14" t="n">
        <v>1.451392738734403e-05</v>
      </c>
      <c r="BT109" s="14" t="n">
        <v>2.265989604963733e-05</v>
      </c>
      <c r="BU109" s="14" t="n">
        <v>2.488591121621909e-05</v>
      </c>
      <c r="BV109" s="14" t="n">
        <v>4.692596078543735e-05</v>
      </c>
      <c r="BW109" s="14" t="n">
        <v>4.649844999916289e-05</v>
      </c>
      <c r="BX109" s="14" t="n">
        <v>2.833072954953184e-05</v>
      </c>
      <c r="BY109" s="14" t="n">
        <v>8.874270425117257e-05</v>
      </c>
      <c r="BZ109" s="14" t="n">
        <v>6.151300833160147e-05</v>
      </c>
      <c r="CA109" s="14" t="n">
        <v>6.814623790471617e-06</v>
      </c>
      <c r="CB109" s="14" t="n">
        <v>6.56830597264825e-05</v>
      </c>
      <c r="CC109" s="14" t="n">
        <v>0.0001394267422920973</v>
      </c>
      <c r="CD109" s="14" t="n">
        <v>6.229630013855535e-05</v>
      </c>
      <c r="CE109" s="14" t="n">
        <v>0.0002077914533707416</v>
      </c>
      <c r="CF109" s="14" t="n">
        <v>8.522308536412917e-05</v>
      </c>
      <c r="CG109" s="14" t="n">
        <v>3.385139271349426e-05</v>
      </c>
      <c r="CH109" s="14" t="n">
        <v>3.810019470911707e-05</v>
      </c>
      <c r="CI109" s="14" t="n">
        <v>1.914426135622601e-05</v>
      </c>
      <c r="CJ109" s="14" t="n">
        <v>8.97402657315562e-05</v>
      </c>
      <c r="CK109" s="14" t="n">
        <v>0.0004135265572175621</v>
      </c>
      <c r="CL109" s="14" t="n">
        <v>1.506995673343001e-05</v>
      </c>
      <c r="CM109" s="14" t="n">
        <v>2.269765920440638e-05</v>
      </c>
      <c r="CN109" s="14" t="n">
        <v>8.379780582713108e-06</v>
      </c>
      <c r="CO109" s="14" t="n">
        <v>1.782449906805894e-05</v>
      </c>
      <c r="CP109" s="14" t="n">
        <v>6.376938871493632e-06</v>
      </c>
      <c r="CQ109" s="14" t="n">
        <v>5.572267756619807e-05</v>
      </c>
      <c r="CR109" s="14" t="n">
        <v>0.0004489864824360716</v>
      </c>
      <c r="CS109" s="14" t="n">
        <v>0.007482379097413325</v>
      </c>
      <c r="CT109" s="14" t="n">
        <v>7.158453520282018e-05</v>
      </c>
      <c r="CU109" s="14" t="n">
        <v>0.0001155410346471214</v>
      </c>
      <c r="CV109" s="14" t="n">
        <v>6.267660394619447e-05</v>
      </c>
      <c r="CW109" s="14" t="n">
        <v>7.594980757461402e-05</v>
      </c>
      <c r="CX109" s="14" t="n">
        <v>9.070996846991651e-05</v>
      </c>
      <c r="CY109" s="14" t="n">
        <v>4.97239017577163e-05</v>
      </c>
      <c r="CZ109" s="14" t="n">
        <v>0.000174525085411115</v>
      </c>
      <c r="DA109" s="14" t="n">
        <v>1.876973620589316e-05</v>
      </c>
      <c r="DB109" s="14" t="n">
        <v>3.089480924377157e-05</v>
      </c>
      <c r="DC109" s="14" t="n">
        <v>2.931086615095499e-06</v>
      </c>
      <c r="DD109" s="14" t="n">
        <v>5.274696152731144e-06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 t="n">
        <v>35.40279942897683</v>
      </c>
      <c r="DK109" s="14">
        <f>DF109+DH109+DI109+DJ109</f>
        <v/>
      </c>
    </row>
    <row r="110">
      <c r="A110" s="12" t="inlineStr">
        <is>
          <t>P.2</t>
        </is>
      </c>
      <c r="B110" s="12" t="inlineStr">
        <is>
          <t>Servicios de enseñanza terciaria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3.278332935591032e-06</v>
      </c>
      <c r="I110" s="13" t="n">
        <v>0</v>
      </c>
      <c r="J110" s="13" t="n">
        <v>0.005058607223146139</v>
      </c>
      <c r="K110" s="13" t="n">
        <v>0.02364109452884356</v>
      </c>
      <c r="L110" s="13" t="n">
        <v>0.002784071931727244</v>
      </c>
      <c r="M110" s="13" t="n">
        <v>1.907000432471883e-08</v>
      </c>
      <c r="N110" s="13" t="n">
        <v>3.03420175953638e-06</v>
      </c>
      <c r="O110" s="13" t="n">
        <v>0.01120151657518175</v>
      </c>
      <c r="P110" s="13" t="n">
        <v>0.001697835598696531</v>
      </c>
      <c r="Q110" s="13" t="n">
        <v>0.003807394946543989</v>
      </c>
      <c r="R110" s="13" t="n">
        <v>0.0002579238021797088</v>
      </c>
      <c r="S110" s="13" t="n">
        <v>0.001067463730561932</v>
      </c>
      <c r="T110" s="13" t="n">
        <v>0.000621523789849148</v>
      </c>
      <c r="U110" s="13" t="n">
        <v>0.003682869049857954</v>
      </c>
      <c r="V110" s="13" t="n">
        <v>0.001349046494495856</v>
      </c>
      <c r="W110" s="13" t="n">
        <v>0.0004849990322543635</v>
      </c>
      <c r="X110" s="13" t="n">
        <v>0.0005733995576821628</v>
      </c>
      <c r="Y110" s="13" t="n">
        <v>0.003430254607227522</v>
      </c>
      <c r="Z110" s="13" t="n">
        <v>0.05168345232308953</v>
      </c>
      <c r="AA110" s="13" t="n">
        <v>0.0009878045017122452</v>
      </c>
      <c r="AB110" s="13" t="n">
        <v>0.00260724021121857</v>
      </c>
      <c r="AC110" s="13" t="n">
        <v>0.001700469053287677</v>
      </c>
      <c r="AD110" s="13" t="n">
        <v>0.005346928607114028</v>
      </c>
      <c r="AE110" s="13" t="n">
        <v>0.01242767085496629</v>
      </c>
      <c r="AF110" s="13" t="n">
        <v>0.0001873956806034409</v>
      </c>
      <c r="AG110" s="13" t="n">
        <v>0.0002597693521691221</v>
      </c>
      <c r="AH110" s="13" t="n">
        <v>0.0005220164935185883</v>
      </c>
      <c r="AI110" s="13" t="n">
        <v>0.001092591324303454</v>
      </c>
      <c r="AJ110" s="13" t="n">
        <v>9.870719918666418e-05</v>
      </c>
      <c r="AK110" s="13" t="n">
        <v>0.0003820952484400123</v>
      </c>
      <c r="AL110" s="13" t="n">
        <v>0.000331242552049515</v>
      </c>
      <c r="AM110" s="13" t="n">
        <v>0.008332147117418798</v>
      </c>
      <c r="AN110" s="13" t="n">
        <v>0.000658791773246186</v>
      </c>
      <c r="AO110" s="13" t="n">
        <v>0.0008354720014778461</v>
      </c>
      <c r="AP110" s="13" t="n">
        <v>0.001017421784103576</v>
      </c>
      <c r="AQ110" s="13" t="n">
        <v>0.001796615930663342</v>
      </c>
      <c r="AR110" s="13" t="n">
        <v>0.003326552363659501</v>
      </c>
      <c r="AS110" s="13" t="n">
        <v>0.001864670549332924</v>
      </c>
      <c r="AT110" s="13" t="n">
        <v>0.006160769576734655</v>
      </c>
      <c r="AU110" s="13" t="n">
        <v>0.001901832534549664</v>
      </c>
      <c r="AV110" s="13" t="n">
        <v>9.818179963735457e-05</v>
      </c>
      <c r="AW110" s="13" t="n">
        <v>0.002248634205208104</v>
      </c>
      <c r="AX110" s="13" t="n">
        <v>7.499561345076607e-06</v>
      </c>
      <c r="AY110" s="13" t="n">
        <v>0.0006116290065233427</v>
      </c>
      <c r="AZ110" s="13" t="n">
        <v>0.0006707229301864327</v>
      </c>
      <c r="BA110" s="13" t="n">
        <v>0.0008567105899312314</v>
      </c>
      <c r="BB110" s="13" t="n">
        <v>0.000523025332413043</v>
      </c>
      <c r="BC110" s="13" t="n">
        <v>0.001573738612543557</v>
      </c>
      <c r="BD110" s="13" t="n">
        <v>0.0005644613796931002</v>
      </c>
      <c r="BE110" s="13" t="n">
        <v>0.005352985720662001</v>
      </c>
      <c r="BF110" s="13" t="n">
        <v>0.0006206632960278814</v>
      </c>
      <c r="BG110" s="13" t="n">
        <v>0.0001504884306392152</v>
      </c>
      <c r="BH110" s="13" t="n">
        <v>0.0007576012109334365</v>
      </c>
      <c r="BI110" s="13" t="n">
        <v>0.01814616116604163</v>
      </c>
      <c r="BJ110" s="13" t="n">
        <v>0.0001644655888206669</v>
      </c>
      <c r="BK110" s="13" t="n">
        <v>0.00867662682840099</v>
      </c>
      <c r="BL110" s="13" t="n">
        <v>0.0009769682772277014</v>
      </c>
      <c r="BM110" s="13" t="n">
        <v>0.2310046978163808</v>
      </c>
      <c r="BN110" s="13" t="n">
        <v>0.03647946870827913</v>
      </c>
      <c r="BO110" s="13" t="n">
        <v>0.0104504204747679</v>
      </c>
      <c r="BP110" s="13" t="n">
        <v>0.01146137638205689</v>
      </c>
      <c r="BQ110" s="13" t="n">
        <v>0.01003662904209274</v>
      </c>
      <c r="BR110" s="13" t="n">
        <v>0.2439648548073879</v>
      </c>
      <c r="BS110" s="13" t="n">
        <v>0.002108193022739199</v>
      </c>
      <c r="BT110" s="13" t="n">
        <v>0.002596267651893169</v>
      </c>
      <c r="BU110" s="13" t="n">
        <v>0.006284842277776933</v>
      </c>
      <c r="BV110" s="13" t="n">
        <v>0.004400481972782482</v>
      </c>
      <c r="BW110" s="13" t="n">
        <v>0.01303532580108624</v>
      </c>
      <c r="BX110" s="13" t="n">
        <v>0.001229298037457807</v>
      </c>
      <c r="BY110" s="13" t="n">
        <v>0.01329546271872311</v>
      </c>
      <c r="BZ110" s="13" t="n">
        <v>0.008021568981638329</v>
      </c>
      <c r="CA110" s="13" t="n">
        <v>0.004220138800752092</v>
      </c>
      <c r="CB110" s="13" t="n">
        <v>0.01799135607813277</v>
      </c>
      <c r="CC110" s="13" t="n">
        <v>0.06136486317933944</v>
      </c>
      <c r="CD110" s="13" t="n">
        <v>0.05529440452092817</v>
      </c>
      <c r="CE110" s="13" t="n">
        <v>0.07866943459542496</v>
      </c>
      <c r="CF110" s="13" t="n">
        <v>0.00610163586397885</v>
      </c>
      <c r="CG110" s="13" t="n">
        <v>0.005564525954964915</v>
      </c>
      <c r="CH110" s="13" t="n">
        <v>0.01231474053613868</v>
      </c>
      <c r="CI110" s="13" t="n">
        <v>0.02236851395892321</v>
      </c>
      <c r="CJ110" s="13" t="n">
        <v>0.1201552187550036</v>
      </c>
      <c r="CK110" s="13" t="n">
        <v>0.04346534083468431</v>
      </c>
      <c r="CL110" s="13" t="n">
        <v>0.001540066920389187</v>
      </c>
      <c r="CM110" s="13" t="n">
        <v>0.01574386890181203</v>
      </c>
      <c r="CN110" s="13" t="n">
        <v>0.01177906294787417</v>
      </c>
      <c r="CO110" s="13" t="n">
        <v>0.001842820858245388</v>
      </c>
      <c r="CP110" s="13" t="n">
        <v>0.000626099586686533</v>
      </c>
      <c r="CQ110" s="13" t="n">
        <v>0.003770127092604579</v>
      </c>
      <c r="CR110" s="13" t="n">
        <v>0.04765424740741652</v>
      </c>
      <c r="CS110" s="13" t="n">
        <v>0.008903224084149059</v>
      </c>
      <c r="CT110" s="13" t="n">
        <v>0.0176579741172741</v>
      </c>
      <c r="CU110" s="13" t="n">
        <v>0.004404612173230088</v>
      </c>
      <c r="CV110" s="13" t="n">
        <v>0.01010521877350054</v>
      </c>
      <c r="CW110" s="13" t="n">
        <v>0.01106433355015721</v>
      </c>
      <c r="CX110" s="13" t="n">
        <v>0.01903233455489586</v>
      </c>
      <c r="CY110" s="13" t="n">
        <v>0.008710173882447828</v>
      </c>
      <c r="CZ110" s="13" t="n">
        <v>0.008601960422958575</v>
      </c>
      <c r="DA110" s="13" t="n">
        <v>0.002611162204721768</v>
      </c>
      <c r="DB110" s="13" t="n">
        <v>0.003799539124078257</v>
      </c>
      <c r="DC110" s="13" t="n">
        <v>0.0001300944186948155</v>
      </c>
      <c r="DD110" s="13" t="n">
        <v>0.001089261549081363</v>
      </c>
      <c r="DE110" s="13" t="n">
        <v>0</v>
      </c>
      <c r="DF110" s="13">
        <f>SUM(C110:DE110)</f>
        <v/>
      </c>
      <c r="DH110" s="13" t="n">
        <v>0</v>
      </c>
      <c r="DI110" s="13" t="n">
        <v>0</v>
      </c>
      <c r="DJ110" s="13" t="n">
        <v>7.576354203214422</v>
      </c>
      <c r="DK110" s="13">
        <f>DF110+DH110+DI110+DJ110</f>
        <v/>
      </c>
    </row>
    <row r="111">
      <c r="A111" s="10" t="inlineStr">
        <is>
          <t>P.3</t>
        </is>
      </c>
      <c r="B111" s="10" t="inlineStr">
        <is>
          <t>Otros servicios de educación y capacitación y servicios de apoyo educativo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0.004182987107315296</v>
      </c>
      <c r="P111" s="14" t="n">
        <v>0.002669034784329069</v>
      </c>
      <c r="Q111" s="14" t="n">
        <v>0.001719704376995101</v>
      </c>
      <c r="R111" s="14" t="n">
        <v>0.0001492898624436481</v>
      </c>
      <c r="S111" s="14" t="n">
        <v>0.0002957087659941492</v>
      </c>
      <c r="T111" s="14" t="n">
        <v>0.03342848836550688</v>
      </c>
      <c r="U111" s="14" t="n">
        <v>0.01033736598792492</v>
      </c>
      <c r="V111" s="14" t="n">
        <v>0.001343608761992833</v>
      </c>
      <c r="W111" s="14" t="n">
        <v>0.0003502569849639437</v>
      </c>
      <c r="X111" s="14" t="n">
        <v>0.0009474164347385363</v>
      </c>
      <c r="Y111" s="14" t="n">
        <v>0.0004861490392395722</v>
      </c>
      <c r="Z111" s="14" t="n">
        <v>0.00124886711851898</v>
      </c>
      <c r="AA111" s="14" t="n">
        <v>0.0001138813694281675</v>
      </c>
      <c r="AB111" s="14" t="n">
        <v>0.0004268158887811992</v>
      </c>
      <c r="AC111" s="14" t="n">
        <v>0.001119673968327361</v>
      </c>
      <c r="AD111" s="14" t="n">
        <v>0.002321648758258272</v>
      </c>
      <c r="AE111" s="14" t="n">
        <v>0.009452153662537903</v>
      </c>
      <c r="AF111" s="14" t="n">
        <v>0.001049813968594115</v>
      </c>
      <c r="AG111" s="14" t="n">
        <v>9.091369828299085e-05</v>
      </c>
      <c r="AH111" s="14" t="n">
        <v>0.0005339983541253569</v>
      </c>
      <c r="AI111" s="14" t="n">
        <v>0.001186663009167459</v>
      </c>
      <c r="AJ111" s="14" t="n">
        <v>2.392465744289233e-05</v>
      </c>
      <c r="AK111" s="14" t="n">
        <v>0.001385716159092324</v>
      </c>
      <c r="AL111" s="14" t="n">
        <v>0.001292888488213902</v>
      </c>
      <c r="AM111" s="14" t="n">
        <v>0.007231945451837495</v>
      </c>
      <c r="AN111" s="14" t="n">
        <v>0.004400222996896757</v>
      </c>
      <c r="AO111" s="14" t="n">
        <v>0.003580085739754409</v>
      </c>
      <c r="AP111" s="14" t="n">
        <v>0.002327390676044566</v>
      </c>
      <c r="AQ111" s="14" t="n">
        <v>0.004075804641971137</v>
      </c>
      <c r="AR111" s="14" t="n">
        <v>0.000854588763860114</v>
      </c>
      <c r="AS111" s="14" t="n">
        <v>0.002759948482612059</v>
      </c>
      <c r="AT111" s="14" t="n">
        <v>0.005234715048504842</v>
      </c>
      <c r="AU111" s="14" t="n">
        <v>0.001061297804166704</v>
      </c>
      <c r="AV111" s="14" t="n">
        <v>0</v>
      </c>
      <c r="AW111" s="14" t="n">
        <v>0.007216633671074044</v>
      </c>
      <c r="AX111" s="14" t="n">
        <v>0</v>
      </c>
      <c r="AY111" s="14" t="n">
        <v>0.0006354389016832204</v>
      </c>
      <c r="AZ111" s="14" t="n">
        <v>0.001023018352258076</v>
      </c>
      <c r="BA111" s="14" t="n">
        <v>0.0006593635591261125</v>
      </c>
      <c r="BB111" s="14" t="n">
        <v>0.000686159175462152</v>
      </c>
      <c r="BC111" s="14" t="n">
        <v>0.001780951500048905</v>
      </c>
      <c r="BD111" s="14" t="n">
        <v>0.001519694240772521</v>
      </c>
      <c r="BE111" s="14" t="n">
        <v>0.001512038350390795</v>
      </c>
      <c r="BF111" s="14" t="n">
        <v>0.000421073970994905</v>
      </c>
      <c r="BG111" s="14" t="n">
        <v>0</v>
      </c>
      <c r="BH111" s="14" t="n">
        <v>0.008328651749019677</v>
      </c>
      <c r="BI111" s="14" t="n">
        <v>0.01780090212380961</v>
      </c>
      <c r="BJ111" s="14" t="n">
        <v>0.001133071776495381</v>
      </c>
      <c r="BK111" s="14" t="n">
        <v>0</v>
      </c>
      <c r="BL111" s="14" t="n">
        <v>0.004263373956323413</v>
      </c>
      <c r="BM111" s="14" t="n">
        <v>0</v>
      </c>
      <c r="BN111" s="14" t="n">
        <v>0</v>
      </c>
      <c r="BO111" s="14" t="n">
        <v>0.001969477800698896</v>
      </c>
      <c r="BP111" s="14" t="n">
        <v>0.008907628459137673</v>
      </c>
      <c r="BQ111" s="14" t="n">
        <v>0.01005122708490793</v>
      </c>
      <c r="BR111" s="14" t="n">
        <v>0.1803766053386447</v>
      </c>
      <c r="BS111" s="14" t="n">
        <v>0.002330261634937713</v>
      </c>
      <c r="BT111" s="14" t="n">
        <v>0.005235672034802558</v>
      </c>
      <c r="BU111" s="14" t="n">
        <v>0.004931350392128967</v>
      </c>
      <c r="BV111" s="14" t="n">
        <v>0.003245140535553916</v>
      </c>
      <c r="BW111" s="14" t="n">
        <v>0.01158144817495532</v>
      </c>
      <c r="BX111" s="14" t="n">
        <v>0.006478797235535243</v>
      </c>
      <c r="BY111" s="14" t="n">
        <v>0.01472610514924909</v>
      </c>
      <c r="BZ111" s="14" t="n">
        <v>0.00258864793532095</v>
      </c>
      <c r="CA111" s="14" t="n">
        <v>0.001434522460275824</v>
      </c>
      <c r="CB111" s="14" t="n">
        <v>0.01620943391070841</v>
      </c>
      <c r="CC111" s="14" t="n">
        <v>0.02821387002925407</v>
      </c>
      <c r="CD111" s="14" t="n">
        <v>0.01399018268630572</v>
      </c>
      <c r="CE111" s="14" t="n">
        <v>0.03481229055200377</v>
      </c>
      <c r="CF111" s="14" t="n">
        <v>0.008995671198527516</v>
      </c>
      <c r="CG111" s="14" t="n">
        <v>0.003772439985595263</v>
      </c>
      <c r="CH111" s="14" t="n">
        <v>0.007504686546686465</v>
      </c>
      <c r="CI111" s="14" t="n">
        <v>0.0002114939717951682</v>
      </c>
      <c r="CJ111" s="14" t="n">
        <v>0.02044218430550492</v>
      </c>
      <c r="CK111" s="14" t="n">
        <v>0.08871932870232876</v>
      </c>
      <c r="CL111" s="14" t="n">
        <v>0.002901582454673982</v>
      </c>
      <c r="CM111" s="14" t="n">
        <v>0.004361943544988129</v>
      </c>
      <c r="CN111" s="14" t="n">
        <v>0.000686159175462152</v>
      </c>
      <c r="CO111" s="14" t="n">
        <v>0.004307395326018336</v>
      </c>
      <c r="CP111" s="14" t="n">
        <v>0.00149768355592506</v>
      </c>
      <c r="CQ111" s="14" t="n">
        <v>0.005272037514115755</v>
      </c>
      <c r="CR111" s="14" t="n">
        <v>0.114717775452371</v>
      </c>
      <c r="CS111" s="14" t="n">
        <v>0</v>
      </c>
      <c r="CT111" s="14" t="n">
        <v>0.01331072241492758</v>
      </c>
      <c r="CU111" s="14" t="n">
        <v>0.03148389220854859</v>
      </c>
      <c r="CV111" s="14" t="n">
        <v>0.005892164635035523</v>
      </c>
      <c r="CW111" s="14" t="n">
        <v>0.01657404569013809</v>
      </c>
      <c r="CX111" s="14" t="n">
        <v>0.0200689596493958</v>
      </c>
      <c r="CY111" s="14" t="n">
        <v>0.01164652324319999</v>
      </c>
      <c r="CZ111" s="14" t="n">
        <v>0.005222274226634537</v>
      </c>
      <c r="DA111" s="14" t="n">
        <v>0.002874786838337942</v>
      </c>
      <c r="DB111" s="14" t="n">
        <v>0.007080741616798414</v>
      </c>
      <c r="DC111" s="14" t="n">
        <v>0.0004689232858806897</v>
      </c>
      <c r="DD111" s="14" t="n">
        <v>0.0003033646563758747</v>
      </c>
      <c r="DE111" s="14" t="n">
        <v>0</v>
      </c>
      <c r="DF111" s="14">
        <f>SUM(C111:DE111)</f>
        <v/>
      </c>
      <c r="DH111" s="14" t="n">
        <v>0</v>
      </c>
      <c r="DI111" s="14" t="n">
        <v>0</v>
      </c>
      <c r="DJ111" s="14" t="n">
        <v>3.424959217880992</v>
      </c>
      <c r="DK111" s="14">
        <f>DF111+DH111+DI111+DJ111</f>
        <v/>
      </c>
    </row>
    <row r="112">
      <c r="A112" s="12" t="inlineStr">
        <is>
          <t>Q.1</t>
        </is>
      </c>
      <c r="B112" s="12" t="inlineStr">
        <is>
          <t>Servicios hospitalarios</t>
        </is>
      </c>
      <c r="C112" s="13" t="n">
        <v>0.0005768215998284474</v>
      </c>
      <c r="D112" s="13" t="n">
        <v>0.002031312152404615</v>
      </c>
      <c r="E112" s="13" t="n">
        <v>0.00816864912143731</v>
      </c>
      <c r="F112" s="13" t="n">
        <v>0.002049406317637371</v>
      </c>
      <c r="G112" s="13" t="n">
        <v>0.0005695584489955805</v>
      </c>
      <c r="H112" s="13" t="n">
        <v>0.001134529644833561</v>
      </c>
      <c r="I112" s="13" t="n">
        <v>0.004200420292715584</v>
      </c>
      <c r="J112" s="13" t="n">
        <v>0.0006279694725356883</v>
      </c>
      <c r="K112" s="13" t="n">
        <v>0.0003894915602745192</v>
      </c>
      <c r="L112" s="13" t="n">
        <v>0</v>
      </c>
      <c r="M112" s="13" t="n">
        <v>0.0002605115017885223</v>
      </c>
      <c r="N112" s="13" t="n">
        <v>0</v>
      </c>
      <c r="O112" s="13" t="n">
        <v>0.008251567437314759</v>
      </c>
      <c r="P112" s="13" t="n">
        <v>0.006724128020538864</v>
      </c>
      <c r="Q112" s="13" t="n">
        <v>0.002351589882116956</v>
      </c>
      <c r="R112" s="13" t="n">
        <v>0.001056438896610425</v>
      </c>
      <c r="S112" s="13" t="n">
        <v>0.000806912086214538</v>
      </c>
      <c r="T112" s="13" t="n">
        <v>0.00393085269151777</v>
      </c>
      <c r="U112" s="13" t="n">
        <v>0.003286087540374707</v>
      </c>
      <c r="V112" s="13" t="n">
        <v>0.002090274201912902</v>
      </c>
      <c r="W112" s="13" t="n">
        <v>0.0001775591446850133</v>
      </c>
      <c r="X112" s="13" t="n">
        <v>0.0005327465322648185</v>
      </c>
      <c r="Y112" s="13" t="n">
        <v>0.0012554498250487</v>
      </c>
      <c r="Z112" s="13" t="n">
        <v>0.002337281148105184</v>
      </c>
      <c r="AA112" s="13" t="n">
        <v>0.0006250165975066521</v>
      </c>
      <c r="AB112" s="13" t="n">
        <v>0.001524688680795712</v>
      </c>
      <c r="AC112" s="13" t="n">
        <v>0.0001042194842379161</v>
      </c>
      <c r="AD112" s="13" t="n">
        <v>0.0004118970154723598</v>
      </c>
      <c r="AE112" s="13" t="n">
        <v>0.008160714045044409</v>
      </c>
      <c r="AF112" s="13" t="n">
        <v>0.004007919035596597</v>
      </c>
      <c r="AG112" s="13" t="n">
        <v>0.00079441914543174</v>
      </c>
      <c r="AH112" s="13" t="n">
        <v>0.0006737443910708436</v>
      </c>
      <c r="AI112" s="13" t="n">
        <v>0.001672196214509634</v>
      </c>
      <c r="AJ112" s="13" t="n">
        <v>1.612531052512261e-05</v>
      </c>
      <c r="AK112" s="13" t="n">
        <v>0.0009076430078082587</v>
      </c>
      <c r="AL112" s="13" t="n">
        <v>0.0006589580875294151</v>
      </c>
      <c r="AM112" s="13" t="n">
        <v>0.004344496739385998</v>
      </c>
      <c r="AN112" s="13" t="n">
        <v>0.001363438896417319</v>
      </c>
      <c r="AO112" s="13" t="n">
        <v>0.0431714567086452</v>
      </c>
      <c r="AP112" s="13" t="n">
        <v>0.001149184569133483</v>
      </c>
      <c r="AQ112" s="13" t="n">
        <v>0.005310560681004764</v>
      </c>
      <c r="AR112" s="13" t="n">
        <v>0.000387488632260593</v>
      </c>
      <c r="AS112" s="13" t="n">
        <v>0.002409291988001802</v>
      </c>
      <c r="AT112" s="13" t="n">
        <v>0.00178555084990671</v>
      </c>
      <c r="AU112" s="13" t="n">
        <v>0.002333995752037249</v>
      </c>
      <c r="AV112" s="13" t="n">
        <v>4.181604889400028e-06</v>
      </c>
      <c r="AW112" s="13" t="n">
        <v>0.005596851398769868</v>
      </c>
      <c r="AX112" s="13" t="n">
        <v>1.495996663388901e-05</v>
      </c>
      <c r="AY112" s="13" t="n">
        <v>0.0007046361284451715</v>
      </c>
      <c r="AZ112" s="13" t="n">
        <v>0.004041092730607799</v>
      </c>
      <c r="BA112" s="13" t="n">
        <v>0.001870817364485175</v>
      </c>
      <c r="BB112" s="13" t="n">
        <v>0.001258460112115922</v>
      </c>
      <c r="BC112" s="13" t="n">
        <v>0.0004248972645322445</v>
      </c>
      <c r="BD112" s="13" t="n">
        <v>0.0001292359805241999</v>
      </c>
      <c r="BE112" s="13" t="n">
        <v>0.003175352514407114</v>
      </c>
      <c r="BF112" s="13" t="n">
        <v>0.0001638665471400298</v>
      </c>
      <c r="BG112" s="13" t="n">
        <v>9.371401090059825e-05</v>
      </c>
      <c r="BH112" s="13" t="n">
        <v>0.007687521979891193</v>
      </c>
      <c r="BI112" s="13" t="n">
        <v>0.002564296537636398</v>
      </c>
      <c r="BJ112" s="13" t="n">
        <v>0.0007054781277995525</v>
      </c>
      <c r="BK112" s="13" t="n">
        <v>0.01806051075995107</v>
      </c>
      <c r="BL112" s="13" t="n">
        <v>0.01064158966240277</v>
      </c>
      <c r="BM112" s="13" t="n">
        <v>2.288023348911814e-05</v>
      </c>
      <c r="BN112" s="13" t="n">
        <v>9.607756145989509e-09</v>
      </c>
      <c r="BO112" s="13" t="n">
        <v>0.001979128311551307</v>
      </c>
      <c r="BP112" s="13" t="n">
        <v>0.01428284070679546</v>
      </c>
      <c r="BQ112" s="13" t="n">
        <v>0.01319262361561432</v>
      </c>
      <c r="BR112" s="13" t="n">
        <v>0.3483231837569439</v>
      </c>
      <c r="BS112" s="13" t="n">
        <v>0.007063143914133913</v>
      </c>
      <c r="BT112" s="13" t="n">
        <v>0.01021549803500034</v>
      </c>
      <c r="BU112" s="13" t="n">
        <v>0.001859325698541167</v>
      </c>
      <c r="BV112" s="13" t="n">
        <v>0.008283215035848638</v>
      </c>
      <c r="BW112" s="13" t="n">
        <v>0.02823772281074154</v>
      </c>
      <c r="BX112" s="13" t="n">
        <v>0.007759436238140424</v>
      </c>
      <c r="BY112" s="13" t="n">
        <v>0.009707268493676032</v>
      </c>
      <c r="BZ112" s="13" t="n">
        <v>0.003157748202214628</v>
      </c>
      <c r="CA112" s="13" t="n">
        <v>0.001256139575111813</v>
      </c>
      <c r="CB112" s="13" t="n">
        <v>0.01244213185666002</v>
      </c>
      <c r="CC112" s="13" t="n">
        <v>0.02222879764318318</v>
      </c>
      <c r="CD112" s="13" t="n">
        <v>0.01121623615891689</v>
      </c>
      <c r="CE112" s="13" t="n">
        <v>0.0685694247495692</v>
      </c>
      <c r="CF112" s="13" t="n">
        <v>0.006950236312157572</v>
      </c>
      <c r="CG112" s="13" t="n">
        <v>0.009792490946810109</v>
      </c>
      <c r="CH112" s="13" t="n">
        <v>0.00191595022489498</v>
      </c>
      <c r="CI112" s="13" t="n">
        <v>0.01533053123769656</v>
      </c>
      <c r="CJ112" s="13" t="n">
        <v>0.04735842402100134</v>
      </c>
      <c r="CK112" s="13" t="n">
        <v>0.06118286869746958</v>
      </c>
      <c r="CL112" s="13" t="n">
        <v>0.1853521214589919</v>
      </c>
      <c r="CM112" s="13" t="n">
        <v>0.007493578247116594</v>
      </c>
      <c r="CN112" s="13" t="n">
        <v>0.0002017131311103975</v>
      </c>
      <c r="CO112" s="13" t="n">
        <v>0.003071193125515315</v>
      </c>
      <c r="CP112" s="13" t="n">
        <v>0.0006057148554475633</v>
      </c>
      <c r="CQ112" s="13" t="n">
        <v>0.005154258728665845</v>
      </c>
      <c r="CR112" s="13" t="n">
        <v>0.01162736834693347</v>
      </c>
      <c r="CS112" s="13" t="n">
        <v>0.002371026674941908</v>
      </c>
      <c r="CT112" s="13" t="n">
        <v>0.002300254128568375</v>
      </c>
      <c r="CU112" s="13" t="n">
        <v>0.002114194034161931</v>
      </c>
      <c r="CV112" s="13" t="n">
        <v>0.0006904328966990885</v>
      </c>
      <c r="CW112" s="13" t="n">
        <v>0.1174386305591732</v>
      </c>
      <c r="CX112" s="13" t="n">
        <v>0.2558607910045801</v>
      </c>
      <c r="CY112" s="13" t="n">
        <v>0.002963311476833248</v>
      </c>
      <c r="CZ112" s="13" t="n">
        <v>0.006399560345632371</v>
      </c>
      <c r="DA112" s="13" t="n">
        <v>0.001201858388446566</v>
      </c>
      <c r="DB112" s="13" t="n">
        <v>0.005803778560892476</v>
      </c>
      <c r="DC112" s="13" t="n">
        <v>8.636225467691146e-05</v>
      </c>
      <c r="DD112" s="13" t="n">
        <v>1.851842721966067e-05</v>
      </c>
      <c r="DE112" s="13" t="n">
        <v>0</v>
      </c>
      <c r="DF112" s="13">
        <f>SUM(C112:DE112)</f>
        <v/>
      </c>
      <c r="DH112" s="13" t="n">
        <v>0</v>
      </c>
      <c r="DI112" s="13" t="n">
        <v>0</v>
      </c>
      <c r="DJ112" s="13" t="n">
        <v>56.26494705122786</v>
      </c>
      <c r="DK112" s="13">
        <f>DF112+DH112+DI112+DJ112</f>
        <v/>
      </c>
    </row>
    <row r="113">
      <c r="A113" s="10" t="inlineStr">
        <is>
          <t>Q.2</t>
        </is>
      </c>
      <c r="B113" s="10" t="inlineStr">
        <is>
          <t>Resto de servicios de salud humana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0.01326888040133279</v>
      </c>
      <c r="BJ113" s="14" t="n">
        <v>2.557070645499996e-07</v>
      </c>
      <c r="BK113" s="14" t="n">
        <v>9.008137061391324e-06</v>
      </c>
      <c r="BL113" s="14" t="n">
        <v>1.342294302099735e-09</v>
      </c>
      <c r="BM113" s="14" t="n">
        <v>0.01359743620002051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8.926257108963239e-08</v>
      </c>
      <c r="BX113" s="14" t="n">
        <v>0</v>
      </c>
      <c r="BY113" s="14" t="n">
        <v>0</v>
      </c>
      <c r="BZ113" s="14" t="n">
        <v>0</v>
      </c>
      <c r="CA113" s="14" t="n">
        <v>4.013459963278208e-07</v>
      </c>
      <c r="CB113" s="14" t="n">
        <v>1.302025473036743e-07</v>
      </c>
      <c r="CC113" s="14" t="n">
        <v>3.107209965215572e-05</v>
      </c>
      <c r="CD113" s="14" t="n">
        <v>5.234947778188968e-07</v>
      </c>
      <c r="CE113" s="14" t="n">
        <v>0.009284566805270027</v>
      </c>
      <c r="CF113" s="14" t="n">
        <v>7.90624766879765e-05</v>
      </c>
      <c r="CG113" s="14" t="n">
        <v>3.074525098959444e-06</v>
      </c>
      <c r="CH113" s="14" t="n">
        <v>0</v>
      </c>
      <c r="CI113" s="14" t="n">
        <v>0</v>
      </c>
      <c r="CJ113" s="14" t="n">
        <v>1.669814111812071e-06</v>
      </c>
      <c r="CK113" s="14" t="n">
        <v>7.167270634546515e-05</v>
      </c>
      <c r="CL113" s="14" t="n">
        <v>0</v>
      </c>
      <c r="CM113" s="14" t="n">
        <v>0.8620892364834154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0.00402504024265149</v>
      </c>
      <c r="CS113" s="14" t="n">
        <v>8.053765812598411e-09</v>
      </c>
      <c r="CT113" s="14" t="n">
        <v>0.009687365430604566</v>
      </c>
      <c r="CU113" s="14" t="n">
        <v>7.023554935736864e-06</v>
      </c>
      <c r="CV113" s="14" t="n">
        <v>0</v>
      </c>
      <c r="CW113" s="14" t="n">
        <v>9.001146704862299</v>
      </c>
      <c r="CX113" s="14" t="n">
        <v>6.074294302087926</v>
      </c>
      <c r="CY113" s="14" t="n">
        <v>0.04572609818010234</v>
      </c>
      <c r="CZ113" s="14" t="n">
        <v>3.671174916242776e-07</v>
      </c>
      <c r="DA113" s="14" t="n">
        <v>9.530289544908119e-08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0</v>
      </c>
      <c r="DI113" s="14" t="n">
        <v>0</v>
      </c>
      <c r="DJ113" s="14" t="n">
        <v>18.56133191416308</v>
      </c>
      <c r="DK113" s="14">
        <f>DF113+DH113+DI113+DJ113</f>
        <v/>
      </c>
    </row>
    <row r="114">
      <c r="A114" s="12" t="inlineStr">
        <is>
          <t>Q.3</t>
        </is>
      </c>
      <c r="B114" s="12" t="inlineStr">
        <is>
          <t>Servicios sociales del cuidado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5.218045661975773e-07</v>
      </c>
      <c r="AA114" s="13" t="n">
        <v>0</v>
      </c>
      <c r="AB114" s="13" t="n">
        <v>4.468682055710479e-08</v>
      </c>
      <c r="AC114" s="13" t="n">
        <v>0</v>
      </c>
      <c r="AD114" s="13" t="n">
        <v>0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6.641149024332802e-07</v>
      </c>
      <c r="AR114" s="13" t="n">
        <v>0</v>
      </c>
      <c r="AS114" s="13" t="n">
        <v>1.075921141105676e-07</v>
      </c>
      <c r="AT114" s="13" t="n">
        <v>0</v>
      </c>
      <c r="AU114" s="13" t="n">
        <v>0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4.175437368967888e-06</v>
      </c>
      <c r="BJ114" s="13" t="n">
        <v>0</v>
      </c>
      <c r="BK114" s="13" t="n">
        <v>3.451197526102553e-07</v>
      </c>
      <c r="BL114" s="13" t="n">
        <v>1.563007485178119e-06</v>
      </c>
      <c r="BM114" s="13" t="n">
        <v>3.906157050209215e-06</v>
      </c>
      <c r="BN114" s="13" t="n">
        <v>0</v>
      </c>
      <c r="BO114" s="13" t="n">
        <v>0</v>
      </c>
      <c r="BP114" s="13" t="n">
        <v>0</v>
      </c>
      <c r="BQ114" s="13" t="n">
        <v>6.438339607958249e-06</v>
      </c>
      <c r="BR114" s="13" t="n">
        <v>8.765491724662859e-08</v>
      </c>
      <c r="BS114" s="13" t="n">
        <v>0</v>
      </c>
      <c r="BT114" s="13" t="n">
        <v>0</v>
      </c>
      <c r="BU114" s="13" t="n">
        <v>2.049062594930012e-06</v>
      </c>
      <c r="BV114" s="13" t="n">
        <v>0</v>
      </c>
      <c r="BW114" s="13" t="n">
        <v>2.009188201202134e-06</v>
      </c>
      <c r="BX114" s="13" t="n">
        <v>3.753692926796801e-07</v>
      </c>
      <c r="BY114" s="13" t="n">
        <v>0</v>
      </c>
      <c r="BZ114" s="13" t="n">
        <v>0</v>
      </c>
      <c r="CA114" s="13" t="n">
        <v>0</v>
      </c>
      <c r="CB114" s="13" t="n">
        <v>2.584960696841753e-07</v>
      </c>
      <c r="CC114" s="13" t="n">
        <v>0</v>
      </c>
      <c r="CD114" s="13" t="n">
        <v>2.364620297017875e-06</v>
      </c>
      <c r="CE114" s="13" t="n">
        <v>2.787067007049338e-05</v>
      </c>
      <c r="CF114" s="13" t="n">
        <v>3.572539431153769e-06</v>
      </c>
      <c r="CG114" s="13" t="n">
        <v>5.560759201171416e-06</v>
      </c>
      <c r="CH114" s="13" t="n">
        <v>0</v>
      </c>
      <c r="CI114" s="13" t="n">
        <v>0</v>
      </c>
      <c r="CJ114" s="13" t="n">
        <v>0</v>
      </c>
      <c r="CK114" s="13" t="n">
        <v>1.128137241165055e-06</v>
      </c>
      <c r="CL114" s="13" t="n">
        <v>0</v>
      </c>
      <c r="CM114" s="13" t="n">
        <v>0.0002476501900415855</v>
      </c>
      <c r="CN114" s="13" t="n">
        <v>0</v>
      </c>
      <c r="CO114" s="13" t="n">
        <v>0</v>
      </c>
      <c r="CP114" s="13" t="n">
        <v>0</v>
      </c>
      <c r="CQ114" s="13" t="n">
        <v>0</v>
      </c>
      <c r="CR114" s="13" t="n">
        <v>0.000137239258062374</v>
      </c>
      <c r="CS114" s="13" t="n">
        <v>3.215629232811908e-05</v>
      </c>
      <c r="CT114" s="13" t="n">
        <v>8.164428725514193e-05</v>
      </c>
      <c r="CU114" s="13" t="n">
        <v>1.632340805996334e-05</v>
      </c>
      <c r="CV114" s="13" t="n">
        <v>0</v>
      </c>
      <c r="CW114" s="13" t="n">
        <v>0.002718806699701102</v>
      </c>
      <c r="CX114" s="13" t="n">
        <v>0.001765802678311322</v>
      </c>
      <c r="CY114" s="13" t="n">
        <v>2.180001702431149</v>
      </c>
      <c r="CZ114" s="13" t="n">
        <v>3.775692592301837e-06</v>
      </c>
      <c r="DA114" s="13" t="n">
        <v>1.419322169848351e-06</v>
      </c>
      <c r="DB114" s="13" t="n">
        <v>0</v>
      </c>
      <c r="DC114" s="13" t="n">
        <v>0</v>
      </c>
      <c r="DD114" s="13" t="n">
        <v>0</v>
      </c>
      <c r="DE114" s="13" t="n">
        <v>0</v>
      </c>
      <c r="DF114" s="13">
        <f>SUM(C114:DE114)</f>
        <v/>
      </c>
      <c r="DH114" s="13" t="n">
        <v>0</v>
      </c>
      <c r="DI114" s="13" t="n">
        <v>0</v>
      </c>
      <c r="DJ114" s="13" t="n">
        <v>9.937949436983345</v>
      </c>
      <c r="DK114" s="13">
        <f>DF114+DH114+DI114+DJ114</f>
        <v/>
      </c>
    </row>
    <row r="115">
      <c r="A115" s="10" t="inlineStr">
        <is>
          <t>R.1</t>
        </is>
      </c>
      <c r="B115" s="10" t="inlineStr">
        <is>
          <t>Servicios de esparcimiento, culturales y deportivos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1.991382811851791e-08</v>
      </c>
      <c r="BJ115" s="14" t="n">
        <v>7.873447047813833e-11</v>
      </c>
      <c r="BK115" s="14" t="n">
        <v>2.773685204088117e-09</v>
      </c>
      <c r="BL115" s="14" t="n">
        <v>2.499259194745708e-05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2.748473641362834e-11</v>
      </c>
      <c r="BX115" s="14" t="n">
        <v>0</v>
      </c>
      <c r="BY115" s="14" t="n">
        <v>0.004244024977497642</v>
      </c>
      <c r="BZ115" s="14" t="n">
        <v>0</v>
      </c>
      <c r="CA115" s="14" t="n">
        <v>1.235779877845845e-10</v>
      </c>
      <c r="CB115" s="14" t="n">
        <v>0.1139699899024739</v>
      </c>
      <c r="CC115" s="14" t="n">
        <v>0.1252619352198868</v>
      </c>
      <c r="CD115" s="14" t="n">
        <v>0.00403653947311977</v>
      </c>
      <c r="CE115" s="14" t="n">
        <v>6.881310058927895e-09</v>
      </c>
      <c r="CF115" s="14" t="n">
        <v>2.434403698494922e-08</v>
      </c>
      <c r="CG115" s="14" t="n">
        <v>9.466735151190334e-10</v>
      </c>
      <c r="CH115" s="14" t="n">
        <v>0</v>
      </c>
      <c r="CI115" s="14" t="n">
        <v>0</v>
      </c>
      <c r="CJ115" s="14" t="n">
        <v>5.141505578729873e-10</v>
      </c>
      <c r="CK115" s="14" t="n">
        <v>1.878819383848006e-08</v>
      </c>
      <c r="CL115" s="14" t="n">
        <v>0</v>
      </c>
      <c r="CM115" s="14" t="n">
        <v>3.806532667210783e-09</v>
      </c>
      <c r="CN115" s="14" t="n">
        <v>0.9245306616146878</v>
      </c>
      <c r="CO115" s="14" t="n">
        <v>0</v>
      </c>
      <c r="CP115" s="14" t="n">
        <v>0</v>
      </c>
      <c r="CQ115" s="14" t="n">
        <v>0</v>
      </c>
      <c r="CR115" s="14" t="n">
        <v>0.02835433169465748</v>
      </c>
      <c r="CS115" s="14" t="n">
        <v>2.479825841831128e-12</v>
      </c>
      <c r="CT115" s="14" t="n">
        <v>0.01159750617106098</v>
      </c>
      <c r="CU115" s="14" t="n">
        <v>0.003134921945993044</v>
      </c>
      <c r="CV115" s="14" t="n">
        <v>0</v>
      </c>
      <c r="CW115" s="14" t="n">
        <v>7.075575187974234e-06</v>
      </c>
      <c r="CX115" s="14" t="n">
        <v>6.819521065035603e-11</v>
      </c>
      <c r="CY115" s="14" t="n">
        <v>8.252271078891759e-05</v>
      </c>
      <c r="CZ115" s="14" t="n">
        <v>0.8451197672571067</v>
      </c>
      <c r="DA115" s="14" t="n">
        <v>0.6421478579495952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0</v>
      </c>
      <c r="DI115" s="14" t="n">
        <v>0</v>
      </c>
      <c r="DJ115" s="14" t="n">
        <v>9.009782794647114</v>
      </c>
      <c r="DK115" s="14">
        <f>DF115+DH115+DI115+DJ115</f>
        <v/>
      </c>
    </row>
    <row r="116">
      <c r="A116" s="12" t="inlineStr">
        <is>
          <t>R.2</t>
        </is>
      </c>
      <c r="B116" s="12" t="inlineStr">
        <is>
          <t>Servicios de esparcimiento, culturales y deportivos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3.024671479983903e-10</v>
      </c>
      <c r="I116" s="13" t="n">
        <v>0</v>
      </c>
      <c r="J116" s="13" t="n">
        <v>0</v>
      </c>
      <c r="K116" s="13" t="n">
        <v>9.880593501280746e-10</v>
      </c>
      <c r="L116" s="13" t="n">
        <v>0</v>
      </c>
      <c r="M116" s="13" t="n">
        <v>2.097105559455505e-09</v>
      </c>
      <c r="N116" s="13" t="n">
        <v>1.098963971060818e-08</v>
      </c>
      <c r="O116" s="13" t="n">
        <v>2.431835869907057e-07</v>
      </c>
      <c r="P116" s="13" t="n">
        <v>2.621381949319381e-10</v>
      </c>
      <c r="Q116" s="13" t="n">
        <v>2.016447653322601e-11</v>
      </c>
      <c r="R116" s="13" t="n">
        <v>0</v>
      </c>
      <c r="S116" s="13" t="n">
        <v>0</v>
      </c>
      <c r="T116" s="13" t="n">
        <v>2.560888519719704e-09</v>
      </c>
      <c r="U116" s="13" t="n">
        <v>1.068717256260979e-09</v>
      </c>
      <c r="V116" s="13" t="n">
        <v>4.032895306645204e-11</v>
      </c>
      <c r="W116" s="13" t="n">
        <v>0</v>
      </c>
      <c r="X116" s="13" t="n">
        <v>7.057566786629104e-10</v>
      </c>
      <c r="Y116" s="13" t="n">
        <v>7.279577673259923e-07</v>
      </c>
      <c r="Z116" s="13" t="n">
        <v>2.470148375320187e-08</v>
      </c>
      <c r="AA116" s="13" t="n">
        <v>0</v>
      </c>
      <c r="AB116" s="13" t="n">
        <v>2.702039855452286e-09</v>
      </c>
      <c r="AC116" s="13" t="n">
        <v>1.431677833859047e-09</v>
      </c>
      <c r="AD116" s="13" t="n">
        <v>4.375691407710045e-09</v>
      </c>
      <c r="AE116" s="13" t="n">
        <v>3.100288266983499e-07</v>
      </c>
      <c r="AF116" s="13" t="n">
        <v>2.218092418654861e-10</v>
      </c>
      <c r="AG116" s="13" t="n">
        <v>9.578126353282355e-09</v>
      </c>
      <c r="AH116" s="13" t="n">
        <v>2.339079277854218e-09</v>
      </c>
      <c r="AI116" s="13" t="n">
        <v>3.427961010648424e-09</v>
      </c>
      <c r="AJ116" s="13" t="n">
        <v>0</v>
      </c>
      <c r="AK116" s="13" t="n">
        <v>0</v>
      </c>
      <c r="AL116" s="13" t="n">
        <v>1.008223826661301e-09</v>
      </c>
      <c r="AM116" s="13" t="n">
        <v>2.20901840421491e-07</v>
      </c>
      <c r="AN116" s="13" t="n">
        <v>1.155523531138518e-06</v>
      </c>
      <c r="AO116" s="13" t="n">
        <v>0</v>
      </c>
      <c r="AP116" s="13" t="n">
        <v>8.267435378622666e-10</v>
      </c>
      <c r="AQ116" s="13" t="n">
        <v>5.829550165755642e-08</v>
      </c>
      <c r="AR116" s="13" t="n">
        <v>2.00031607209602e-08</v>
      </c>
      <c r="AS116" s="13" t="n">
        <v>6.825675306497008e-08</v>
      </c>
      <c r="AT116" s="13" t="n">
        <v>3.280760331955871e-08</v>
      </c>
      <c r="AU116" s="13" t="n">
        <v>2.023461283632082e-05</v>
      </c>
      <c r="AV116" s="13" t="n">
        <v>1.088881732794205e-09</v>
      </c>
      <c r="AW116" s="13" t="n">
        <v>0</v>
      </c>
      <c r="AX116" s="13" t="n">
        <v>0</v>
      </c>
      <c r="AY116" s="13" t="n">
        <v>8.320094067920933e-06</v>
      </c>
      <c r="AZ116" s="13" t="n">
        <v>7.07773126316233e-09</v>
      </c>
      <c r="BA116" s="13" t="n">
        <v>4.459541953799635e-05</v>
      </c>
      <c r="BB116" s="13" t="n">
        <v>8.584890581508536e-06</v>
      </c>
      <c r="BC116" s="13" t="n">
        <v>4.291527807072006e-06</v>
      </c>
      <c r="BD116" s="13" t="n">
        <v>6.080727580790242e-07</v>
      </c>
      <c r="BE116" s="13" t="n">
        <v>3.105329386116806e-09</v>
      </c>
      <c r="BF116" s="13" t="n">
        <v>8.791711768486541e-09</v>
      </c>
      <c r="BG116" s="13" t="n">
        <v>4.251815120369676e-07</v>
      </c>
      <c r="BH116" s="13" t="n">
        <v>5.424244187437797e-09</v>
      </c>
      <c r="BI116" s="13" t="n">
        <v>4.198854379784038e-07</v>
      </c>
      <c r="BJ116" s="13" t="n">
        <v>5.905085285860373e-10</v>
      </c>
      <c r="BK116" s="13" t="n">
        <v>3.403053563645714e-08</v>
      </c>
      <c r="BL116" s="13" t="n">
        <v>1.936883012179437e-05</v>
      </c>
      <c r="BM116" s="13" t="n">
        <v>4.721350864442606e-06</v>
      </c>
      <c r="BN116" s="13" t="n">
        <v>3.226316245316164e-08</v>
      </c>
      <c r="BO116" s="13" t="n">
        <v>3.327138627982293e-06</v>
      </c>
      <c r="BP116" s="13" t="n">
        <v>2.281691177640656e-06</v>
      </c>
      <c r="BQ116" s="13" t="n">
        <v>1.339143051048073e-06</v>
      </c>
      <c r="BR116" s="13" t="n">
        <v>4.532265365272888e-05</v>
      </c>
      <c r="BS116" s="13" t="n">
        <v>0</v>
      </c>
      <c r="BT116" s="13" t="n">
        <v>2.016447653322601e-10</v>
      </c>
      <c r="BU116" s="13" t="n">
        <v>1.774473934923889e-09</v>
      </c>
      <c r="BV116" s="13" t="n">
        <v>1.90211507137921e-07</v>
      </c>
      <c r="BW116" s="13" t="n">
        <v>1.897925438884932e-07</v>
      </c>
      <c r="BX116" s="13" t="n">
        <v>2.218092418654861e-07</v>
      </c>
      <c r="BY116" s="13" t="n">
        <v>0.003211840817209724</v>
      </c>
      <c r="BZ116" s="13" t="n">
        <v>7.843981371424918e-08</v>
      </c>
      <c r="CA116" s="13" t="n">
        <v>2.397056298847354e-06</v>
      </c>
      <c r="CB116" s="13" t="n">
        <v>0.08625016505311538</v>
      </c>
      <c r="CC116" s="13" t="n">
        <v>0.09479941284523917</v>
      </c>
      <c r="CD116" s="13" t="n">
        <v>0.003055266912819738</v>
      </c>
      <c r="CE116" s="13" t="n">
        <v>3.091490903509588e-05</v>
      </c>
      <c r="CF116" s="13" t="n">
        <v>1.834736497660459e-06</v>
      </c>
      <c r="CG116" s="13" t="n">
        <v>2.232008063086484e-06</v>
      </c>
      <c r="CH116" s="13" t="n">
        <v>0</v>
      </c>
      <c r="CI116" s="13" t="n">
        <v>3.065000433050353e-07</v>
      </c>
      <c r="CJ116" s="13" t="n">
        <v>7.530947541117918e-05</v>
      </c>
      <c r="CK116" s="13" t="n">
        <v>7.33358250698846e-06</v>
      </c>
      <c r="CL116" s="13" t="n">
        <v>5.414161949171184e-08</v>
      </c>
      <c r="CM116" s="13" t="n">
        <v>3.810695688083e-08</v>
      </c>
      <c r="CN116" s="13" t="n">
        <v>0.6996686918885959</v>
      </c>
      <c r="CO116" s="13" t="n">
        <v>5.847698194635545e-10</v>
      </c>
      <c r="CP116" s="13" t="n">
        <v>0</v>
      </c>
      <c r="CQ116" s="13" t="n">
        <v>2.359243754387444e-09</v>
      </c>
      <c r="CR116" s="13" t="n">
        <v>0.02151922774179819</v>
      </c>
      <c r="CS116" s="13" t="n">
        <v>2.58236212144487e-06</v>
      </c>
      <c r="CT116" s="13" t="n">
        <v>0.00877851087455871</v>
      </c>
      <c r="CU116" s="13" t="n">
        <v>0.00237368508577361</v>
      </c>
      <c r="CV116" s="13" t="n">
        <v>1.552664693058403e-09</v>
      </c>
      <c r="CW116" s="13" t="n">
        <v>9.632893909848529e-06</v>
      </c>
      <c r="CX116" s="13" t="n">
        <v>3.242722992973544e-07</v>
      </c>
      <c r="CY116" s="13" t="n">
        <v>6.260744827576482e-05</v>
      </c>
      <c r="CZ116" s="13" t="n">
        <v>0.6395732622379239</v>
      </c>
      <c r="DA116" s="13" t="n">
        <v>0.485963766985428</v>
      </c>
      <c r="DB116" s="13" t="n">
        <v>9.981415883946876e-09</v>
      </c>
      <c r="DC116" s="13" t="n">
        <v>4.496678266909402e-09</v>
      </c>
      <c r="DD116" s="13" t="n">
        <v>1.149375162393883e-09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 t="n">
        <v>6.818584060240314</v>
      </c>
      <c r="DK116" s="13">
        <f>DF116+DH116+DI116+DJ116</f>
        <v/>
      </c>
    </row>
    <row r="117">
      <c r="A117" s="10" t="inlineStr">
        <is>
          <t>S.1</t>
        </is>
      </c>
      <c r="B117" s="10" t="inlineStr">
        <is>
          <t>Servicios proporcionados por organizaciones comerciales, de empleadores, profesionales, sindicatos y por otras asociaciones a los hogares.</t>
        </is>
      </c>
      <c r="C117" s="14" t="n">
        <v>0.02069</v>
      </c>
      <c r="D117" s="14" t="n">
        <v>0.015695</v>
      </c>
      <c r="E117" s="14" t="n">
        <v>0.241528</v>
      </c>
      <c r="F117" s="14" t="n">
        <v>0.018724</v>
      </c>
      <c r="G117" s="14" t="n">
        <v>0</v>
      </c>
      <c r="H117" s="14" t="n">
        <v>0.039102</v>
      </c>
      <c r="I117" s="14" t="n">
        <v>0.027956</v>
      </c>
      <c r="J117" s="14" t="n">
        <v>0.062097</v>
      </c>
      <c r="K117" s="14" t="n">
        <v>0.125994</v>
      </c>
      <c r="L117" s="14" t="n">
        <v>0</v>
      </c>
      <c r="M117" s="14" t="n">
        <v>0.022099</v>
      </c>
      <c r="N117" s="14" t="n">
        <v>0</v>
      </c>
      <c r="O117" s="14" t="n">
        <v>0.015057</v>
      </c>
      <c r="P117" s="14" t="n">
        <v>0.073495</v>
      </c>
      <c r="Q117" s="14" t="n">
        <v>0.005654</v>
      </c>
      <c r="R117" s="14" t="n">
        <v>0.007839</v>
      </c>
      <c r="S117" s="14" t="n">
        <v>0</v>
      </c>
      <c r="T117" s="14" t="n">
        <v>0</v>
      </c>
      <c r="U117" s="14" t="n">
        <v>0.013337</v>
      </c>
      <c r="V117" s="14" t="n">
        <v>0.016322</v>
      </c>
      <c r="W117" s="14" t="n">
        <v>0.00532</v>
      </c>
      <c r="X117" s="14" t="n">
        <v>0.005135</v>
      </c>
      <c r="Y117" s="14" t="n">
        <v>0.005921</v>
      </c>
      <c r="Z117" s="14" t="n">
        <v>0.005504999999999999</v>
      </c>
      <c r="AA117" s="14" t="n">
        <v>0</v>
      </c>
      <c r="AB117" s="14" t="n">
        <v>0</v>
      </c>
      <c r="AC117" s="14" t="n">
        <v>0.007123</v>
      </c>
      <c r="AD117" s="14" t="n">
        <v>0</v>
      </c>
      <c r="AE117" s="14" t="n">
        <v>0</v>
      </c>
      <c r="AF117" s="14" t="n">
        <v>0.005299000000000001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0.009497999999999999</v>
      </c>
      <c r="AL117" s="14" t="n">
        <v>0</v>
      </c>
      <c r="AM117" s="14" t="n">
        <v>0.007593</v>
      </c>
      <c r="AN117" s="14" t="n">
        <v>0.004448000000000001</v>
      </c>
      <c r="AO117" s="14" t="n">
        <v>0</v>
      </c>
      <c r="AP117" s="14" t="n">
        <v>0.003838</v>
      </c>
      <c r="AQ117" s="14" t="n">
        <v>0.005018</v>
      </c>
      <c r="AR117" s="14" t="n">
        <v>0</v>
      </c>
      <c r="AS117" s="14" t="n">
        <v>0.004327</v>
      </c>
      <c r="AT117" s="14" t="n">
        <v>0.007197</v>
      </c>
      <c r="AU117" s="14" t="n">
        <v>0.008098000000000001</v>
      </c>
      <c r="AV117" s="14" t="n">
        <v>0</v>
      </c>
      <c r="AW117" s="14" t="n">
        <v>0</v>
      </c>
      <c r="AX117" s="14" t="n">
        <v>0</v>
      </c>
      <c r="AY117" s="14" t="n">
        <v>0.003367</v>
      </c>
      <c r="AZ117" s="14" t="n">
        <v>0</v>
      </c>
      <c r="BA117" s="14" t="n">
        <v>0.007903</v>
      </c>
      <c r="BB117" s="14" t="n">
        <v>0.004108</v>
      </c>
      <c r="BC117" s="14" t="n">
        <v>0.00401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0.005809</v>
      </c>
      <c r="BM117" s="14" t="n">
        <v>0.071772</v>
      </c>
      <c r="BN117" s="14" t="n">
        <v>0.029228</v>
      </c>
      <c r="BO117" s="14" t="n">
        <v>0.014452</v>
      </c>
      <c r="BP117" s="14" t="n">
        <v>0.005246000000000001</v>
      </c>
      <c r="BQ117" s="14" t="n">
        <v>0.005735000000000001</v>
      </c>
      <c r="BR117" s="14" t="n">
        <v>0.171367</v>
      </c>
      <c r="BS117" s="14" t="n">
        <v>0.020414</v>
      </c>
      <c r="BT117" s="14" t="n">
        <v>0.050059</v>
      </c>
      <c r="BU117" s="14" t="n">
        <v>0.021848</v>
      </c>
      <c r="BV117" s="14" t="n">
        <v>0.020504</v>
      </c>
      <c r="BW117" s="14" t="n">
        <v>0.05096</v>
      </c>
      <c r="BX117" s="14" t="n">
        <v>0.003854</v>
      </c>
      <c r="BY117" s="14" t="n">
        <v>0.02544</v>
      </c>
      <c r="BZ117" s="14" t="n">
        <v>0.024167</v>
      </c>
      <c r="CA117" s="14" t="n">
        <v>0</v>
      </c>
      <c r="CB117" s="14" t="n">
        <v>0.006817</v>
      </c>
      <c r="CC117" s="14" t="n">
        <v>0.016758</v>
      </c>
      <c r="CD117" s="14" t="n">
        <v>0.041659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0.006222</v>
      </c>
      <c r="CJ117" s="14" t="n">
        <v>0.026811</v>
      </c>
      <c r="CK117" s="14" t="n">
        <v>0.023466</v>
      </c>
      <c r="CL117" s="14" t="n">
        <v>0.014501</v>
      </c>
      <c r="CM117" s="14" t="n">
        <v>0</v>
      </c>
      <c r="CN117" s="14" t="n">
        <v>0.004135</v>
      </c>
      <c r="CO117" s="14" t="n">
        <v>0.005296</v>
      </c>
      <c r="CP117" s="14" t="n">
        <v>0.005712</v>
      </c>
      <c r="CQ117" s="14" t="n">
        <v>0.006727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0.017142</v>
      </c>
      <c r="CX117" s="14" t="n">
        <v>0.00611</v>
      </c>
      <c r="CY117" s="14" t="n">
        <v>0</v>
      </c>
      <c r="CZ117" s="14" t="n">
        <v>0.006957</v>
      </c>
      <c r="DA117" s="14" t="n">
        <v>0.007352</v>
      </c>
      <c r="DB117" s="14" t="n">
        <v>0.007378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 t="n">
        <v>3.190862</v>
      </c>
      <c r="DK117" s="14">
        <f>DF117+DH117+DI117+DJ117</f>
        <v/>
      </c>
    </row>
    <row r="118">
      <c r="A118" s="12" t="inlineStr">
        <is>
          <t>S.2</t>
        </is>
      </c>
      <c r="B118" s="12" t="inlineStr">
        <is>
          <t>Servicios de mantenimiento, reparación e instalación (excepto la construcción)</t>
        </is>
      </c>
      <c r="C118" s="13" t="n">
        <v>0.04914257671709243</v>
      </c>
      <c r="D118" s="13" t="n">
        <v>0.004899950350906445</v>
      </c>
      <c r="E118" s="13" t="n">
        <v>0.1935389048952705</v>
      </c>
      <c r="F118" s="13" t="n">
        <v>0.08627130229655715</v>
      </c>
      <c r="G118" s="13" t="n">
        <v>0.01394641403018577</v>
      </c>
      <c r="H118" s="13" t="n">
        <v>0.1445785469527803</v>
      </c>
      <c r="I118" s="13" t="n">
        <v>0.004673059576802002</v>
      </c>
      <c r="J118" s="13" t="n">
        <v>0.04344728056061418</v>
      </c>
      <c r="K118" s="13" t="n">
        <v>0.1697015575319838</v>
      </c>
      <c r="L118" s="13" t="n">
        <v>0.02231849938020878</v>
      </c>
      <c r="M118" s="13" t="n">
        <v>0.1722061062326021</v>
      </c>
      <c r="N118" s="13" t="n">
        <v>0</v>
      </c>
      <c r="O118" s="13" t="n">
        <v>0.008048635511702274</v>
      </c>
      <c r="P118" s="13" t="n">
        <v>0.01378691503539922</v>
      </c>
      <c r="Q118" s="13" t="n">
        <v>0.004675976305291843</v>
      </c>
      <c r="R118" s="13" t="n">
        <v>0.003715605072005375</v>
      </c>
      <c r="S118" s="13" t="n">
        <v>0.003774553689905313</v>
      </c>
      <c r="T118" s="13" t="n">
        <v>0.0007425376687031069</v>
      </c>
      <c r="U118" s="13" t="n">
        <v>0.01143326865612363</v>
      </c>
      <c r="V118" s="13" t="n">
        <v>0.02196004880000995</v>
      </c>
      <c r="W118" s="13" t="n">
        <v>0.001637666291032612</v>
      </c>
      <c r="X118" s="13" t="n">
        <v>0.003861441496497406</v>
      </c>
      <c r="Y118" s="13" t="n">
        <v>0.01165033466057809</v>
      </c>
      <c r="Z118" s="13" t="n">
        <v>0.006957318520424543</v>
      </c>
      <c r="AA118" s="13" t="n">
        <v>0.005927252827433465</v>
      </c>
      <c r="AB118" s="13" t="n">
        <v>0.002191844704102328</v>
      </c>
      <c r="AC118" s="13" t="n">
        <v>0.002944053630429644</v>
      </c>
      <c r="AD118" s="13" t="n">
        <v>0.00377148344938969</v>
      </c>
      <c r="AE118" s="13" t="n">
        <v>0.01032414426985529</v>
      </c>
      <c r="AF118" s="13" t="n">
        <v>0.01889487418123904</v>
      </c>
      <c r="AG118" s="13" t="n">
        <v>0.002210726683273402</v>
      </c>
      <c r="AH118" s="13" t="n">
        <v>0.007408643876220933</v>
      </c>
      <c r="AI118" s="13" t="n">
        <v>0.02223590991033856</v>
      </c>
      <c r="AJ118" s="13" t="n">
        <v>0.0002875280242879718</v>
      </c>
      <c r="AK118" s="13" t="n">
        <v>0.009678933225497394</v>
      </c>
      <c r="AL118" s="13" t="n">
        <v>0.0003050283952270154</v>
      </c>
      <c r="AM118" s="13" t="n">
        <v>0.04836641991474324</v>
      </c>
      <c r="AN118" s="13" t="n">
        <v>0.008696456260498451</v>
      </c>
      <c r="AO118" s="13" t="n">
        <v>0.08055804523306252</v>
      </c>
      <c r="AP118" s="13" t="n">
        <v>0.009312192995906384</v>
      </c>
      <c r="AQ118" s="13" t="n">
        <v>0.02031670256402346</v>
      </c>
      <c r="AR118" s="13" t="n">
        <v>0.002212722339608556</v>
      </c>
      <c r="AS118" s="13" t="n">
        <v>0.006306120507061181</v>
      </c>
      <c r="AT118" s="13" t="n">
        <v>0.01006900728300713</v>
      </c>
      <c r="AU118" s="13" t="n">
        <v>0.01596709282554219</v>
      </c>
      <c r="AV118" s="13" t="n">
        <v>0.0006977121571750302</v>
      </c>
      <c r="AW118" s="13" t="n">
        <v>0.05799715036414538</v>
      </c>
      <c r="AX118" s="13" t="n">
        <v>0.000976182971941918</v>
      </c>
      <c r="AY118" s="13" t="n">
        <v>0.01553725915335515</v>
      </c>
      <c r="AZ118" s="13" t="n">
        <v>0.007908786056215707</v>
      </c>
      <c r="BA118" s="13" t="n">
        <v>0.01007284508365166</v>
      </c>
      <c r="BB118" s="13" t="n">
        <v>0.003570996743719594</v>
      </c>
      <c r="BC118" s="13" t="n">
        <v>0.004764399232141747</v>
      </c>
      <c r="BD118" s="13" t="n">
        <v>0.0003810168479886523</v>
      </c>
      <c r="BE118" s="13" t="n">
        <v>0.007671302952332367</v>
      </c>
      <c r="BF118" s="13" t="n">
        <v>0.0009602177212606853</v>
      </c>
      <c r="BG118" s="13" t="n">
        <v>0.000422004558872202</v>
      </c>
      <c r="BH118" s="13" t="n">
        <v>0.003262437571899613</v>
      </c>
      <c r="BI118" s="13" t="n">
        <v>0.1092276441438863</v>
      </c>
      <c r="BJ118" s="13" t="n">
        <v>0.006806416199081737</v>
      </c>
      <c r="BK118" s="13" t="n">
        <v>0.009820164289215992</v>
      </c>
      <c r="BL118" s="13" t="n">
        <v>0.02611055344105314</v>
      </c>
      <c r="BM118" s="13" t="n">
        <v>0.0003302043674551133</v>
      </c>
      <c r="BN118" s="13" t="n">
        <v>0.1822548499282062</v>
      </c>
      <c r="BO118" s="13" t="n">
        <v>0.007159493858378231</v>
      </c>
      <c r="BP118" s="13" t="n">
        <v>0.01386213592803196</v>
      </c>
      <c r="BQ118" s="13" t="n">
        <v>0.0432928474626784</v>
      </c>
      <c r="BR118" s="13" t="n">
        <v>0.1485066126684667</v>
      </c>
      <c r="BS118" s="13" t="n">
        <v>0.05419250831718699</v>
      </c>
      <c r="BT118" s="13" t="n">
        <v>0.2270178820617899</v>
      </c>
      <c r="BU118" s="13" t="n">
        <v>0.03827423231584318</v>
      </c>
      <c r="BV118" s="13" t="n">
        <v>0.05076136102895396</v>
      </c>
      <c r="BW118" s="13" t="n">
        <v>0.09058974909380484</v>
      </c>
      <c r="BX118" s="13" t="n">
        <v>0.006285242871554954</v>
      </c>
      <c r="BY118" s="13" t="n">
        <v>0.04758243399907927</v>
      </c>
      <c r="BZ118" s="13" t="n">
        <v>0.0184309608393286</v>
      </c>
      <c r="CA118" s="13" t="n">
        <v>0.007720887336659659</v>
      </c>
      <c r="CB118" s="13" t="n">
        <v>0.002574396672348791</v>
      </c>
      <c r="CC118" s="13" t="n">
        <v>0.05749025365501624</v>
      </c>
      <c r="CD118" s="13" t="n">
        <v>0.0428091310694422</v>
      </c>
      <c r="CE118" s="13" t="n">
        <v>0.02916206548952955</v>
      </c>
      <c r="CF118" s="13" t="n">
        <v>0.007579963296992624</v>
      </c>
      <c r="CG118" s="13" t="n">
        <v>0.009068569410991802</v>
      </c>
      <c r="CH118" s="13" t="n">
        <v>0.009404453723400815</v>
      </c>
      <c r="CI118" s="13" t="n">
        <v>0.001691241988030211</v>
      </c>
      <c r="CJ118" s="13" t="n">
        <v>0.0135233348871331</v>
      </c>
      <c r="CK118" s="13" t="n">
        <v>0.05209568755704313</v>
      </c>
      <c r="CL118" s="13" t="n">
        <v>0.04780978530926103</v>
      </c>
      <c r="CM118" s="13" t="n">
        <v>0.004125635692866654</v>
      </c>
      <c r="CN118" s="13" t="n">
        <v>0.005960564937027961</v>
      </c>
      <c r="CO118" s="13" t="n">
        <v>0.01233945014430938</v>
      </c>
      <c r="CP118" s="13" t="n">
        <v>0.002026358740310318</v>
      </c>
      <c r="CQ118" s="13" t="n">
        <v>0.009209953986736179</v>
      </c>
      <c r="CR118" s="13" t="n">
        <v>0.03264034096967737</v>
      </c>
      <c r="CS118" s="13" t="n">
        <v>0</v>
      </c>
      <c r="CT118" s="13" t="n">
        <v>0.03577551707220446</v>
      </c>
      <c r="CU118" s="13" t="n">
        <v>0.01151908187853526</v>
      </c>
      <c r="CV118" s="13" t="n">
        <v>0.001368406197812589</v>
      </c>
      <c r="CW118" s="13" t="n">
        <v>0.03519032922992697</v>
      </c>
      <c r="CX118" s="13" t="n">
        <v>0.08108612660174945</v>
      </c>
      <c r="CY118" s="13" t="n">
        <v>0.007475575119461486</v>
      </c>
      <c r="CZ118" s="13" t="n">
        <v>0.00674900270143961</v>
      </c>
      <c r="DA118" s="13" t="n">
        <v>0.008810055159576455</v>
      </c>
      <c r="DB118" s="13" t="n">
        <v>0.007509194253107543</v>
      </c>
      <c r="DC118" s="13" t="n">
        <v>0.001954208088193209</v>
      </c>
      <c r="DD118" s="13" t="n">
        <v>0.0001536655378068658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 t="n">
        <v>1.602098475731288</v>
      </c>
      <c r="DK118" s="13">
        <f>DF118+DH118+DI118+DJ118</f>
        <v/>
      </c>
    </row>
    <row r="119">
      <c r="A119" s="10" t="inlineStr">
        <is>
          <t>S.3</t>
        </is>
      </c>
      <c r="B119" s="10" t="inlineStr">
        <is>
          <t>Otros servicios; servicios prestados por organizaciones y entidades extraterritoriales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 t="n">
        <v>8.467435</v>
      </c>
      <c r="DK119" s="14">
        <f>DF119+DH119+DI119+DJ119</f>
        <v/>
      </c>
    </row>
    <row r="120">
      <c r="A120" s="12" t="inlineStr">
        <is>
          <t>T.1</t>
        </is>
      </c>
      <c r="B120" s="12" t="inlineStr">
        <is>
          <t>Servicios domésticos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 t="n">
        <v>12.2933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4">
      <c r="B124" s="15" t="inlineStr">
        <is>
          <t>Valor Agregado</t>
        </is>
      </c>
      <c r="C124" s="16" t="n">
        <v>0.190637</v>
      </c>
      <c r="D124" s="16" t="n">
        <v>1.794453</v>
      </c>
      <c r="E124" s="16" t="n">
        <v>0.6521699999999999</v>
      </c>
      <c r="F124" s="16" t="n">
        <v>0.15514</v>
      </c>
      <c r="G124" s="16" t="n">
        <v>0.026365</v>
      </c>
      <c r="H124" s="16" t="n">
        <v>0.382605</v>
      </c>
      <c r="I124" s="16" t="n">
        <v>0.767772</v>
      </c>
      <c r="J124" s="16" t="n">
        <v>1.113784</v>
      </c>
      <c r="K124" s="16" t="n">
        <v>6.057814</v>
      </c>
      <c r="L124" s="16" t="n">
        <v>1.040584</v>
      </c>
      <c r="M124" s="16" t="n">
        <v>0.506217</v>
      </c>
      <c r="N124" s="16" t="n">
        <v>0.279451</v>
      </c>
      <c r="O124" s="16" t="n">
        <v>0.044587</v>
      </c>
      <c r="P124" s="16" t="n">
        <v>0</v>
      </c>
      <c r="Q124" s="16" t="n">
        <v>0.013075</v>
      </c>
      <c r="R124" s="16" t="n">
        <v>0</v>
      </c>
      <c r="S124" s="16" t="n">
        <v>0.044419</v>
      </c>
      <c r="T124" s="16" t="n">
        <v>0</v>
      </c>
      <c r="U124" s="16" t="n">
        <v>0.07303</v>
      </c>
      <c r="V124" s="16" t="n">
        <v>0</v>
      </c>
      <c r="W124" s="16" t="n">
        <v>0</v>
      </c>
      <c r="X124" s="16" t="n">
        <v>0.009134</v>
      </c>
      <c r="Y124" s="16" t="n">
        <v>1.189029</v>
      </c>
      <c r="Z124" s="16" t="n">
        <v>0.344753</v>
      </c>
      <c r="AA124" s="16" t="n">
        <v>0.112059</v>
      </c>
      <c r="AB124" s="16" t="n">
        <v>0</v>
      </c>
      <c r="AC124" s="16" t="n">
        <v>0.008470999999999999</v>
      </c>
      <c r="AD124" s="16" t="n">
        <v>0</v>
      </c>
      <c r="AE124" s="16" t="n">
        <v>0</v>
      </c>
      <c r="AF124" s="16" t="n">
        <v>0.05865699999999999</v>
      </c>
      <c r="AG124" s="16" t="n">
        <v>0.213156</v>
      </c>
      <c r="AH124" s="16" t="n">
        <v>0.940882</v>
      </c>
      <c r="AI124" s="16" t="n">
        <v>0.157059</v>
      </c>
      <c r="AJ124" s="16" t="n">
        <v>0.053649</v>
      </c>
      <c r="AK124" s="16" t="n">
        <v>0.05894</v>
      </c>
      <c r="AL124" s="16" t="n">
        <v>0.216407</v>
      </c>
      <c r="AM124" s="16" t="n">
        <v>0.035847</v>
      </c>
      <c r="AN124" s="16" t="n">
        <v>0.261168</v>
      </c>
      <c r="AO124" s="16" t="n">
        <v>0</v>
      </c>
      <c r="AP124" s="16" t="n">
        <v>0</v>
      </c>
      <c r="AQ124" s="16" t="n">
        <v>0.003087</v>
      </c>
      <c r="AR124" s="16" t="n">
        <v>0.027928</v>
      </c>
      <c r="AS124" s="16" t="n">
        <v>0</v>
      </c>
      <c r="AT124" s="16" t="n">
        <v>0.005378</v>
      </c>
      <c r="AU124" s="16" t="n">
        <v>0.018455</v>
      </c>
      <c r="AV124" s="16" t="n">
        <v>0.114528</v>
      </c>
      <c r="AW124" s="16" t="n">
        <v>0.005333</v>
      </c>
      <c r="AX124" s="16" t="n">
        <v>0.135708</v>
      </c>
      <c r="AY124" s="16" t="n">
        <v>0.145039</v>
      </c>
      <c r="AZ124" s="16" t="n">
        <v>0.041458</v>
      </c>
      <c r="BA124" s="16" t="n">
        <v>0.842985</v>
      </c>
      <c r="BB124" s="16" t="n">
        <v>0.135456</v>
      </c>
      <c r="BC124" s="16" t="n">
        <v>0.025052</v>
      </c>
      <c r="BD124" s="16" t="n">
        <v>0.003126</v>
      </c>
      <c r="BE124" s="16" t="n">
        <v>0.8841100000000001</v>
      </c>
      <c r="BF124" s="16" t="n">
        <v>0.160142</v>
      </c>
      <c r="BG124" s="16" t="n">
        <v>0.559631</v>
      </c>
      <c r="BH124" s="16" t="n">
        <v>0.478489</v>
      </c>
      <c r="BI124" s="16" t="n">
        <v>0</v>
      </c>
      <c r="BJ124" s="16" t="n">
        <v>0.003082</v>
      </c>
      <c r="BK124" s="16" t="n">
        <v>0.022451</v>
      </c>
      <c r="BL124" s="16" t="n">
        <v>0.214198</v>
      </c>
      <c r="BM124" s="16" t="n">
        <v>13.263907</v>
      </c>
      <c r="BN124" s="16" t="n">
        <v>0</v>
      </c>
      <c r="BO124" s="16" t="n">
        <v>0.162461</v>
      </c>
      <c r="BP124" s="16" t="n">
        <v>2.993425</v>
      </c>
      <c r="BQ124" s="16" t="n">
        <v>0.061937</v>
      </c>
      <c r="BR124" s="16" t="n">
        <v>15.146289</v>
      </c>
      <c r="BS124" s="16" t="n">
        <v>1.107774</v>
      </c>
      <c r="BT124" s="16" t="n">
        <v>1.763943</v>
      </c>
      <c r="BU124" s="16" t="n">
        <v>0.015771</v>
      </c>
      <c r="BV124" s="16" t="n">
        <v>0.02549</v>
      </c>
      <c r="BW124" s="16" t="n">
        <v>0.238193</v>
      </c>
      <c r="BX124" s="16" t="n">
        <v>0.131089</v>
      </c>
      <c r="BY124" s="16" t="n">
        <v>0.714488</v>
      </c>
      <c r="BZ124" s="16" t="n">
        <v>2.27584</v>
      </c>
      <c r="CA124" s="16" t="n">
        <v>0.180376</v>
      </c>
      <c r="CB124" s="16" t="n">
        <v>0.369517</v>
      </c>
      <c r="CC124" s="16" t="n">
        <v>0.083652</v>
      </c>
      <c r="CD124" s="16" t="n">
        <v>1.922719</v>
      </c>
      <c r="CE124" s="16" t="n">
        <v>0</v>
      </c>
      <c r="CF124" s="16" t="n">
        <v>0</v>
      </c>
      <c r="CG124" s="16" t="n">
        <v>1.583834</v>
      </c>
      <c r="CH124" s="16" t="n">
        <v>0.522501</v>
      </c>
      <c r="CI124" s="16" t="n">
        <v>0.947283</v>
      </c>
      <c r="CJ124" s="16" t="n">
        <v>6.543429</v>
      </c>
      <c r="CK124" s="16" t="n">
        <v>8.666117</v>
      </c>
      <c r="CL124" s="16" t="n">
        <v>0.238929</v>
      </c>
      <c r="CM124" s="16" t="n">
        <v>0.025369</v>
      </c>
      <c r="CN124" s="16" t="n">
        <v>0.157083</v>
      </c>
      <c r="CO124" s="16" t="n">
        <v>0.263927</v>
      </c>
      <c r="CP124" s="16" t="n">
        <v>1.456885</v>
      </c>
      <c r="CQ124" s="16" t="n">
        <v>0.404217</v>
      </c>
      <c r="CR124" s="16" t="n">
        <v>0</v>
      </c>
      <c r="CS124" s="16" t="n">
        <v>0</v>
      </c>
      <c r="CT124" s="16" t="n">
        <v>0.08973399999999999</v>
      </c>
      <c r="CU124" s="16" t="n">
        <v>0.009663999999999999</v>
      </c>
      <c r="CV124" s="16" t="n">
        <v>1.100191</v>
      </c>
      <c r="CW124" s="16" t="n">
        <v>0.31165</v>
      </c>
      <c r="CX124" s="16" t="n">
        <v>5.922020000000001</v>
      </c>
      <c r="CY124" s="16" t="n">
        <v>0.372305</v>
      </c>
      <c r="CZ124" s="16" t="n">
        <v>0.199783</v>
      </c>
      <c r="DA124" s="16" t="n">
        <v>1.018032</v>
      </c>
      <c r="DB124" s="16" t="n">
        <v>0.096998</v>
      </c>
      <c r="DC124" s="16" t="n">
        <v>2.100829</v>
      </c>
      <c r="DD124" s="16" t="n">
        <v>3.54</v>
      </c>
      <c r="DE124" s="16" t="n">
        <v>0</v>
      </c>
      <c r="DK124" s="16">
        <f>SUM(C124:DE124)</f>
        <v/>
      </c>
    </row>
    <row r="126">
      <c r="B126" s="12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2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1">
      <c r="B131" s="10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5">
      <c r="A135" s="10" t="inlineStr">
        <is>
          <t>Fuente: COU detallado BCU Uruguay 2012</t>
        </is>
      </c>
    </row>
    <row r="136">
      <c r="A136" s="12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hidden="1" width="13" customWidth="1" min="109" max="109"/>
  </cols>
  <sheetData>
    <row r="1" ht="54" customHeight="1">
      <c r="A1" s="23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Multiplicadores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2012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4" t="inlineStr">
        <is>
          <t>Secciones / actividades de la fuente</t>
        </is>
      </c>
      <c r="B10" s="24" t="inlineStr">
        <is>
          <t>Actividad económica</t>
        </is>
      </c>
      <c r="C10" s="24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</row>
    <row r="11">
      <c r="C11" s="11" t="inlineStr">
        <is>
          <t>A.1</t>
        </is>
      </c>
      <c r="D11" s="11" t="inlineStr">
        <is>
          <t>A.2</t>
        </is>
      </c>
      <c r="E11" s="11" t="inlineStr">
        <is>
          <t>A.3</t>
        </is>
      </c>
      <c r="F11" s="11" t="inlineStr">
        <is>
          <t>A.4</t>
        </is>
      </c>
      <c r="G11" s="11" t="inlineStr">
        <is>
          <t>A.5</t>
        </is>
      </c>
      <c r="H11" s="11" t="inlineStr">
        <is>
          <t>A.6</t>
        </is>
      </c>
      <c r="I11" s="11" t="inlineStr">
        <is>
          <t>A.7</t>
        </is>
      </c>
      <c r="J11" s="11" t="inlineStr">
        <is>
          <t>A.8</t>
        </is>
      </c>
      <c r="K11" s="11" t="inlineStr">
        <is>
          <t>A.9</t>
        </is>
      </c>
      <c r="L11" s="11" t="inlineStr">
        <is>
          <t>A.10</t>
        </is>
      </c>
      <c r="M11" s="11" t="inlineStr">
        <is>
          <t>A.11</t>
        </is>
      </c>
      <c r="N11" s="11" t="inlineStr">
        <is>
          <t>A.12</t>
        </is>
      </c>
      <c r="O11" s="11" t="inlineStr">
        <is>
          <t>B.1</t>
        </is>
      </c>
      <c r="P11" s="11" t="inlineStr">
        <is>
          <t>C.1</t>
        </is>
      </c>
      <c r="Q11" s="11" t="inlineStr">
        <is>
          <t>C.2</t>
        </is>
      </c>
      <c r="R11" s="11" t="inlineStr">
        <is>
          <t>C.3</t>
        </is>
      </c>
      <c r="S11" s="11" t="inlineStr">
        <is>
          <t>C.4</t>
        </is>
      </c>
      <c r="T11" s="11" t="inlineStr">
        <is>
          <t>C.5</t>
        </is>
      </c>
      <c r="U11" s="11" t="inlineStr">
        <is>
          <t>C.6</t>
        </is>
      </c>
      <c r="V11" s="11" t="inlineStr">
        <is>
          <t>C.7</t>
        </is>
      </c>
      <c r="W11" s="11" t="inlineStr">
        <is>
          <t>C.8</t>
        </is>
      </c>
      <c r="X11" s="11" t="inlineStr">
        <is>
          <t>C.9</t>
        </is>
      </c>
      <c r="Y11" s="11" t="inlineStr">
        <is>
          <t>C.10</t>
        </is>
      </c>
      <c r="Z11" s="11" t="inlineStr">
        <is>
          <t>C.11</t>
        </is>
      </c>
      <c r="AA11" s="11" t="inlineStr">
        <is>
          <t>C.12</t>
        </is>
      </c>
      <c r="AB11" s="11" t="inlineStr">
        <is>
          <t>C.13</t>
        </is>
      </c>
      <c r="AC11" s="11" t="inlineStr">
        <is>
          <t>C.14</t>
        </is>
      </c>
      <c r="AD11" s="11" t="inlineStr">
        <is>
          <t>C.15</t>
        </is>
      </c>
      <c r="AE11" s="11" t="inlineStr">
        <is>
          <t>C.16</t>
        </is>
      </c>
      <c r="AF11" s="11" t="inlineStr">
        <is>
          <t>C.17</t>
        </is>
      </c>
      <c r="AG11" s="11" t="inlineStr">
        <is>
          <t>C.18</t>
        </is>
      </c>
      <c r="AH11" s="11" t="inlineStr">
        <is>
          <t>C.19</t>
        </is>
      </c>
      <c r="AI11" s="11" t="inlineStr">
        <is>
          <t>C.20</t>
        </is>
      </c>
      <c r="AJ11" s="11" t="inlineStr">
        <is>
          <t>C.21</t>
        </is>
      </c>
      <c r="AK11" s="11" t="inlineStr">
        <is>
          <t>C.22</t>
        </is>
      </c>
      <c r="AL11" s="11" t="inlineStr">
        <is>
          <t>C.23</t>
        </is>
      </c>
      <c r="AM11" s="11" t="inlineStr">
        <is>
          <t>C.24</t>
        </is>
      </c>
      <c r="AN11" s="11" t="inlineStr">
        <is>
          <t>C.25</t>
        </is>
      </c>
      <c r="AO11" s="11" t="inlineStr">
        <is>
          <t>C.26</t>
        </is>
      </c>
      <c r="AP11" s="11" t="inlineStr">
        <is>
          <t>C.27</t>
        </is>
      </c>
      <c r="AQ11" s="11" t="inlineStr">
        <is>
          <t>C.28</t>
        </is>
      </c>
      <c r="AR11" s="11" t="inlineStr">
        <is>
          <t>C.29</t>
        </is>
      </c>
      <c r="AS11" s="11" t="inlineStr">
        <is>
          <t>C.30</t>
        </is>
      </c>
      <c r="AT11" s="11" t="inlineStr">
        <is>
          <t>C.31</t>
        </is>
      </c>
      <c r="AU11" s="11" t="inlineStr">
        <is>
          <t>C.32</t>
        </is>
      </c>
      <c r="AV11" s="11" t="inlineStr">
        <is>
          <t>C.33</t>
        </is>
      </c>
      <c r="AW11" s="11" t="inlineStr">
        <is>
          <t>C.34</t>
        </is>
      </c>
      <c r="AX11" s="11" t="inlineStr">
        <is>
          <t>C.35</t>
        </is>
      </c>
      <c r="AY11" s="11" t="inlineStr">
        <is>
          <t>C.36</t>
        </is>
      </c>
      <c r="AZ11" s="11" t="inlineStr">
        <is>
          <t>C.37</t>
        </is>
      </c>
      <c r="BA11" s="11" t="inlineStr">
        <is>
          <t>C.38</t>
        </is>
      </c>
      <c r="BB11" s="11" t="inlineStr">
        <is>
          <t>C.39</t>
        </is>
      </c>
      <c r="BC11" s="11" t="inlineStr">
        <is>
          <t>C.40</t>
        </is>
      </c>
      <c r="BD11" s="11" t="inlineStr">
        <is>
          <t>C.41</t>
        </is>
      </c>
      <c r="BE11" s="11" t="inlineStr">
        <is>
          <t>C.42</t>
        </is>
      </c>
      <c r="BF11" s="11" t="inlineStr">
        <is>
          <t>C.43</t>
        </is>
      </c>
      <c r="BG11" s="11" t="inlineStr">
        <is>
          <t>C.44</t>
        </is>
      </c>
      <c r="BH11" s="11" t="inlineStr">
        <is>
          <t>C.45</t>
        </is>
      </c>
      <c r="BI11" s="11" t="inlineStr">
        <is>
          <t>D.1</t>
        </is>
      </c>
      <c r="BJ11" s="11" t="inlineStr">
        <is>
          <t>D.2</t>
        </is>
      </c>
      <c r="BK11" s="11" t="inlineStr">
        <is>
          <t>E.1</t>
        </is>
      </c>
      <c r="BL11" s="11" t="inlineStr">
        <is>
          <t>E.2</t>
        </is>
      </c>
      <c r="BM11" s="11" t="inlineStr">
        <is>
          <t>F.1</t>
        </is>
      </c>
      <c r="BN11" s="11" t="inlineStr">
        <is>
          <t>F.2</t>
        </is>
      </c>
      <c r="BO11" s="11" t="inlineStr">
        <is>
          <t>G.1</t>
        </is>
      </c>
      <c r="BP11" s="11" t="inlineStr">
        <is>
          <t>G.2</t>
        </is>
      </c>
      <c r="BQ11" s="11" t="inlineStr">
        <is>
          <t>G.3</t>
        </is>
      </c>
      <c r="BR11" s="11" t="inlineStr">
        <is>
          <t>G.4</t>
        </is>
      </c>
      <c r="BS11" s="11" t="inlineStr">
        <is>
          <t>H.1</t>
        </is>
      </c>
      <c r="BT11" s="11" t="inlineStr">
        <is>
          <t>H.2</t>
        </is>
      </c>
      <c r="BU11" s="11" t="inlineStr">
        <is>
          <t>H.3</t>
        </is>
      </c>
      <c r="BV11" s="11" t="inlineStr">
        <is>
          <t>H.4</t>
        </is>
      </c>
      <c r="BW11" s="11" t="inlineStr">
        <is>
          <t>H.5</t>
        </is>
      </c>
      <c r="BX11" s="11" t="inlineStr">
        <is>
          <t>H.6</t>
        </is>
      </c>
      <c r="BY11" s="11" t="inlineStr">
        <is>
          <t>I.1</t>
        </is>
      </c>
      <c r="BZ11" s="11" t="inlineStr">
        <is>
          <t>I.2</t>
        </is>
      </c>
      <c r="CA11" s="11" t="inlineStr">
        <is>
          <t>J.1</t>
        </is>
      </c>
      <c r="CB11" s="11" t="inlineStr">
        <is>
          <t>J.2</t>
        </is>
      </c>
      <c r="CC11" s="11" t="inlineStr">
        <is>
          <t>J.3</t>
        </is>
      </c>
      <c r="CD11" s="11" t="inlineStr">
        <is>
          <t>J.4</t>
        </is>
      </c>
      <c r="CE11" s="11" t="inlineStr">
        <is>
          <t>K.1</t>
        </is>
      </c>
      <c r="CF11" s="11" t="inlineStr">
        <is>
          <t>K.2</t>
        </is>
      </c>
      <c r="CG11" s="11" t="inlineStr">
        <is>
          <t>K.3</t>
        </is>
      </c>
      <c r="CH11" s="11" t="inlineStr">
        <is>
          <t>L.1</t>
        </is>
      </c>
      <c r="CI11" s="11" t="inlineStr">
        <is>
          <t>L.2</t>
        </is>
      </c>
      <c r="CJ11" s="11" t="inlineStr">
        <is>
          <t>M.1</t>
        </is>
      </c>
      <c r="CK11" s="11" t="inlineStr">
        <is>
          <t>M.2</t>
        </is>
      </c>
      <c r="CL11" s="11" t="inlineStr">
        <is>
          <t>N.1</t>
        </is>
      </c>
      <c r="CM11" s="11" t="inlineStr">
        <is>
          <t>N.2</t>
        </is>
      </c>
      <c r="CN11" s="11" t="inlineStr">
        <is>
          <t>N.3</t>
        </is>
      </c>
      <c r="CO11" s="11" t="inlineStr">
        <is>
          <t>N.4</t>
        </is>
      </c>
      <c r="CP11" s="11" t="inlineStr">
        <is>
          <t>N.5</t>
        </is>
      </c>
      <c r="CQ11" s="11" t="inlineStr">
        <is>
          <t>N.6</t>
        </is>
      </c>
      <c r="CR11" s="11" t="inlineStr">
        <is>
          <t>O.1</t>
        </is>
      </c>
      <c r="CS11" s="11" t="inlineStr">
        <is>
          <t>O.2</t>
        </is>
      </c>
      <c r="CT11" s="11" t="inlineStr">
        <is>
          <t>P.1</t>
        </is>
      </c>
      <c r="CU11" s="11" t="inlineStr">
        <is>
          <t>P.2</t>
        </is>
      </c>
      <c r="CV11" s="11" t="inlineStr">
        <is>
          <t>P.3</t>
        </is>
      </c>
      <c r="CW11" s="11" t="inlineStr">
        <is>
          <t>Q.1</t>
        </is>
      </c>
      <c r="CX11" s="11" t="inlineStr">
        <is>
          <t>Q.2</t>
        </is>
      </c>
      <c r="CY11" s="11" t="inlineStr">
        <is>
          <t>Q.3</t>
        </is>
      </c>
      <c r="CZ11" s="11" t="inlineStr">
        <is>
          <t>R.1</t>
        </is>
      </c>
      <c r="DA11" s="11" t="inlineStr">
        <is>
          <t>R.2</t>
        </is>
      </c>
      <c r="DB11" s="11" t="inlineStr">
        <is>
          <t>S.1</t>
        </is>
      </c>
      <c r="DC11" s="11" t="inlineStr">
        <is>
          <t>S.2</t>
        </is>
      </c>
      <c r="DD11" s="11" t="inlineStr">
        <is>
          <t>S.3</t>
        </is>
      </c>
      <c r="DE11" s="11" t="inlineStr">
        <is>
          <t>T.1</t>
        </is>
      </c>
    </row>
    <row r="12" ht="88" customHeight="1">
      <c r="A12" s="20" t="n"/>
      <c r="B12" s="20" t="n"/>
      <c r="C12" s="11" t="inlineStr">
        <is>
          <t>Arroz</t>
        </is>
      </c>
      <c r="D12" s="11" t="inlineStr">
        <is>
          <t>Legumbres; vegetales leguminosos secos</t>
        </is>
      </c>
      <c r="E12" s="11" t="inlineStr">
        <is>
          <t>Soja y girasol</t>
        </is>
      </c>
      <c r="F12" s="11" t="inlineStr">
        <is>
          <t>Trigo</t>
        </is>
      </c>
      <c r="G12" s="11" t="inlineStr">
        <is>
          <t>Cebada</t>
        </is>
      </c>
      <c r="H12" s="11" t="inlineStr">
        <is>
          <t>Productos de forraje, fibras, plantas vivas, flores y capullos de flores, tabaco en rama, y caucho natural</t>
        </is>
      </c>
      <c r="I12" s="11" t="inlineStr">
        <is>
          <t>Cítricos</t>
        </is>
      </c>
      <c r="J12" s="11" t="inlineStr">
        <is>
          <t>Leche sin elaborar</t>
        </is>
      </c>
      <c r="K12" s="11" t="inlineStr">
        <is>
          <t>Animales de la especie bovina; materiales reproductivos de animales</t>
        </is>
      </c>
      <c r="L12" s="11" t="inlineStr">
        <is>
          <t>Ganado porcino, aves de corral; huevos frescos de gallinas o de otras aves con cáscara</t>
        </is>
      </c>
      <c r="M12" s="11" t="inlineStr">
        <is>
          <t>Productos de la silvicultura y extracción de madera</t>
        </is>
      </c>
      <c r="N12" s="11" t="inlineStr">
        <is>
          <t>Pescado y otros productos de la pesca</t>
        </is>
      </c>
      <c r="O12" s="11" t="inlineStr">
        <is>
          <t>Piedra, arena y arcilla; otros minerales</t>
        </is>
      </c>
      <c r="P12" s="11" t="inlineStr">
        <is>
          <t>Carne y despojos de carne de bovino</t>
        </is>
      </c>
      <c r="Q12" s="11" t="inlineStr">
        <is>
          <t>Carne y despojos de carne excepto de bovino</t>
        </is>
      </c>
      <c r="R12" s="11" t="inlineStr">
        <is>
          <t>Preparados y conservas de pescado, crustáceos, moluscos u otros invertebrados acuáticos</t>
        </is>
      </c>
      <c r="S12" s="11" t="inlineStr">
        <is>
          <t>Vegetales, legumbres y papas preparados o conservados; frutas y nueces preparadas o en conserva</t>
        </is>
      </c>
      <c r="T12" s="11" t="inlineStr">
        <is>
          <t>Aceites y grasas animales y vegetales</t>
        </is>
      </c>
      <c r="U12" s="11" t="inlineStr">
        <is>
          <t>Otros productos lácteos; huevos, con cáscara, conservados o cocidos</t>
        </is>
      </c>
      <c r="V12" s="11" t="inlineStr">
        <is>
          <t>Arroz semi-molido o molido</t>
        </is>
      </c>
      <c r="W12" s="11" t="inlineStr">
        <is>
          <t>Productos de molinería excepto arroz</t>
        </is>
      </c>
      <c r="X12" s="11" t="inlineStr">
        <is>
          <t>Almidones y sus productos; preparados utilizados para la alimentación de animales</t>
        </is>
      </c>
      <c r="Y12" s="11" t="inlineStr">
        <is>
          <t>Productos de panadería; macarrones, fideos, alcuzcuz y productos farináceos análogos</t>
        </is>
      </c>
      <c r="Z12" s="11" t="inlineStr">
        <is>
          <t>Cacao, chocolate y artículos de confitería preparados con azúcar; jarabes y concentrados; azúcar; resto de otros productos alimenticios n.c.p.</t>
        </is>
      </c>
      <c r="AA12" s="11" t="inlineStr">
        <is>
          <t>Productos de panadería; macarrones, fideos, alcuzcuz y productos farináceos análogos</t>
        </is>
      </c>
      <c r="AB12" s="11" t="inlineStr">
        <is>
          <t>Alcohol etílico; aguardientes, licores y otras bebidas espirituosas; productos de tabaco</t>
        </is>
      </c>
      <c r="AC12" s="11" t="inlineStr">
        <is>
          <t>Vinos</t>
        </is>
      </c>
      <c r="AD12" s="11" t="inlineStr">
        <is>
          <t>Cerveza y malta</t>
        </is>
      </c>
      <c r="AE12" s="11" t="inlineStr">
        <is>
          <t>Bebidas no alcohólicas; aguas minerales embotelladas</t>
        </is>
      </c>
      <c r="AF12" s="11" t="inlineStr">
        <is>
          <t>Fibras textiles (incluye tops de lana peinada), hilos e hilados</t>
        </is>
      </c>
      <c r="AG12" s="11" t="inlineStr">
        <is>
          <t>Artículos textiles (excepto prendas de vestir)</t>
        </is>
      </c>
      <c r="AH12" s="11" t="inlineStr">
        <is>
          <t>Prendas de vestir, excepto de peletería y accesorios de plástico; tejidos de punto o ganchillo</t>
        </is>
      </c>
      <c r="AI12" s="11" t="inlineStr">
        <is>
          <t>Cuero y productos de cuero, excepto calzado</t>
        </is>
      </c>
      <c r="AJ12" s="11" t="inlineStr">
        <is>
          <t>Calzado y sus partes</t>
        </is>
      </c>
      <c r="AK12" s="11" t="inlineStr">
        <is>
          <t>Productos de madera, corcho, paja y materiales trenzables</t>
        </is>
      </c>
      <c r="AL12" s="11" t="inlineStr">
        <is>
          <t>Productos de madera, corcho, paja y materiales trenzables</t>
        </is>
      </c>
      <c r="AM12" s="11" t="inlineStr">
        <is>
          <t>Pulpa de papel, papel y cartón</t>
        </is>
      </c>
      <c r="AN12" s="11" t="inlineStr">
        <is>
          <t>Impresos y artículos análogos</t>
        </is>
      </c>
      <c r="AO12" s="11" t="inlineStr">
        <is>
          <t>Combustibles para calderas (fuel oil y diesel oil)</t>
        </is>
      </c>
      <c r="AP12" s="11" t="inlineStr">
        <is>
          <t>Abonos y plaguicidas</t>
        </is>
      </c>
      <c r="AQ12" s="11" t="inlineStr">
        <is>
          <t>Productos químicos orgánicos e inorgánicos básicos, extractos tintóreos y aceites terpénicos obtenidos por tratamiento de maderas.</t>
        </is>
      </c>
      <c r="AR12" s="11" t="inlineStr">
        <is>
          <t>Jabón, preparados para limpiar, perfumes y preparados de tocador</t>
        </is>
      </c>
      <c r="AS12" s="11" t="inlineStr">
        <is>
          <t>Pinturas y barnices y productos conexos; colores para la pintura artística; tinta</t>
        </is>
      </c>
      <c r="AT12" s="11" t="inlineStr">
        <is>
          <t>Productos farmacéuticos</t>
        </is>
      </c>
      <c r="AU12" s="11" t="inlineStr">
        <is>
          <t>Productos plásticos</t>
        </is>
      </c>
      <c r="AV12" s="11" t="inlineStr">
        <is>
          <t>Vidrios y productos de vidrio</t>
        </is>
      </c>
      <c r="AW12" s="11" t="inlineStr">
        <is>
          <t>Yeso, cal y cemento</t>
        </is>
      </c>
      <c r="AX12" s="11" t="inlineStr">
        <is>
          <t>Productos de cerámica y arcilla</t>
        </is>
      </c>
      <c r="AY12" s="11" t="inlineStr">
        <is>
          <t>Artículos de hormigón, cemento y yeso; piedra de construcción o de talla y sus manufacturas; otros productos minerales no metálicos n.c.p.; edificios prefabricados</t>
        </is>
      </c>
      <c r="AZ12" s="11" t="inlineStr">
        <is>
          <t>Metales comunes</t>
        </is>
      </c>
      <c r="BA12" s="11" t="inlineStr">
        <is>
          <t>Productos metálicos elaborados, excepto maquinaria y equipo</t>
        </is>
      </c>
      <c r="BB12" s="11" t="inlineStr">
        <is>
          <t>Maquinaria y aparatos eléctricos, sus partes y piezas</t>
        </is>
      </c>
      <c r="BC12" s="11" t="inlineStr">
        <is>
          <t>Vehículos automotores, remolques y semirremolques, carrocerías para vehículos automotores, y sus partes, piezas y accesorios</t>
        </is>
      </c>
      <c r="BD12" s="11" t="inlineStr">
        <is>
          <t>Otros equipos de transporte</t>
        </is>
      </c>
      <c r="BE12" s="11" t="inlineStr">
        <is>
          <t>Muebles y sus partes</t>
        </is>
      </c>
      <c r="BF12" s="11" t="inlineStr">
        <is>
          <t>Aparatos médicos, instrumentos ópticos y de precisión, relojes</t>
        </is>
      </c>
      <c r="BG12" s="11" t="inlineStr">
        <is>
          <t>Joyas y artículos conexos; instrumentos musicales; artículos de deporte; juegos y juguetes; otros artículos manufacturados n.c.p.</t>
        </is>
      </c>
      <c r="BH12" s="11" t="inlineStr">
        <is>
          <t>Servicios de mantenimiento, reparación e instalación (excepto la construcción)</t>
        </is>
      </c>
      <c r="BI12" s="11" t="inlineStr">
        <is>
          <t>Distribución de electricidad, y gas (por cuenta propia)</t>
        </is>
      </c>
      <c r="BJ12" s="11" t="inlineStr">
        <is>
          <t>Distribución de electricidad, y gas (por cuenta propia)</t>
        </is>
      </c>
      <c r="BK12" s="11" t="inlineStr">
        <is>
          <t>Distribución de agua (por cuenta propia)</t>
        </is>
      </c>
      <c r="BL12" s="11" t="inlineStr">
        <is>
          <t>Servicios de alcantarillado, recolección, tratamiento y eliminación de desechos, servicios de saneamiento y otros servicios de protección del medio ambiente</t>
        </is>
      </c>
      <c r="BM12" s="11" t="inlineStr">
        <is>
          <t>Edificios residenciales (incluye servicios de la construcción)</t>
        </is>
      </c>
      <c r="BN12" s="11" t="inlineStr">
        <is>
          <t>Otras construcciones</t>
        </is>
      </c>
      <c r="BO12" s="11" t="inlineStr">
        <is>
          <t>Servicios de comercio, excepto por comisión o por contrato</t>
        </is>
      </c>
      <c r="BP12" s="11" t="inlineStr">
        <is>
          <t>Servicios de mantenimiento, reparación e instalación (excepto la construcción)</t>
        </is>
      </c>
      <c r="BQ12" s="11" t="inlineStr">
        <is>
          <t>Servicios de comercio, excepto por comisión o por contrato</t>
        </is>
      </c>
      <c r="BR12" s="11" t="inlineStr">
        <is>
          <t>Servicios de comercio, excepto por comisión o por contrato</t>
        </is>
      </c>
      <c r="BS12" s="11" t="inlineStr">
        <is>
          <t>Servicios de transporte de pasajeros por vía terrestre</t>
        </is>
      </c>
      <c r="BT12" s="11" t="inlineStr">
        <is>
          <t>Servicios de transporte de carga por vía terrestre</t>
        </is>
      </c>
      <c r="BU12" s="11" t="inlineStr">
        <is>
          <t>Servicios de transporte de pasajeros por vía no terrestre</t>
        </is>
      </c>
      <c r="BV12" s="11" t="inlineStr">
        <is>
          <t>Servicios de almacenamiento</t>
        </is>
      </c>
      <c r="BW12" s="11" t="inlineStr">
        <is>
          <t>Servicios de manipulación de carga y auxiliares al transporte; otros servicios de transporte</t>
        </is>
      </c>
      <c r="BX12" s="11" t="inlineStr">
        <is>
          <t>Servicios postales y de mensajería</t>
        </is>
      </c>
      <c r="BY12" s="11" t="inlineStr">
        <is>
          <t>Servicios de alojamiento</t>
        </is>
      </c>
      <c r="BZ12" s="11" t="inlineStr">
        <is>
          <t>Servicios de suministro de comidas y bebidas</t>
        </is>
      </c>
      <c r="CA12" s="11" t="inlineStr">
        <is>
          <t>Servicios de investigación y desarrollo; otros servicios profesionales, científicos y técnicos y servicios de investigación y seguridad</t>
        </is>
      </c>
      <c r="CB12" s="11" t="inlineStr">
        <is>
          <t>Servicios de investigación y desarrollo; otros servicios profesionales, científicos y técnicos y servicios de investigación y seguridad</t>
        </is>
      </c>
      <c r="CC12" s="11" t="inlineStr">
        <is>
          <t>Contenidos en línea, servicios de telecomunicaciones, radiodifusión e información</t>
        </is>
      </c>
      <c r="CD12" s="11" t="inlineStr">
        <is>
          <t>Servicios de consultoría en gestión, servicios de gestión y servicios de tecnologías de información y comunicación</t>
        </is>
      </c>
      <c r="CE12" s="11" t="inlineStr">
        <is>
          <t>Servicios de intermediación financiera medidos indirectamente (SIFMI)</t>
        </is>
      </c>
      <c r="CF12" s="11" t="inlineStr">
        <is>
          <t>Servicios de seguros y pensiones</t>
        </is>
      </c>
      <c r="CG12" s="11" t="inlineStr">
        <is>
          <t>Servicios auxiliares de intermediación financiera</t>
        </is>
      </c>
      <c r="CH12" s="11" t="inlineStr">
        <is>
          <t>Servicios inmobiliarios relativos a bienes raíces propios o arrendados</t>
        </is>
      </c>
      <c r="CI12" s="11" t="inlineStr">
        <is>
          <t>Servicios inmobiliarios a comisión o por contrato</t>
        </is>
      </c>
      <c r="CJ12" s="11" t="inlineStr">
        <is>
          <t>Servicios de investigación y desarrollo; otros servicios profesionales, científicos y técnicos y servicios de investigación y seguridad</t>
        </is>
      </c>
      <c r="CK12" s="11" t="inlineStr">
        <is>
          <t>Servicios de consultoría en gestión, servicios de gestión y servicios de tecnologías de información y comunicación</t>
        </is>
      </c>
      <c r="CL12" s="11" t="inlineStr">
        <is>
          <t>Servicios de arrendamiento</t>
        </is>
      </c>
      <c r="CM12" s="11" t="inlineStr">
        <is>
          <t>Servicios relacionados al empleo; servicios de empaquetado; otros servicios auxiliares</t>
        </is>
      </c>
      <c r="CN12" s="11" t="inlineStr">
        <is>
          <t>Servicios relacionados con agencias de viajes y operadores turísticos</t>
        </is>
      </c>
      <c r="CO12" s="11" t="inlineStr">
        <is>
          <t>Servicios de investigación y desarrollo; otros servicios profesionales, científicos y técnicos y servicios de investigación y seguridad</t>
        </is>
      </c>
      <c r="CP12" s="11" t="inlineStr">
        <is>
          <t>Servicios de limpieza</t>
        </is>
      </c>
      <c r="CQ12" s="11" t="inlineStr">
        <is>
          <t>Servicios relacionados al empleo; servicios de empaquetado; otros servicios auxiliares</t>
        </is>
      </c>
      <c r="CR12" s="11" t="inlineStr">
        <is>
          <t>Servicios administrativos del gobierno y servicios de administración pública prestados a la comunidad en su conjunto</t>
        </is>
      </c>
      <c r="CS12" s="11" t="inlineStr">
        <is>
          <t>Servicios de seguridad social de afiliación obligatoria</t>
        </is>
      </c>
      <c r="CT12" s="11" t="inlineStr">
        <is>
          <t>Servicios de enseñanza primaria y preescolar; servicios de enseñanza secundaria; servicios de enseñanza post-secundaria no terciaria</t>
        </is>
      </c>
      <c r="CU12" s="11" t="inlineStr">
        <is>
          <t>Servicios de enseñanza terciaria</t>
        </is>
      </c>
      <c r="CV12" s="11" t="inlineStr">
        <is>
          <t>Otros servicios de educación y capacitación y servicios de apoyo educativo</t>
        </is>
      </c>
      <c r="CW12" s="11" t="inlineStr">
        <is>
          <t>Servicios hospitalarios</t>
        </is>
      </c>
      <c r="CX12" s="11" t="inlineStr">
        <is>
          <t>Resto de servicios de salud humana</t>
        </is>
      </c>
      <c r="CY12" s="11" t="inlineStr">
        <is>
          <t>Servicios sociales del cuidado</t>
        </is>
      </c>
      <c r="CZ12" s="11" t="inlineStr">
        <is>
          <t>Servicios de esparcimiento, culturales y deportivos</t>
        </is>
      </c>
      <c r="DA12" s="11" t="inlineStr">
        <is>
          <t>Servicios de esparcimiento, culturales y deportivos</t>
        </is>
      </c>
      <c r="DB12" s="11" t="inlineStr">
        <is>
          <t>Servicios proporcionados por organizaciones comerciales, de empleadores, profesionales, sindicatos y por otras asociaciones a los hogares.</t>
        </is>
      </c>
      <c r="DC12" s="11" t="inlineStr">
        <is>
          <t>Servicios de mantenimiento, reparación e instalación (excepto la construcción)</t>
        </is>
      </c>
      <c r="DD12" s="11" t="inlineStr">
        <is>
          <t>Otros servicios; servicios prestados por organizaciones y entidades extraterritoriales</t>
        </is>
      </c>
      <c r="DE12" s="11" t="inlineStr">
        <is>
          <t>Servicios domésticos</t>
        </is>
      </c>
    </row>
    <row r="14">
      <c r="A14" s="12" t="inlineStr">
        <is>
          <t>A.1</t>
        </is>
      </c>
      <c r="B14" s="12" t="inlineStr">
        <is>
          <t>Arroz</t>
        </is>
      </c>
      <c r="C14" s="21" t="n">
        <v>1.045287292646751</v>
      </c>
      <c r="D14" s="21" t="n">
        <v>0.007065490112785344</v>
      </c>
      <c r="E14" s="21" t="n">
        <v>0.05764778493079194</v>
      </c>
      <c r="F14" s="21" t="n">
        <v>0.05238505813987086</v>
      </c>
      <c r="G14" s="21" t="n">
        <v>0.0540927597120592</v>
      </c>
      <c r="H14" s="21" t="n">
        <v>0.04851314240126416</v>
      </c>
      <c r="I14" s="21" t="n">
        <v>0.01172451747418683</v>
      </c>
      <c r="J14" s="21" t="n">
        <v>0.04271181139356723</v>
      </c>
      <c r="K14" s="21" t="n">
        <v>0.02756140242471474</v>
      </c>
      <c r="L14" s="21" t="n">
        <v>0.0469329127850479</v>
      </c>
      <c r="M14" s="21" t="n">
        <v>0.08316189783783326</v>
      </c>
      <c r="N14" s="21" t="n">
        <v>0.01316998793809247</v>
      </c>
      <c r="O14" s="21" t="n">
        <v>0.01377104232036792</v>
      </c>
      <c r="P14" s="21" t="n">
        <v>0.02766717361447255</v>
      </c>
      <c r="Q14" s="21" t="n">
        <v>0.0363778151468423</v>
      </c>
      <c r="R14" s="21" t="n">
        <v>0.01612484786398951</v>
      </c>
      <c r="S14" s="21" t="n">
        <v>0.02140837308548169</v>
      </c>
      <c r="T14" s="21" t="n">
        <v>0.02751382753265966</v>
      </c>
      <c r="U14" s="21" t="n">
        <v>0.03889564181043424</v>
      </c>
      <c r="V14" s="21" t="n">
        <v>0.7522211074390013</v>
      </c>
      <c r="W14" s="21" t="n">
        <v>0.0555646946346369</v>
      </c>
      <c r="X14" s="21" t="n">
        <v>0.04686262533639336</v>
      </c>
      <c r="Y14" s="21" t="n">
        <v>0.09603517925156217</v>
      </c>
      <c r="Z14" s="21" t="n">
        <v>0.02583868108189784</v>
      </c>
      <c r="AA14" s="21" t="n">
        <v>0.132874965504765</v>
      </c>
      <c r="AB14" s="21" t="n">
        <v>0.0317883478941109</v>
      </c>
      <c r="AC14" s="21" t="n">
        <v>0.01390759362129049</v>
      </c>
      <c r="AD14" s="21" t="n">
        <v>0.05773096209512305</v>
      </c>
      <c r="AE14" s="21" t="n">
        <v>0.02088111770470942</v>
      </c>
      <c r="AF14" s="21" t="n">
        <v>0.02712209768356443</v>
      </c>
      <c r="AG14" s="21" t="n">
        <v>0.02020818145753028</v>
      </c>
      <c r="AH14" s="21" t="n">
        <v>0.01752829255470243</v>
      </c>
      <c r="AI14" s="21" t="n">
        <v>0.02402292399121835</v>
      </c>
      <c r="AJ14" s="21" t="n">
        <v>0.02161490868441865</v>
      </c>
      <c r="AK14" s="21" t="n">
        <v>0.05208362956484906</v>
      </c>
      <c r="AL14" s="21" t="n">
        <v>0.03257993160181376</v>
      </c>
      <c r="AM14" s="21" t="n">
        <v>0.03577933463221973</v>
      </c>
      <c r="AN14" s="21" t="n">
        <v>0.02553560114531244</v>
      </c>
      <c r="AO14" s="21" t="n">
        <v>0.0137651735653222</v>
      </c>
      <c r="AP14" s="21" t="n">
        <v>0.02078885688546766</v>
      </c>
      <c r="AQ14" s="21" t="n">
        <v>0.02273086266663753</v>
      </c>
      <c r="AR14" s="21" t="n">
        <v>0.01966495856147937</v>
      </c>
      <c r="AS14" s="21" t="n">
        <v>0.03089186022522637</v>
      </c>
      <c r="AT14" s="21" t="n">
        <v>0.02025250526411219</v>
      </c>
      <c r="AU14" s="21" t="n">
        <v>0.02172717322392107</v>
      </c>
      <c r="AV14" s="21" t="n">
        <v>0.009670989268521245</v>
      </c>
      <c r="AW14" s="21" t="n">
        <v>0.01388923742179436</v>
      </c>
      <c r="AX14" s="21" t="n">
        <v>0.01161990352337773</v>
      </c>
      <c r="AY14" s="21" t="n">
        <v>0.01314246892349954</v>
      </c>
      <c r="AZ14" s="21" t="n">
        <v>0.01307363519265267</v>
      </c>
      <c r="BA14" s="21" t="n">
        <v>0.01137841732992291</v>
      </c>
      <c r="BB14" s="21" t="n">
        <v>0.01558945376609474</v>
      </c>
      <c r="BC14" s="21" t="n">
        <v>0.02377346697952543</v>
      </c>
      <c r="BD14" s="21" t="n">
        <v>0.01450978160775898</v>
      </c>
      <c r="BE14" s="21" t="n">
        <v>0.02162139552567312</v>
      </c>
      <c r="BF14" s="21" t="n">
        <v>0.01348806665247597</v>
      </c>
      <c r="BG14" s="21" t="n">
        <v>0.01599949022134585</v>
      </c>
      <c r="BH14" s="21" t="n">
        <v>0.01384243569386552</v>
      </c>
      <c r="BI14" s="21" t="n">
        <v>0.01828223630173696</v>
      </c>
      <c r="BJ14" s="21" t="n">
        <v>0.01443625586360238</v>
      </c>
      <c r="BK14" s="21" t="n">
        <v>0.01319140207192165</v>
      </c>
      <c r="BL14" s="21" t="n">
        <v>0.01223510054584883</v>
      </c>
      <c r="BM14" s="21" t="n">
        <v>0.01038283740336236</v>
      </c>
      <c r="BN14" s="21" t="n">
        <v>0.01554595508785573</v>
      </c>
      <c r="BO14" s="21" t="n">
        <v>0.009872432734422423</v>
      </c>
      <c r="BP14" s="21" t="n">
        <v>0.009747482147390855</v>
      </c>
      <c r="BQ14" s="21" t="n">
        <v>0.01032934235443337</v>
      </c>
      <c r="BR14" s="21" t="n">
        <v>0.009067559571496167</v>
      </c>
      <c r="BS14" s="21" t="n">
        <v>0.01030125999583333</v>
      </c>
      <c r="BT14" s="21" t="n">
        <v>0.01042359232088212</v>
      </c>
      <c r="BU14" s="21" t="n">
        <v>0.01114554833832621</v>
      </c>
      <c r="BV14" s="21" t="n">
        <v>0.01083607967234354</v>
      </c>
      <c r="BW14" s="21" t="n">
        <v>0.009747405380393901</v>
      </c>
      <c r="BX14" s="21" t="n">
        <v>0.009076503537846633</v>
      </c>
      <c r="BY14" s="21" t="n">
        <v>0.0260141752278312</v>
      </c>
      <c r="BZ14" s="21" t="n">
        <v>0.03326854738179913</v>
      </c>
      <c r="CA14" s="21" t="n">
        <v>0.01752965502360299</v>
      </c>
      <c r="CB14" s="21" t="n">
        <v>0.008530011218231475</v>
      </c>
      <c r="CC14" s="21" t="n">
        <v>0.01020911127499924</v>
      </c>
      <c r="CD14" s="21" t="n">
        <v>0.006517037173249244</v>
      </c>
      <c r="CE14" s="21" t="n">
        <v>0.01080255629291358</v>
      </c>
      <c r="CF14" s="21" t="n">
        <v>0.008139053085055192</v>
      </c>
      <c r="CG14" s="21" t="n">
        <v>0.006313318433528263</v>
      </c>
      <c r="CH14" s="21" t="n">
        <v>0.009621183696676383</v>
      </c>
      <c r="CI14" s="21" t="n">
        <v>0.007400238911749463</v>
      </c>
      <c r="CJ14" s="21" t="n">
        <v>0.007547846381841315</v>
      </c>
      <c r="CK14" s="21" t="n">
        <v>0.005362634065563063</v>
      </c>
      <c r="CL14" s="21" t="n">
        <v>0.007745278761240492</v>
      </c>
      <c r="CM14" s="21" t="n">
        <v>0.007554194695471046</v>
      </c>
      <c r="CN14" s="21" t="n">
        <v>0.008633725538193374</v>
      </c>
      <c r="CO14" s="21" t="n">
        <v>0.007502177299867469</v>
      </c>
      <c r="CP14" s="21" t="n">
        <v>0.005140475077757392</v>
      </c>
      <c r="CQ14" s="21" t="n">
        <v>0.008261901646743576</v>
      </c>
      <c r="CR14" s="21" t="n">
        <v>0.01809013517863843</v>
      </c>
      <c r="CS14" s="21" t="n">
        <v>0.01188385524105326</v>
      </c>
      <c r="CT14" s="21" t="n">
        <v>0.01981664965804152</v>
      </c>
      <c r="CU14" s="21" t="n">
        <v>0.01624215828059439</v>
      </c>
      <c r="CV14" s="21" t="n">
        <v>0.006835559013794219</v>
      </c>
      <c r="CW14" s="21" t="n">
        <v>0.01265434323234209</v>
      </c>
      <c r="CX14" s="21" t="n">
        <v>0.006905511982360589</v>
      </c>
      <c r="CY14" s="21" t="n">
        <v>0.01246894979785622</v>
      </c>
      <c r="CZ14" s="21" t="n">
        <v>0.009224283106344426</v>
      </c>
      <c r="DA14" s="21" t="n">
        <v>0.007498414465910507</v>
      </c>
      <c r="DB14" s="21" t="n">
        <v>0.00941766895047845</v>
      </c>
      <c r="DC14" s="21" t="n">
        <v>0.003204552167747468</v>
      </c>
      <c r="DD14" s="21" t="n">
        <v>0.005016771174949113</v>
      </c>
      <c r="DE14" s="21" t="n">
        <v>0</v>
      </c>
    </row>
    <row r="15">
      <c r="A15" s="10" t="inlineStr">
        <is>
          <t>A.2</t>
        </is>
      </c>
      <c r="B15" s="10" t="inlineStr">
        <is>
          <t>Legumbres; vegetales leguminosos secos</t>
        </is>
      </c>
      <c r="C15" s="22" t="n">
        <v>0.001584826093192226</v>
      </c>
      <c r="D15" s="22" t="n">
        <v>1.080506229467407</v>
      </c>
      <c r="E15" s="22" t="n">
        <v>0.002082913930298184</v>
      </c>
      <c r="F15" s="22" t="n">
        <v>0.001802983110903738</v>
      </c>
      <c r="G15" s="22" t="n">
        <v>0.001810501474305638</v>
      </c>
      <c r="H15" s="22" t="n">
        <v>0.001817200901253083</v>
      </c>
      <c r="I15" s="22" t="n">
        <v>0.0008356636333156377</v>
      </c>
      <c r="J15" s="22" t="n">
        <v>0.0060203970406129</v>
      </c>
      <c r="K15" s="22" t="n">
        <v>0.002187712789298409</v>
      </c>
      <c r="L15" s="22" t="n">
        <v>0.005307217920408786</v>
      </c>
      <c r="M15" s="22" t="n">
        <v>0.002716802697119658</v>
      </c>
      <c r="N15" s="22" t="n">
        <v>0.0008221582169472762</v>
      </c>
      <c r="O15" s="22" t="n">
        <v>0.000900468319557869</v>
      </c>
      <c r="P15" s="22" t="n">
        <v>0.002458743299843698</v>
      </c>
      <c r="Q15" s="22" t="n">
        <v>0.004106410701318585</v>
      </c>
      <c r="R15" s="22" t="n">
        <v>0.001038244797691342</v>
      </c>
      <c r="S15" s="22" t="n">
        <v>0.1133790539673629</v>
      </c>
      <c r="T15" s="22" t="n">
        <v>0.001836395032781949</v>
      </c>
      <c r="U15" s="22" t="n">
        <v>0.005200487550779269</v>
      </c>
      <c r="V15" s="22" t="n">
        <v>0.001972138313805427</v>
      </c>
      <c r="W15" s="22" t="n">
        <v>0.01560109936234417</v>
      </c>
      <c r="X15" s="22" t="n">
        <v>0.01269594204151152</v>
      </c>
      <c r="Y15" s="22" t="n">
        <v>0.005593274101159501</v>
      </c>
      <c r="Z15" s="22" t="n">
        <v>0.002720417756532238</v>
      </c>
      <c r="AA15" s="22" t="n">
        <v>0.017272464164153</v>
      </c>
      <c r="AB15" s="22" t="n">
        <v>0.001396412935753114</v>
      </c>
      <c r="AC15" s="22" t="n">
        <v>0.0009035696763805036</v>
      </c>
      <c r="AD15" s="22" t="n">
        <v>0.001681525845239531</v>
      </c>
      <c r="AE15" s="22" t="n">
        <v>0.002640218443485973</v>
      </c>
      <c r="AF15" s="22" t="n">
        <v>0.002195113990955203</v>
      </c>
      <c r="AG15" s="22" t="n">
        <v>0.00154648367822872</v>
      </c>
      <c r="AH15" s="22" t="n">
        <v>0.001328036937447837</v>
      </c>
      <c r="AI15" s="22" t="n">
        <v>0.001883220721783348</v>
      </c>
      <c r="AJ15" s="22" t="n">
        <v>0.001668075598877496</v>
      </c>
      <c r="AK15" s="22" t="n">
        <v>0.00190865772536849</v>
      </c>
      <c r="AL15" s="22" t="n">
        <v>0.001320397620645033</v>
      </c>
      <c r="AM15" s="22" t="n">
        <v>0.001458861587980709</v>
      </c>
      <c r="AN15" s="22" t="n">
        <v>0.001153283009689167</v>
      </c>
      <c r="AO15" s="22" t="n">
        <v>0.0008568188738252135</v>
      </c>
      <c r="AP15" s="22" t="n">
        <v>0.001796949595336571</v>
      </c>
      <c r="AQ15" s="22" t="n">
        <v>0.001314403711395887</v>
      </c>
      <c r="AR15" s="22" t="n">
        <v>0.001260635335550941</v>
      </c>
      <c r="AS15" s="22" t="n">
        <v>0.001385317721223482</v>
      </c>
      <c r="AT15" s="22" t="n">
        <v>0.001232583264363936</v>
      </c>
      <c r="AU15" s="22" t="n">
        <v>0.001198718623503077</v>
      </c>
      <c r="AV15" s="22" t="n">
        <v>0.000574578881404843</v>
      </c>
      <c r="AW15" s="22" t="n">
        <v>0.000834231760270157</v>
      </c>
      <c r="AX15" s="22" t="n">
        <v>0.0007126269353132931</v>
      </c>
      <c r="AY15" s="22" t="n">
        <v>0.0008294495459626185</v>
      </c>
      <c r="AZ15" s="22" t="n">
        <v>0.0008522661969954464</v>
      </c>
      <c r="BA15" s="22" t="n">
        <v>0.0007494406643828168</v>
      </c>
      <c r="BB15" s="22" t="n">
        <v>0.001014069091456698</v>
      </c>
      <c r="BC15" s="22" t="n">
        <v>0.001607202463380729</v>
      </c>
      <c r="BD15" s="22" t="n">
        <v>0.0009807664706899942</v>
      </c>
      <c r="BE15" s="22" t="n">
        <v>0.001092475927116448</v>
      </c>
      <c r="BF15" s="22" t="n">
        <v>0.0008011351559479227</v>
      </c>
      <c r="BG15" s="22" t="n">
        <v>0.0007288529421748154</v>
      </c>
      <c r="BH15" s="22" t="n">
        <v>0.0009280035697189724</v>
      </c>
      <c r="BI15" s="22" t="n">
        <v>0.0009733782077593372</v>
      </c>
      <c r="BJ15" s="22" t="n">
        <v>0.0008533765297477522</v>
      </c>
      <c r="BK15" s="22" t="n">
        <v>0.0008280287210626675</v>
      </c>
      <c r="BL15" s="22" t="n">
        <v>0.000844077528103246</v>
      </c>
      <c r="BM15" s="22" t="n">
        <v>0.0006144304818205564</v>
      </c>
      <c r="BN15" s="22" t="n">
        <v>0.0009294035873005154</v>
      </c>
      <c r="BO15" s="22" t="n">
        <v>0.0006338302307182659</v>
      </c>
      <c r="BP15" s="22" t="n">
        <v>0.0006124798397533921</v>
      </c>
      <c r="BQ15" s="22" t="n">
        <v>0.0007792155928234135</v>
      </c>
      <c r="BR15" s="22" t="n">
        <v>0.0006446004229285272</v>
      </c>
      <c r="BS15" s="22" t="n">
        <v>0.0006703266434726896</v>
      </c>
      <c r="BT15" s="22" t="n">
        <v>0.0006948654345650266</v>
      </c>
      <c r="BU15" s="22" t="n">
        <v>0.000764334946533986</v>
      </c>
      <c r="BV15" s="22" t="n">
        <v>0.000678096440237486</v>
      </c>
      <c r="BW15" s="22" t="n">
        <v>0.0006850895891744106</v>
      </c>
      <c r="BX15" s="22" t="n">
        <v>0.0006329536620594154</v>
      </c>
      <c r="BY15" s="22" t="n">
        <v>0.00258756689666671</v>
      </c>
      <c r="BZ15" s="22" t="n">
        <v>0.02013565245411796</v>
      </c>
      <c r="CA15" s="22" t="n">
        <v>0.0008854801104469911</v>
      </c>
      <c r="CB15" s="22" t="n">
        <v>0.0005795639144880016</v>
      </c>
      <c r="CC15" s="22" t="n">
        <v>0.0006825796867630962</v>
      </c>
      <c r="CD15" s="22" t="n">
        <v>0.0004598864859644583</v>
      </c>
      <c r="CE15" s="22" t="n">
        <v>0.0008022819828855216</v>
      </c>
      <c r="CF15" s="22" t="n">
        <v>0.0006327714424295182</v>
      </c>
      <c r="CG15" s="22" t="n">
        <v>0.0004959851803501254</v>
      </c>
      <c r="CH15" s="22" t="n">
        <v>0.0005993976782220771</v>
      </c>
      <c r="CI15" s="22" t="n">
        <v>0.0004843569753350009</v>
      </c>
      <c r="CJ15" s="22" t="n">
        <v>0.0004955749534514897</v>
      </c>
      <c r="CK15" s="22" t="n">
        <v>0.0003646066503532442</v>
      </c>
      <c r="CL15" s="22" t="n">
        <v>0.0006101666312605489</v>
      </c>
      <c r="CM15" s="22" t="n">
        <v>0.0005888212773615812</v>
      </c>
      <c r="CN15" s="22" t="n">
        <v>0.0005843480747620494</v>
      </c>
      <c r="CO15" s="22" t="n">
        <v>0.000503952928027522</v>
      </c>
      <c r="CP15" s="22" t="n">
        <v>0.0003158650428012918</v>
      </c>
      <c r="CQ15" s="22" t="n">
        <v>0.0005370132600508618</v>
      </c>
      <c r="CR15" s="22" t="n">
        <v>0.00148918103939837</v>
      </c>
      <c r="CS15" s="22" t="n">
        <v>0.001346668562742464</v>
      </c>
      <c r="CT15" s="22" t="n">
        <v>0.002494497911121473</v>
      </c>
      <c r="CU15" s="22" t="n">
        <v>0.001664288794585398</v>
      </c>
      <c r="CV15" s="22" t="n">
        <v>0.0004040953411983393</v>
      </c>
      <c r="CW15" s="22" t="n">
        <v>0.005510478433122194</v>
      </c>
      <c r="CX15" s="22" t="n">
        <v>0.0006483280836240291</v>
      </c>
      <c r="CY15" s="22" t="n">
        <v>0.002669440293592721</v>
      </c>
      <c r="CZ15" s="22" t="n">
        <v>0.0006334303072161745</v>
      </c>
      <c r="DA15" s="22" t="n">
        <v>0.0005152262809203045</v>
      </c>
      <c r="DB15" s="22" t="n">
        <v>0.0006237637607888536</v>
      </c>
      <c r="DC15" s="22" t="n">
        <v>0.0002026043588257375</v>
      </c>
      <c r="DD15" s="22" t="n">
        <v>0.0002986431180798112</v>
      </c>
      <c r="DE15" s="22" t="n">
        <v>0</v>
      </c>
    </row>
    <row r="16">
      <c r="A16" s="12" t="inlineStr">
        <is>
          <t>A.3</t>
        </is>
      </c>
      <c r="B16" s="12" t="inlineStr">
        <is>
          <t>Soja y girasol</t>
        </is>
      </c>
      <c r="C16" s="21" t="n">
        <v>0.2589285980330664</v>
      </c>
      <c r="D16" s="21" t="n">
        <v>0.04886260073465204</v>
      </c>
      <c r="E16" s="21" t="n">
        <v>1.337302170156887</v>
      </c>
      <c r="F16" s="21" t="n">
        <v>0.2914155563271851</v>
      </c>
      <c r="G16" s="21" t="n">
        <v>0.3221306752410651</v>
      </c>
      <c r="H16" s="21" t="n">
        <v>0.2709085544332777</v>
      </c>
      <c r="I16" s="21" t="n">
        <v>0.0872591021882511</v>
      </c>
      <c r="J16" s="21" t="n">
        <v>0.2077949406802641</v>
      </c>
      <c r="K16" s="21" t="n">
        <v>0.1255427887513201</v>
      </c>
      <c r="L16" s="21" t="n">
        <v>0.1628321477312487</v>
      </c>
      <c r="M16" s="21" t="n">
        <v>0.4003256378187255</v>
      </c>
      <c r="N16" s="21" t="n">
        <v>0.07670584098319548</v>
      </c>
      <c r="O16" s="21" t="n">
        <v>0.09239048002260893</v>
      </c>
      <c r="P16" s="21" t="n">
        <v>0.1295451001154233</v>
      </c>
      <c r="Q16" s="21" t="n">
        <v>0.1441294558006846</v>
      </c>
      <c r="R16" s="21" t="n">
        <v>0.08607894215408902</v>
      </c>
      <c r="S16" s="21" t="n">
        <v>0.1196148173778378</v>
      </c>
      <c r="T16" s="21" t="n">
        <v>0.2588290719350269</v>
      </c>
      <c r="U16" s="21" t="n">
        <v>0.1905601599348558</v>
      </c>
      <c r="V16" s="21" t="n">
        <v>0.2152472379849753</v>
      </c>
      <c r="W16" s="21" t="n">
        <v>0.2362895493124881</v>
      </c>
      <c r="X16" s="21" t="n">
        <v>0.2357164006654797</v>
      </c>
      <c r="Y16" s="21" t="n">
        <v>0.1439872303537792</v>
      </c>
      <c r="Z16" s="21" t="n">
        <v>0.1328394694977655</v>
      </c>
      <c r="AA16" s="21" t="n">
        <v>0.1582599484609587</v>
      </c>
      <c r="AB16" s="21" t="n">
        <v>0.1915781953244226</v>
      </c>
      <c r="AC16" s="21" t="n">
        <v>0.09529624775882418</v>
      </c>
      <c r="AD16" s="21" t="n">
        <v>0.2175470145129366</v>
      </c>
      <c r="AE16" s="21" t="n">
        <v>0.1194458996476604</v>
      </c>
      <c r="AF16" s="21" t="n">
        <v>0.1235015682473155</v>
      </c>
      <c r="AG16" s="21" t="n">
        <v>0.1025816494620386</v>
      </c>
      <c r="AH16" s="21" t="n">
        <v>0.08742803595311864</v>
      </c>
      <c r="AI16" s="21" t="n">
        <v>0.1379360946717938</v>
      </c>
      <c r="AJ16" s="21" t="n">
        <v>0.1228613629869948</v>
      </c>
      <c r="AK16" s="21" t="n">
        <v>0.2588170540204291</v>
      </c>
      <c r="AL16" s="21" t="n">
        <v>0.1824597665915232</v>
      </c>
      <c r="AM16" s="21" t="n">
        <v>0.1970674409801875</v>
      </c>
      <c r="AN16" s="21" t="n">
        <v>0.1490596292704919</v>
      </c>
      <c r="AO16" s="21" t="n">
        <v>0.1067832844415671</v>
      </c>
      <c r="AP16" s="21" t="n">
        <v>0.1679756160387444</v>
      </c>
      <c r="AQ16" s="21" t="n">
        <v>0.1671760556223955</v>
      </c>
      <c r="AR16" s="21" t="n">
        <v>0.1728906978026367</v>
      </c>
      <c r="AS16" s="21" t="n">
        <v>0.4029853377370953</v>
      </c>
      <c r="AT16" s="21" t="n">
        <v>0.1476115012735023</v>
      </c>
      <c r="AU16" s="21" t="n">
        <v>0.1504418947273115</v>
      </c>
      <c r="AV16" s="21" t="n">
        <v>0.06918658948398916</v>
      </c>
      <c r="AW16" s="21" t="n">
        <v>0.09407566324128976</v>
      </c>
      <c r="AX16" s="21" t="n">
        <v>0.07656319760933951</v>
      </c>
      <c r="AY16" s="21" t="n">
        <v>0.08920672101020929</v>
      </c>
      <c r="AZ16" s="21" t="n">
        <v>0.08543703688049133</v>
      </c>
      <c r="BA16" s="21" t="n">
        <v>0.06766246042672659</v>
      </c>
      <c r="BB16" s="21" t="n">
        <v>0.08767425140135858</v>
      </c>
      <c r="BC16" s="21" t="n">
        <v>0.1104282636734383</v>
      </c>
      <c r="BD16" s="21" t="n">
        <v>0.08139127896990821</v>
      </c>
      <c r="BE16" s="21" t="n">
        <v>0.1354926311341455</v>
      </c>
      <c r="BF16" s="21" t="n">
        <v>0.09321904276383708</v>
      </c>
      <c r="BG16" s="21" t="n">
        <v>0.08685325678577187</v>
      </c>
      <c r="BH16" s="21" t="n">
        <v>0.0728290395871274</v>
      </c>
      <c r="BI16" s="21" t="n">
        <v>0.1192716280407909</v>
      </c>
      <c r="BJ16" s="21" t="n">
        <v>0.09916205688869262</v>
      </c>
      <c r="BK16" s="21" t="n">
        <v>0.09417643164460691</v>
      </c>
      <c r="BL16" s="21" t="n">
        <v>0.07097200917011148</v>
      </c>
      <c r="BM16" s="21" t="n">
        <v>0.06631921559401525</v>
      </c>
      <c r="BN16" s="21" t="n">
        <v>0.09498932988451815</v>
      </c>
      <c r="BO16" s="21" t="n">
        <v>0.06069529757351451</v>
      </c>
      <c r="BP16" s="21" t="n">
        <v>0.06121509462526224</v>
      </c>
      <c r="BQ16" s="21" t="n">
        <v>0.06518294512032086</v>
      </c>
      <c r="BR16" s="21" t="n">
        <v>0.05681585390302803</v>
      </c>
      <c r="BS16" s="21" t="n">
        <v>0.07335207854627671</v>
      </c>
      <c r="BT16" s="21" t="n">
        <v>0.07228685761659187</v>
      </c>
      <c r="BU16" s="21" t="n">
        <v>0.07659234584888364</v>
      </c>
      <c r="BV16" s="21" t="n">
        <v>0.06890709588236381</v>
      </c>
      <c r="BW16" s="21" t="n">
        <v>0.06338162755763677</v>
      </c>
      <c r="BX16" s="21" t="n">
        <v>0.05972254250414079</v>
      </c>
      <c r="BY16" s="21" t="n">
        <v>0.09683796106895273</v>
      </c>
      <c r="BZ16" s="21" t="n">
        <v>0.103959327321011</v>
      </c>
      <c r="CA16" s="21" t="n">
        <v>0.1113983069022857</v>
      </c>
      <c r="CB16" s="21" t="n">
        <v>0.05368055336245112</v>
      </c>
      <c r="CC16" s="21" t="n">
        <v>0.06317620237463635</v>
      </c>
      <c r="CD16" s="21" t="n">
        <v>0.04003014961613487</v>
      </c>
      <c r="CE16" s="21" t="n">
        <v>0.06586321938869467</v>
      </c>
      <c r="CF16" s="21" t="n">
        <v>0.04936708050345692</v>
      </c>
      <c r="CG16" s="21" t="n">
        <v>0.03855143719947945</v>
      </c>
      <c r="CH16" s="21" t="n">
        <v>0.06087997872405124</v>
      </c>
      <c r="CI16" s="21" t="n">
        <v>0.04720805468892055</v>
      </c>
      <c r="CJ16" s="21" t="n">
        <v>0.04484718203662234</v>
      </c>
      <c r="CK16" s="21" t="n">
        <v>0.03399007255715751</v>
      </c>
      <c r="CL16" s="21" t="n">
        <v>0.05117645289255692</v>
      </c>
      <c r="CM16" s="21" t="n">
        <v>0.04978173595894491</v>
      </c>
      <c r="CN16" s="21" t="n">
        <v>0.05262467621037058</v>
      </c>
      <c r="CO16" s="21" t="n">
        <v>0.0483671211768054</v>
      </c>
      <c r="CP16" s="21" t="n">
        <v>0.03997828823542821</v>
      </c>
      <c r="CQ16" s="21" t="n">
        <v>0.05303985131676035</v>
      </c>
      <c r="CR16" s="21" t="n">
        <v>0.08516818890108202</v>
      </c>
      <c r="CS16" s="21" t="n">
        <v>0.06879008474030639</v>
      </c>
      <c r="CT16" s="21" t="n">
        <v>0.08621002030159369</v>
      </c>
      <c r="CU16" s="21" t="n">
        <v>0.07982179489149606</v>
      </c>
      <c r="CV16" s="21" t="n">
        <v>0.04489757841832452</v>
      </c>
      <c r="CW16" s="21" t="n">
        <v>0.07184474350686849</v>
      </c>
      <c r="CX16" s="21" t="n">
        <v>0.04611949592251697</v>
      </c>
      <c r="CY16" s="21" t="n">
        <v>0.07059396644682532</v>
      </c>
      <c r="CZ16" s="21" t="n">
        <v>0.05730238508178482</v>
      </c>
      <c r="DA16" s="21" t="n">
        <v>0.0450633899308486</v>
      </c>
      <c r="DB16" s="21" t="n">
        <v>0.05989982018039368</v>
      </c>
      <c r="DC16" s="21" t="n">
        <v>0.01973741775691585</v>
      </c>
      <c r="DD16" s="21" t="n">
        <v>0.03793014742079992</v>
      </c>
      <c r="DE16" s="21" t="n">
        <v>0</v>
      </c>
    </row>
    <row r="17">
      <c r="A17" s="10" t="inlineStr">
        <is>
          <t>A.4</t>
        </is>
      </c>
      <c r="B17" s="10" t="inlineStr">
        <is>
          <t>Trigo</t>
        </is>
      </c>
      <c r="C17" s="22" t="n">
        <v>0.07771491586961617</v>
      </c>
      <c r="D17" s="22" t="n">
        <v>0.01170348946107671</v>
      </c>
      <c r="E17" s="22" t="n">
        <v>0.09868857419460454</v>
      </c>
      <c r="F17" s="22" t="n">
        <v>1.090086770750634</v>
      </c>
      <c r="G17" s="22" t="n">
        <v>0.09236918668067118</v>
      </c>
      <c r="H17" s="22" t="n">
        <v>0.08330902270616662</v>
      </c>
      <c r="I17" s="22" t="n">
        <v>0.0193151600913983</v>
      </c>
      <c r="J17" s="22" t="n">
        <v>0.06617954328690272</v>
      </c>
      <c r="K17" s="22" t="n">
        <v>0.0430910750185329</v>
      </c>
      <c r="L17" s="22" t="n">
        <v>0.06347743388435952</v>
      </c>
      <c r="M17" s="22" t="n">
        <v>0.145258467164567</v>
      </c>
      <c r="N17" s="22" t="n">
        <v>0.02001315036185834</v>
      </c>
      <c r="O17" s="22" t="n">
        <v>0.02194028204033029</v>
      </c>
      <c r="P17" s="22" t="n">
        <v>0.0432394796604415</v>
      </c>
      <c r="Q17" s="22" t="n">
        <v>0.05142888191875113</v>
      </c>
      <c r="R17" s="22" t="n">
        <v>0.02433629013980424</v>
      </c>
      <c r="S17" s="22" t="n">
        <v>0.03302010832589811</v>
      </c>
      <c r="T17" s="22" t="n">
        <v>0.04333025346967718</v>
      </c>
      <c r="U17" s="22" t="n">
        <v>0.06007365837224174</v>
      </c>
      <c r="V17" s="22" t="n">
        <v>0.09306098162183478</v>
      </c>
      <c r="W17" s="22" t="n">
        <v>0.7812375000148301</v>
      </c>
      <c r="X17" s="22" t="n">
        <v>0.07551369416846616</v>
      </c>
      <c r="Y17" s="22" t="n">
        <v>0.2103909288277012</v>
      </c>
      <c r="Z17" s="22" t="n">
        <v>0.04110652463312101</v>
      </c>
      <c r="AA17" s="22" t="n">
        <v>0.2998295094697064</v>
      </c>
      <c r="AB17" s="22" t="n">
        <v>0.0533177484047199</v>
      </c>
      <c r="AC17" s="22" t="n">
        <v>0.02278673933775655</v>
      </c>
      <c r="AD17" s="22" t="n">
        <v>0.07496154317068068</v>
      </c>
      <c r="AE17" s="22" t="n">
        <v>0.03197526282465116</v>
      </c>
      <c r="AF17" s="22" t="n">
        <v>0.04168579635757502</v>
      </c>
      <c r="AG17" s="22" t="n">
        <v>0.03139071786598074</v>
      </c>
      <c r="AH17" s="22" t="n">
        <v>0.02685233751103758</v>
      </c>
      <c r="AI17" s="22" t="n">
        <v>0.03789622136634035</v>
      </c>
      <c r="AJ17" s="22" t="n">
        <v>0.03401707816661742</v>
      </c>
      <c r="AK17" s="22" t="n">
        <v>0.08986214832891599</v>
      </c>
      <c r="AL17" s="22" t="n">
        <v>0.05576402965015856</v>
      </c>
      <c r="AM17" s="22" t="n">
        <v>0.06137259000020714</v>
      </c>
      <c r="AN17" s="22" t="n">
        <v>0.04314931093646123</v>
      </c>
      <c r="AO17" s="22" t="n">
        <v>0.02282714971668376</v>
      </c>
      <c r="AP17" s="22" t="n">
        <v>0.0334684145211351</v>
      </c>
      <c r="AQ17" s="22" t="n">
        <v>0.03649906102629309</v>
      </c>
      <c r="AR17" s="22" t="n">
        <v>0.03185773981333825</v>
      </c>
      <c r="AS17" s="22" t="n">
        <v>0.05118565451401864</v>
      </c>
      <c r="AT17" s="22" t="n">
        <v>0.03215056341827734</v>
      </c>
      <c r="AU17" s="22" t="n">
        <v>0.03543262315765335</v>
      </c>
      <c r="AV17" s="22" t="n">
        <v>0.01589056671566337</v>
      </c>
      <c r="AW17" s="22" t="n">
        <v>0.02300434920954214</v>
      </c>
      <c r="AX17" s="22" t="n">
        <v>0.01884517747500127</v>
      </c>
      <c r="AY17" s="22" t="n">
        <v>0.02118581487424938</v>
      </c>
      <c r="AZ17" s="22" t="n">
        <v>0.02083999797636043</v>
      </c>
      <c r="BA17" s="22" t="n">
        <v>0.01804225778033235</v>
      </c>
      <c r="BB17" s="22" t="n">
        <v>0.02415709341009682</v>
      </c>
      <c r="BC17" s="22" t="n">
        <v>0.03461310774974489</v>
      </c>
      <c r="BD17" s="22" t="n">
        <v>0.02239246920936329</v>
      </c>
      <c r="BE17" s="22" t="n">
        <v>0.0356856160657811</v>
      </c>
      <c r="BF17" s="22" t="n">
        <v>0.02181620733564725</v>
      </c>
      <c r="BG17" s="22" t="n">
        <v>0.02715891529678655</v>
      </c>
      <c r="BH17" s="22" t="n">
        <v>0.02092337815225395</v>
      </c>
      <c r="BI17" s="22" t="n">
        <v>0.03089278785260741</v>
      </c>
      <c r="BJ17" s="22" t="n">
        <v>0.02409376269994994</v>
      </c>
      <c r="BK17" s="22" t="n">
        <v>0.02193496520154251</v>
      </c>
      <c r="BL17" s="22" t="n">
        <v>0.01892442143406637</v>
      </c>
      <c r="BM17" s="22" t="n">
        <v>0.0168851376456168</v>
      </c>
      <c r="BN17" s="22" t="n">
        <v>0.02512713088076081</v>
      </c>
      <c r="BO17" s="22" t="n">
        <v>0.01628817162137147</v>
      </c>
      <c r="BP17" s="22" t="n">
        <v>0.01562459682464083</v>
      </c>
      <c r="BQ17" s="22" t="n">
        <v>0.01704296463389691</v>
      </c>
      <c r="BR17" s="22" t="n">
        <v>0.01499671115146654</v>
      </c>
      <c r="BS17" s="22" t="n">
        <v>0.01698621965590901</v>
      </c>
      <c r="BT17" s="22" t="n">
        <v>0.01712231124013257</v>
      </c>
      <c r="BU17" s="22" t="n">
        <v>0.01829111228835557</v>
      </c>
      <c r="BV17" s="22" t="n">
        <v>0.01802979516774584</v>
      </c>
      <c r="BW17" s="22" t="n">
        <v>0.01609776485901651</v>
      </c>
      <c r="BX17" s="22" t="n">
        <v>0.01513832262572194</v>
      </c>
      <c r="BY17" s="22" t="n">
        <v>0.03434030302875501</v>
      </c>
      <c r="BZ17" s="22" t="n">
        <v>0.04373005009901389</v>
      </c>
      <c r="CA17" s="22" t="n">
        <v>0.02913707446985034</v>
      </c>
      <c r="CB17" s="22" t="n">
        <v>0.01418663775951075</v>
      </c>
      <c r="CC17" s="22" t="n">
        <v>0.01672713255409468</v>
      </c>
      <c r="CD17" s="22" t="n">
        <v>0.01067828815736258</v>
      </c>
      <c r="CE17" s="22" t="n">
        <v>0.017905716601477</v>
      </c>
      <c r="CF17" s="22" t="n">
        <v>0.01337792015475533</v>
      </c>
      <c r="CG17" s="22" t="n">
        <v>0.01036954928272545</v>
      </c>
      <c r="CH17" s="22" t="n">
        <v>0.01571195173322945</v>
      </c>
      <c r="CI17" s="22" t="n">
        <v>0.01228719521985581</v>
      </c>
      <c r="CJ17" s="22" t="n">
        <v>0.01212232732993016</v>
      </c>
      <c r="CK17" s="22" t="n">
        <v>0.008923850538892815</v>
      </c>
      <c r="CL17" s="22" t="n">
        <v>0.01349276400362338</v>
      </c>
      <c r="CM17" s="22" t="n">
        <v>0.01234764751631997</v>
      </c>
      <c r="CN17" s="22" t="n">
        <v>0.014084999487951</v>
      </c>
      <c r="CO17" s="22" t="n">
        <v>0.0123793533077755</v>
      </c>
      <c r="CP17" s="22" t="n">
        <v>0.00840223800041461</v>
      </c>
      <c r="CQ17" s="22" t="n">
        <v>0.01366486385969627</v>
      </c>
      <c r="CR17" s="22" t="n">
        <v>0.02711136063240557</v>
      </c>
      <c r="CS17" s="22" t="n">
        <v>0.01890193396529778</v>
      </c>
      <c r="CT17" s="22" t="n">
        <v>0.03175687695413335</v>
      </c>
      <c r="CU17" s="22" t="n">
        <v>0.0244615037699486</v>
      </c>
      <c r="CV17" s="22" t="n">
        <v>0.0112811733720371</v>
      </c>
      <c r="CW17" s="22" t="n">
        <v>0.01932131438974091</v>
      </c>
      <c r="CX17" s="22" t="n">
        <v>0.01125776448165205</v>
      </c>
      <c r="CY17" s="22" t="n">
        <v>0.01912179316293051</v>
      </c>
      <c r="CZ17" s="22" t="n">
        <v>0.01511252390403925</v>
      </c>
      <c r="DA17" s="22" t="n">
        <v>0.01217426422833353</v>
      </c>
      <c r="DB17" s="22" t="n">
        <v>0.01555422424802262</v>
      </c>
      <c r="DC17" s="22" t="n">
        <v>0.005135563665392964</v>
      </c>
      <c r="DD17" s="22" t="n">
        <v>0.008197721193209202</v>
      </c>
      <c r="DE17" s="22" t="n">
        <v>0</v>
      </c>
    </row>
    <row r="18">
      <c r="A18" s="12" t="inlineStr">
        <is>
          <t>A.5</t>
        </is>
      </c>
      <c r="B18" s="12" t="inlineStr">
        <is>
          <t>Cebada</t>
        </is>
      </c>
      <c r="C18" s="21" t="n">
        <v>0.01646015543713386</v>
      </c>
      <c r="D18" s="21" t="n">
        <v>0.002276391888585338</v>
      </c>
      <c r="E18" s="21" t="n">
        <v>0.02251856555265735</v>
      </c>
      <c r="F18" s="21" t="n">
        <v>0.01886034957485977</v>
      </c>
      <c r="G18" s="21" t="n">
        <v>1.021032694584863</v>
      </c>
      <c r="H18" s="21" t="n">
        <v>0.01690743399479896</v>
      </c>
      <c r="I18" s="21" t="n">
        <v>0.003815093759658873</v>
      </c>
      <c r="J18" s="21" t="n">
        <v>0.01075744175549429</v>
      </c>
      <c r="K18" s="21" t="n">
        <v>0.007249504365117999</v>
      </c>
      <c r="L18" s="21" t="n">
        <v>0.008799550772239026</v>
      </c>
      <c r="M18" s="21" t="n">
        <v>0.02640125948272344</v>
      </c>
      <c r="N18" s="21" t="n">
        <v>0.004417254954555219</v>
      </c>
      <c r="O18" s="21" t="n">
        <v>0.004163056242919125</v>
      </c>
      <c r="P18" s="21" t="n">
        <v>0.007284339972006743</v>
      </c>
      <c r="Q18" s="21" t="n">
        <v>0.007711728598186572</v>
      </c>
      <c r="R18" s="21" t="n">
        <v>0.004695246993754947</v>
      </c>
      <c r="S18" s="21" t="n">
        <v>0.005804933420093946</v>
      </c>
      <c r="T18" s="21" t="n">
        <v>0.007951342713515211</v>
      </c>
      <c r="U18" s="21" t="n">
        <v>0.009826905389447447</v>
      </c>
      <c r="V18" s="21" t="n">
        <v>0.01342275372470842</v>
      </c>
      <c r="W18" s="21" t="n">
        <v>0.01494721630390032</v>
      </c>
      <c r="X18" s="21" t="n">
        <v>0.01096764368410395</v>
      </c>
      <c r="Y18" s="21" t="n">
        <v>0.008041085257840828</v>
      </c>
      <c r="Z18" s="21" t="n">
        <v>0.006224479983264303</v>
      </c>
      <c r="AA18" s="21" t="n">
        <v>0.00938981950364917</v>
      </c>
      <c r="AB18" s="21" t="n">
        <v>0.01806238009827055</v>
      </c>
      <c r="AC18" s="21" t="n">
        <v>0.004404627626230837</v>
      </c>
      <c r="AD18" s="21" t="n">
        <v>0.5311493247939769</v>
      </c>
      <c r="AE18" s="21" t="n">
        <v>0.005508934549369199</v>
      </c>
      <c r="AF18" s="21" t="n">
        <v>0.006937798251228565</v>
      </c>
      <c r="AG18" s="21" t="n">
        <v>0.005424531665977462</v>
      </c>
      <c r="AH18" s="21" t="n">
        <v>0.004522514333520249</v>
      </c>
      <c r="AI18" s="21" t="n">
        <v>0.006706769779932428</v>
      </c>
      <c r="AJ18" s="21" t="n">
        <v>0.006006394374082838</v>
      </c>
      <c r="AK18" s="21" t="n">
        <v>0.01634746390096029</v>
      </c>
      <c r="AL18" s="21" t="n">
        <v>0.01033951948902734</v>
      </c>
      <c r="AM18" s="21" t="n">
        <v>0.01140180580683362</v>
      </c>
      <c r="AN18" s="21" t="n">
        <v>0.00805418939543869</v>
      </c>
      <c r="AO18" s="21" t="n">
        <v>0.004603070597732379</v>
      </c>
      <c r="AP18" s="21" t="n">
        <v>0.00654181342034121</v>
      </c>
      <c r="AQ18" s="21" t="n">
        <v>0.006973913129060373</v>
      </c>
      <c r="AR18" s="21" t="n">
        <v>0.006385960308240722</v>
      </c>
      <c r="AS18" s="21" t="n">
        <v>0.01127410600981575</v>
      </c>
      <c r="AT18" s="21" t="n">
        <v>0.006065221404784306</v>
      </c>
      <c r="AU18" s="21" t="n">
        <v>0.006850730736220926</v>
      </c>
      <c r="AV18" s="21" t="n">
        <v>0.003110639225082884</v>
      </c>
      <c r="AW18" s="21" t="n">
        <v>0.004483092503915459</v>
      </c>
      <c r="AX18" s="21" t="n">
        <v>0.00359043096209832</v>
      </c>
      <c r="AY18" s="21" t="n">
        <v>0.004063738846499438</v>
      </c>
      <c r="AZ18" s="21" t="n">
        <v>0.004043599667660681</v>
      </c>
      <c r="BA18" s="21" t="n">
        <v>0.003340529587953482</v>
      </c>
      <c r="BB18" s="21" t="n">
        <v>0.00429072102182259</v>
      </c>
      <c r="BC18" s="21" t="n">
        <v>0.00542936212214584</v>
      </c>
      <c r="BD18" s="21" t="n">
        <v>0.004008011895362549</v>
      </c>
      <c r="BE18" s="21" t="n">
        <v>0.006637966753278076</v>
      </c>
      <c r="BF18" s="21" t="n">
        <v>0.004181617515709278</v>
      </c>
      <c r="BG18" s="21" t="n">
        <v>0.005019487212580095</v>
      </c>
      <c r="BH18" s="21" t="n">
        <v>0.003549092423046779</v>
      </c>
      <c r="BI18" s="21" t="n">
        <v>0.005873450102698145</v>
      </c>
      <c r="BJ18" s="21" t="n">
        <v>0.004699022769506287</v>
      </c>
      <c r="BK18" s="21" t="n">
        <v>0.004354971095912936</v>
      </c>
      <c r="BL18" s="21" t="n">
        <v>0.003733459538596403</v>
      </c>
      <c r="BM18" s="21" t="n">
        <v>0.003207699773369371</v>
      </c>
      <c r="BN18" s="21" t="n">
        <v>0.004686652243709323</v>
      </c>
      <c r="BO18" s="21" t="n">
        <v>0.00319593693329165</v>
      </c>
      <c r="BP18" s="21" t="n">
        <v>0.002934948109307811</v>
      </c>
      <c r="BQ18" s="21" t="n">
        <v>0.003512492942604064</v>
      </c>
      <c r="BR18" s="21" t="n">
        <v>0.002949661765553849</v>
      </c>
      <c r="BS18" s="21" t="n">
        <v>0.003409609852889413</v>
      </c>
      <c r="BT18" s="21" t="n">
        <v>0.003437963538272735</v>
      </c>
      <c r="BU18" s="21" t="n">
        <v>0.003713526923573507</v>
      </c>
      <c r="BV18" s="21" t="n">
        <v>0.003540009027829589</v>
      </c>
      <c r="BW18" s="21" t="n">
        <v>0.003261897665047526</v>
      </c>
      <c r="BX18" s="21" t="n">
        <v>0.003068694063727736</v>
      </c>
      <c r="BY18" s="21" t="n">
        <v>0.0204381519367322</v>
      </c>
      <c r="BZ18" s="21" t="n">
        <v>0.0343804415710173</v>
      </c>
      <c r="CA18" s="21" t="n">
        <v>0.005506849158541735</v>
      </c>
      <c r="CB18" s="21" t="n">
        <v>0.002816825320394417</v>
      </c>
      <c r="CC18" s="21" t="n">
        <v>0.00328024294083939</v>
      </c>
      <c r="CD18" s="21" t="n">
        <v>0.002137608214294614</v>
      </c>
      <c r="CE18" s="21" t="n">
        <v>0.003785430787562233</v>
      </c>
      <c r="CF18" s="21" t="n">
        <v>0.002884366279734393</v>
      </c>
      <c r="CG18" s="21" t="n">
        <v>0.002301134879017079</v>
      </c>
      <c r="CH18" s="21" t="n">
        <v>0.003045505104529868</v>
      </c>
      <c r="CI18" s="21" t="n">
        <v>0.00242649751021789</v>
      </c>
      <c r="CJ18" s="21" t="n">
        <v>0.002285176479532632</v>
      </c>
      <c r="CK18" s="21" t="n">
        <v>0.001783619392824847</v>
      </c>
      <c r="CL18" s="21" t="n">
        <v>0.002837722057883542</v>
      </c>
      <c r="CM18" s="21" t="n">
        <v>0.002500884282899342</v>
      </c>
      <c r="CN18" s="21" t="n">
        <v>0.002783990381481011</v>
      </c>
      <c r="CO18" s="21" t="n">
        <v>0.002447606497449047</v>
      </c>
      <c r="CP18" s="21" t="n">
        <v>0.001687245757342911</v>
      </c>
      <c r="CQ18" s="21" t="n">
        <v>0.00269535994705187</v>
      </c>
      <c r="CR18" s="21" t="n">
        <v>0.005489581782960589</v>
      </c>
      <c r="CS18" s="21" t="n">
        <v>0.004924495445565255</v>
      </c>
      <c r="CT18" s="21" t="n">
        <v>0.005867848225766054</v>
      </c>
      <c r="CU18" s="21" t="n">
        <v>0.005410734081780381</v>
      </c>
      <c r="CV18" s="21" t="n">
        <v>0.002188148099941942</v>
      </c>
      <c r="CW18" s="21" t="n">
        <v>0.003995734925183136</v>
      </c>
      <c r="CX18" s="21" t="n">
        <v>0.002344055241390318</v>
      </c>
      <c r="CY18" s="21" t="n">
        <v>0.003729677227358903</v>
      </c>
      <c r="CZ18" s="21" t="n">
        <v>0.003017439210281455</v>
      </c>
      <c r="DA18" s="21" t="n">
        <v>0.002388793390636507</v>
      </c>
      <c r="DB18" s="21" t="n">
        <v>0.003061348160799715</v>
      </c>
      <c r="DC18" s="21" t="n">
        <v>0.0009633169961182204</v>
      </c>
      <c r="DD18" s="21" t="n">
        <v>0.00160323375866744</v>
      </c>
      <c r="DE18" s="21" t="n">
        <v>0</v>
      </c>
    </row>
    <row r="19">
      <c r="A19" s="10" t="inlineStr">
        <is>
          <t>A.6</t>
        </is>
      </c>
      <c r="B19" s="10" t="inlineStr">
        <is>
          <t>Productos de forraje, fibras, plantas vivas, flores y capullos de flores, tabaco en rama, y caucho natural</t>
        </is>
      </c>
      <c r="C19" s="22" t="n">
        <v>0.1836590912721741</v>
      </c>
      <c r="D19" s="22" t="n">
        <v>0.05251054269145761</v>
      </c>
      <c r="E19" s="22" t="n">
        <v>0.2079605257780266</v>
      </c>
      <c r="F19" s="22" t="n">
        <v>0.2063386744987397</v>
      </c>
      <c r="G19" s="22" t="n">
        <v>0.2038887171952404</v>
      </c>
      <c r="H19" s="22" t="n">
        <v>1.356816319456566</v>
      </c>
      <c r="I19" s="22" t="n">
        <v>0.09009933328558259</v>
      </c>
      <c r="J19" s="22" t="n">
        <v>0.608103110642141</v>
      </c>
      <c r="K19" s="22" t="n">
        <v>0.3904163678413525</v>
      </c>
      <c r="L19" s="22" t="n">
        <v>0.5132745885750415</v>
      </c>
      <c r="M19" s="22" t="n">
        <v>0.3460865723241181</v>
      </c>
      <c r="N19" s="22" t="n">
        <v>0.09086972003739453</v>
      </c>
      <c r="O19" s="22" t="n">
        <v>0.08643752729390289</v>
      </c>
      <c r="P19" s="22" t="n">
        <v>0.3789690106985279</v>
      </c>
      <c r="Q19" s="22" t="n">
        <v>0.4100179502900843</v>
      </c>
      <c r="R19" s="22" t="n">
        <v>0.1006595647262115</v>
      </c>
      <c r="S19" s="22" t="n">
        <v>0.1574282619494134</v>
      </c>
      <c r="T19" s="22" t="n">
        <v>0.2348474059232822</v>
      </c>
      <c r="U19" s="22" t="n">
        <v>0.5167920869695927</v>
      </c>
      <c r="V19" s="22" t="n">
        <v>0.1618092815932475</v>
      </c>
      <c r="W19" s="22" t="n">
        <v>0.1956100724533981</v>
      </c>
      <c r="X19" s="22" t="n">
        <v>0.5389821300672059</v>
      </c>
      <c r="Y19" s="22" t="n">
        <v>0.1797979254190853</v>
      </c>
      <c r="Z19" s="22" t="n">
        <v>0.2209966144678773</v>
      </c>
      <c r="AA19" s="22" t="n">
        <v>0.1696712236053135</v>
      </c>
      <c r="AB19" s="22" t="n">
        <v>0.5713035117149535</v>
      </c>
      <c r="AC19" s="22" t="n">
        <v>0.1023299495314107</v>
      </c>
      <c r="AD19" s="22" t="n">
        <v>0.1568798853045356</v>
      </c>
      <c r="AE19" s="22" t="n">
        <v>0.1653631295860149</v>
      </c>
      <c r="AF19" s="22" t="n">
        <v>0.3210534420099869</v>
      </c>
      <c r="AG19" s="22" t="n">
        <v>0.2221806469601055</v>
      </c>
      <c r="AH19" s="22" t="n">
        <v>0.1739986500331503</v>
      </c>
      <c r="AI19" s="22" t="n">
        <v>0.2806298271478943</v>
      </c>
      <c r="AJ19" s="22" t="n">
        <v>0.2432056036360652</v>
      </c>
      <c r="AK19" s="22" t="n">
        <v>0.2302431659903885</v>
      </c>
      <c r="AL19" s="22" t="n">
        <v>0.1582162032182167</v>
      </c>
      <c r="AM19" s="22" t="n">
        <v>0.1825147703511159</v>
      </c>
      <c r="AN19" s="22" t="n">
        <v>0.1420417620906215</v>
      </c>
      <c r="AO19" s="22" t="n">
        <v>0.1017018566486058</v>
      </c>
      <c r="AP19" s="22" t="n">
        <v>0.168719502808765</v>
      </c>
      <c r="AQ19" s="22" t="n">
        <v>0.2311633032779012</v>
      </c>
      <c r="AR19" s="22" t="n">
        <v>0.1511089520504107</v>
      </c>
      <c r="AS19" s="22" t="n">
        <v>0.1754673510390131</v>
      </c>
      <c r="AT19" s="22" t="n">
        <v>0.1537346407880127</v>
      </c>
      <c r="AU19" s="22" t="n">
        <v>0.2448112304926356</v>
      </c>
      <c r="AV19" s="22" t="n">
        <v>0.0758124935826843</v>
      </c>
      <c r="AW19" s="22" t="n">
        <v>0.09156552372200913</v>
      </c>
      <c r="AX19" s="22" t="n">
        <v>0.07203287311798237</v>
      </c>
      <c r="AY19" s="22" t="n">
        <v>0.08897218778623081</v>
      </c>
      <c r="AZ19" s="22" t="n">
        <v>0.09156727518689552</v>
      </c>
      <c r="BA19" s="22" t="n">
        <v>0.07416430117954978</v>
      </c>
      <c r="BB19" s="22" t="n">
        <v>0.1064538023066419</v>
      </c>
      <c r="BC19" s="22" t="n">
        <v>0.1509195298070311</v>
      </c>
      <c r="BD19" s="22" t="n">
        <v>0.08652312501034354</v>
      </c>
      <c r="BE19" s="22" t="n">
        <v>0.1371233922920791</v>
      </c>
      <c r="BF19" s="22" t="n">
        <v>0.1209524696118882</v>
      </c>
      <c r="BG19" s="22" t="n">
        <v>0.08201773506595914</v>
      </c>
      <c r="BH19" s="22" t="n">
        <v>0.08324723592016171</v>
      </c>
      <c r="BI19" s="22" t="n">
        <v>0.1137351184454325</v>
      </c>
      <c r="BJ19" s="22" t="n">
        <v>0.09794747098036739</v>
      </c>
      <c r="BK19" s="22" t="n">
        <v>0.09254286455871819</v>
      </c>
      <c r="BL19" s="22" t="n">
        <v>0.0885516763370691</v>
      </c>
      <c r="BM19" s="22" t="n">
        <v>0.06815790130843087</v>
      </c>
      <c r="BN19" s="22" t="n">
        <v>0.1027141037243651</v>
      </c>
      <c r="BO19" s="22" t="n">
        <v>0.0614678956711983</v>
      </c>
      <c r="BP19" s="22" t="n">
        <v>0.07195260848524142</v>
      </c>
      <c r="BQ19" s="22" t="n">
        <v>0.06615871605932304</v>
      </c>
      <c r="BR19" s="22" t="n">
        <v>0.06087790137698414</v>
      </c>
      <c r="BS19" s="22" t="n">
        <v>0.07286702636691127</v>
      </c>
      <c r="BT19" s="22" t="n">
        <v>0.07214925553842289</v>
      </c>
      <c r="BU19" s="22" t="n">
        <v>0.07579267389799943</v>
      </c>
      <c r="BV19" s="22" t="n">
        <v>0.06941325418480804</v>
      </c>
      <c r="BW19" s="22" t="n">
        <v>0.0635806614778405</v>
      </c>
      <c r="BX19" s="22" t="n">
        <v>0.05947533251843314</v>
      </c>
      <c r="BY19" s="22" t="n">
        <v>0.1360748338833408</v>
      </c>
      <c r="BZ19" s="22" t="n">
        <v>0.1831050990122607</v>
      </c>
      <c r="CA19" s="22" t="n">
        <v>0.09693560292395911</v>
      </c>
      <c r="CB19" s="22" t="n">
        <v>0.05371793732999833</v>
      </c>
      <c r="CC19" s="22" t="n">
        <v>0.06502844891614967</v>
      </c>
      <c r="CD19" s="22" t="n">
        <v>0.04051835489381913</v>
      </c>
      <c r="CE19" s="22" t="n">
        <v>0.06554629775040124</v>
      </c>
      <c r="CF19" s="22" t="n">
        <v>0.0502295500166535</v>
      </c>
      <c r="CG19" s="22" t="n">
        <v>0.0393929269855393</v>
      </c>
      <c r="CH19" s="22" t="n">
        <v>0.06218312243133359</v>
      </c>
      <c r="CI19" s="22" t="n">
        <v>0.04666577952858232</v>
      </c>
      <c r="CJ19" s="22" t="n">
        <v>0.04676311485607958</v>
      </c>
      <c r="CK19" s="22" t="n">
        <v>0.03382812172181977</v>
      </c>
      <c r="CL19" s="22" t="n">
        <v>0.04719899114076586</v>
      </c>
      <c r="CM19" s="22" t="n">
        <v>0.05114527995854703</v>
      </c>
      <c r="CN19" s="22" t="n">
        <v>0.0539338630046234</v>
      </c>
      <c r="CO19" s="22" t="n">
        <v>0.05124732274817197</v>
      </c>
      <c r="CP19" s="22" t="n">
        <v>0.04047864970447099</v>
      </c>
      <c r="CQ19" s="22" t="n">
        <v>0.05508919272271775</v>
      </c>
      <c r="CR19" s="22" t="n">
        <v>0.09277632483217214</v>
      </c>
      <c r="CS19" s="22" t="n">
        <v>0.07311467983644124</v>
      </c>
      <c r="CT19" s="22" t="n">
        <v>0.09700385009696144</v>
      </c>
      <c r="CU19" s="22" t="n">
        <v>0.08677331471809502</v>
      </c>
      <c r="CV19" s="22" t="n">
        <v>0.04408443066588726</v>
      </c>
      <c r="CW19" s="22" t="n">
        <v>0.07720200713589594</v>
      </c>
      <c r="CX19" s="22" t="n">
        <v>0.04611107112808436</v>
      </c>
      <c r="CY19" s="22" t="n">
        <v>0.07570718414581948</v>
      </c>
      <c r="CZ19" s="22" t="n">
        <v>0.0582497665763957</v>
      </c>
      <c r="DA19" s="22" t="n">
        <v>0.04673872805057636</v>
      </c>
      <c r="DB19" s="22" t="n">
        <v>0.06044571758386848</v>
      </c>
      <c r="DC19" s="22" t="n">
        <v>0.02357787343503772</v>
      </c>
      <c r="DD19" s="22" t="n">
        <v>0.03954765814053966</v>
      </c>
      <c r="DE19" s="22" t="n">
        <v>0</v>
      </c>
    </row>
    <row r="20">
      <c r="A20" s="12" t="inlineStr">
        <is>
          <t>A.7</t>
        </is>
      </c>
      <c r="B20" s="12" t="inlineStr">
        <is>
          <t>Cítricos</t>
        </is>
      </c>
      <c r="C20" s="21" t="n">
        <v>0.004153904702357386</v>
      </c>
      <c r="D20" s="21" t="n">
        <v>0.001785387644584041</v>
      </c>
      <c r="E20" s="21" t="n">
        <v>0.004506868659802553</v>
      </c>
      <c r="F20" s="21" t="n">
        <v>0.004416136948344413</v>
      </c>
      <c r="G20" s="21" t="n">
        <v>0.004630798962233995</v>
      </c>
      <c r="H20" s="21" t="n">
        <v>0.01233789885485743</v>
      </c>
      <c r="I20" s="21" t="n">
        <v>1.003424109784944</v>
      </c>
      <c r="J20" s="21" t="n">
        <v>0.02941390068823655</v>
      </c>
      <c r="K20" s="21" t="n">
        <v>0.01756596389265238</v>
      </c>
      <c r="L20" s="21" t="n">
        <v>0.01172539163266085</v>
      </c>
      <c r="M20" s="21" t="n">
        <v>0.006464275399760139</v>
      </c>
      <c r="N20" s="21" t="n">
        <v>0.004593365060614453</v>
      </c>
      <c r="O20" s="21" t="n">
        <v>0.003408249012752456</v>
      </c>
      <c r="P20" s="21" t="n">
        <v>0.01707201224054563</v>
      </c>
      <c r="Q20" s="21" t="n">
        <v>0.01168860827224228</v>
      </c>
      <c r="R20" s="21" t="n">
        <v>0.00465521071360505</v>
      </c>
      <c r="S20" s="21" t="n">
        <v>0.1631228149106501</v>
      </c>
      <c r="T20" s="21" t="n">
        <v>0.0130137666277828</v>
      </c>
      <c r="U20" s="21" t="n">
        <v>0.02468824091936577</v>
      </c>
      <c r="V20" s="21" t="n">
        <v>0.004023329613534621</v>
      </c>
      <c r="W20" s="21" t="n">
        <v>0.004666330581280748</v>
      </c>
      <c r="X20" s="21" t="n">
        <v>0.0237655540489827</v>
      </c>
      <c r="Y20" s="21" t="n">
        <v>0.007031128539112572</v>
      </c>
      <c r="Z20" s="21" t="n">
        <v>0.01049793466752227</v>
      </c>
      <c r="AA20" s="21" t="n">
        <v>0.005289997059112611</v>
      </c>
      <c r="AB20" s="21" t="n">
        <v>0.02579601966605582</v>
      </c>
      <c r="AC20" s="21" t="n">
        <v>0.6747414125533719</v>
      </c>
      <c r="AD20" s="21" t="n">
        <v>0.004211231901575409</v>
      </c>
      <c r="AE20" s="21" t="n">
        <v>0.007995705618389188</v>
      </c>
      <c r="AF20" s="21" t="n">
        <v>0.01289494853274239</v>
      </c>
      <c r="AG20" s="21" t="n">
        <v>0.008868984066992958</v>
      </c>
      <c r="AH20" s="21" t="n">
        <v>0.007131257401343928</v>
      </c>
      <c r="AI20" s="21" t="n">
        <v>0.01203351797290138</v>
      </c>
      <c r="AJ20" s="21" t="n">
        <v>0.01034127560598978</v>
      </c>
      <c r="AK20" s="21" t="n">
        <v>0.01045761367036792</v>
      </c>
      <c r="AL20" s="21" t="n">
        <v>0.006680473884878715</v>
      </c>
      <c r="AM20" s="21" t="n">
        <v>0.004663939024430183</v>
      </c>
      <c r="AN20" s="21" t="n">
        <v>0.004175188810579778</v>
      </c>
      <c r="AO20" s="21" t="n">
        <v>0.003543484204558783</v>
      </c>
      <c r="AP20" s="21" t="n">
        <v>0.005766933415589199</v>
      </c>
      <c r="AQ20" s="21" t="n">
        <v>0.006227969150529681</v>
      </c>
      <c r="AR20" s="21" t="n">
        <v>0.006092498987802732</v>
      </c>
      <c r="AS20" s="21" t="n">
        <v>0.01020000724241617</v>
      </c>
      <c r="AT20" s="21" t="n">
        <v>0.005510569007761953</v>
      </c>
      <c r="AU20" s="21" t="n">
        <v>0.008497360215726132</v>
      </c>
      <c r="AV20" s="21" t="n">
        <v>0.002698430385318976</v>
      </c>
      <c r="AW20" s="21" t="n">
        <v>0.003172301374627675</v>
      </c>
      <c r="AX20" s="21" t="n">
        <v>0.002683199013819848</v>
      </c>
      <c r="AY20" s="21" t="n">
        <v>0.003259832098332655</v>
      </c>
      <c r="AZ20" s="21" t="n">
        <v>0.003514317842712787</v>
      </c>
      <c r="BA20" s="21" t="n">
        <v>0.002800438893414509</v>
      </c>
      <c r="BB20" s="21" t="n">
        <v>0.00403620103047672</v>
      </c>
      <c r="BC20" s="21" t="n">
        <v>0.006188635471367221</v>
      </c>
      <c r="BD20" s="21" t="n">
        <v>0.003493351916241931</v>
      </c>
      <c r="BE20" s="21" t="n">
        <v>0.005741609548104595</v>
      </c>
      <c r="BF20" s="21" t="n">
        <v>0.003983723864253459</v>
      </c>
      <c r="BG20" s="21" t="n">
        <v>0.003514182013874132</v>
      </c>
      <c r="BH20" s="21" t="n">
        <v>0.003331448206450754</v>
      </c>
      <c r="BI20" s="21" t="n">
        <v>0.003628819192428151</v>
      </c>
      <c r="BJ20" s="21" t="n">
        <v>0.003312171940795901</v>
      </c>
      <c r="BK20" s="21" t="n">
        <v>0.003215654705470868</v>
      </c>
      <c r="BL20" s="21" t="n">
        <v>0.003486122123672737</v>
      </c>
      <c r="BM20" s="21" t="n">
        <v>0.002603570849244793</v>
      </c>
      <c r="BN20" s="21" t="n">
        <v>0.00369261361419308</v>
      </c>
      <c r="BO20" s="21" t="n">
        <v>0.002217528960769879</v>
      </c>
      <c r="BP20" s="21" t="n">
        <v>0.002533531255629644</v>
      </c>
      <c r="BQ20" s="21" t="n">
        <v>0.002519383820305444</v>
      </c>
      <c r="BR20" s="21" t="n">
        <v>0.002273099346122474</v>
      </c>
      <c r="BS20" s="21" t="n">
        <v>0.002593403138906409</v>
      </c>
      <c r="BT20" s="21" t="n">
        <v>0.002608393406590923</v>
      </c>
      <c r="BU20" s="21" t="n">
        <v>0.002793852212236501</v>
      </c>
      <c r="BV20" s="21" t="n">
        <v>0.002510962167539623</v>
      </c>
      <c r="BW20" s="21" t="n">
        <v>0.00236043099163072</v>
      </c>
      <c r="BX20" s="21" t="n">
        <v>0.002175153686372124</v>
      </c>
      <c r="BY20" s="21" t="n">
        <v>0.01502941903562746</v>
      </c>
      <c r="BZ20" s="21" t="n">
        <v>0.02821741304095299</v>
      </c>
      <c r="CA20" s="21" t="n">
        <v>0.003284988323252108</v>
      </c>
      <c r="CB20" s="21" t="n">
        <v>0.0019584176598627</v>
      </c>
      <c r="CC20" s="21" t="n">
        <v>0.002393823108376368</v>
      </c>
      <c r="CD20" s="21" t="n">
        <v>0.001526415048254914</v>
      </c>
      <c r="CE20" s="21" t="n">
        <v>0.002522972665931075</v>
      </c>
      <c r="CF20" s="21" t="n">
        <v>0.002018477169146624</v>
      </c>
      <c r="CG20" s="21" t="n">
        <v>0.001616957281061637</v>
      </c>
      <c r="CH20" s="21" t="n">
        <v>0.002367361619332772</v>
      </c>
      <c r="CI20" s="21" t="n">
        <v>0.001707136964696585</v>
      </c>
      <c r="CJ20" s="21" t="n">
        <v>0.001733141137880368</v>
      </c>
      <c r="CK20" s="21" t="n">
        <v>0.001236847872683795</v>
      </c>
      <c r="CL20" s="21" t="n">
        <v>0.001749897491407582</v>
      </c>
      <c r="CM20" s="21" t="n">
        <v>0.001964545463954146</v>
      </c>
      <c r="CN20" s="21" t="n">
        <v>0.002014569363491093</v>
      </c>
      <c r="CO20" s="21" t="n">
        <v>0.001868310610362558</v>
      </c>
      <c r="CP20" s="21" t="n">
        <v>0.001398691706268361</v>
      </c>
      <c r="CQ20" s="21" t="n">
        <v>0.001997020930406562</v>
      </c>
      <c r="CR20" s="21" t="n">
        <v>0.004313068915730252</v>
      </c>
      <c r="CS20" s="21" t="n">
        <v>0.003611550952666698</v>
      </c>
      <c r="CT20" s="21" t="n">
        <v>0.004886034883736171</v>
      </c>
      <c r="CU20" s="21" t="n">
        <v>0.004167473185310836</v>
      </c>
      <c r="CV20" s="21" t="n">
        <v>0.001556809966802769</v>
      </c>
      <c r="CW20" s="21" t="n">
        <v>0.004153257234701816</v>
      </c>
      <c r="CX20" s="21" t="n">
        <v>0.001901845266491011</v>
      </c>
      <c r="CY20" s="21" t="n">
        <v>0.004427090105410496</v>
      </c>
      <c r="CZ20" s="21" t="n">
        <v>0.002212615948059599</v>
      </c>
      <c r="DA20" s="21" t="n">
        <v>0.001723335958149635</v>
      </c>
      <c r="DB20" s="21" t="n">
        <v>0.002169040660649953</v>
      </c>
      <c r="DC20" s="21" t="n">
        <v>0.0008485190827354866</v>
      </c>
      <c r="DD20" s="21" t="n">
        <v>0.001355216536911702</v>
      </c>
      <c r="DE20" s="21" t="n">
        <v>0</v>
      </c>
    </row>
    <row r="21">
      <c r="A21" s="10" t="inlineStr">
        <is>
          <t>A.8</t>
        </is>
      </c>
      <c r="B21" s="10" t="inlineStr">
        <is>
          <t>Leche sin elaborar</t>
        </is>
      </c>
      <c r="C21" s="22" t="n">
        <v>0.01245398872828505</v>
      </c>
      <c r="D21" s="22" t="n">
        <v>0.004468114141377607</v>
      </c>
      <c r="E21" s="22" t="n">
        <v>0.01355957274018405</v>
      </c>
      <c r="F21" s="22" t="n">
        <v>0.01355760899837872</v>
      </c>
      <c r="G21" s="22" t="n">
        <v>0.01390152950277256</v>
      </c>
      <c r="H21" s="22" t="n">
        <v>0.01392937302075425</v>
      </c>
      <c r="I21" s="22" t="n">
        <v>0.008325462536949707</v>
      </c>
      <c r="J21" s="22" t="n">
        <v>1.172293046351521</v>
      </c>
      <c r="K21" s="22" t="n">
        <v>0.01478633633553865</v>
      </c>
      <c r="L21" s="22" t="n">
        <v>0.01448569592145421</v>
      </c>
      <c r="M21" s="22" t="n">
        <v>0.01757108984848386</v>
      </c>
      <c r="N21" s="22" t="n">
        <v>0.01849565169023343</v>
      </c>
      <c r="O21" s="22" t="n">
        <v>0.01145603043299195</v>
      </c>
      <c r="P21" s="22" t="n">
        <v>0.1344261637168004</v>
      </c>
      <c r="Q21" s="22" t="n">
        <v>0.0441416242696764</v>
      </c>
      <c r="R21" s="22" t="n">
        <v>0.02040323492107956</v>
      </c>
      <c r="S21" s="22" t="n">
        <v>0.05958463084794256</v>
      </c>
      <c r="T21" s="22" t="n">
        <v>0.05715062670875706</v>
      </c>
      <c r="U21" s="22" t="n">
        <v>0.9389451945344286</v>
      </c>
      <c r="V21" s="22" t="n">
        <v>0.01224798082500565</v>
      </c>
      <c r="W21" s="22" t="n">
        <v>0.01358163057343305</v>
      </c>
      <c r="X21" s="22" t="n">
        <v>0.02756633926122405</v>
      </c>
      <c r="Y21" s="22" t="n">
        <v>0.07138047148320706</v>
      </c>
      <c r="Z21" s="22" t="n">
        <v>0.07833443397825698</v>
      </c>
      <c r="AA21" s="22" t="n">
        <v>0.03778844983445512</v>
      </c>
      <c r="AB21" s="22" t="n">
        <v>0.01581101545429606</v>
      </c>
      <c r="AC21" s="22" t="n">
        <v>0.01040924162116014</v>
      </c>
      <c r="AD21" s="22" t="n">
        <v>0.01513303184690308</v>
      </c>
      <c r="AE21" s="22" t="n">
        <v>0.05487655991217082</v>
      </c>
      <c r="AF21" s="22" t="n">
        <v>0.01436089692810823</v>
      </c>
      <c r="AG21" s="22" t="n">
        <v>0.0121120893098084</v>
      </c>
      <c r="AH21" s="22" t="n">
        <v>0.02045066313341638</v>
      </c>
      <c r="AI21" s="22" t="n">
        <v>0.08316624171003463</v>
      </c>
      <c r="AJ21" s="22" t="n">
        <v>0.06830741270639121</v>
      </c>
      <c r="AK21" s="22" t="n">
        <v>0.0151360035631056</v>
      </c>
      <c r="AL21" s="22" t="n">
        <v>0.01271590732456919</v>
      </c>
      <c r="AM21" s="22" t="n">
        <v>0.01255459342462761</v>
      </c>
      <c r="AN21" s="22" t="n">
        <v>0.01136465079597076</v>
      </c>
      <c r="AO21" s="22" t="n">
        <v>0.009420418151595574</v>
      </c>
      <c r="AP21" s="22" t="n">
        <v>0.01486346081361112</v>
      </c>
      <c r="AQ21" s="22" t="n">
        <v>0.01599677456798526</v>
      </c>
      <c r="AR21" s="22" t="n">
        <v>0.01470847229191507</v>
      </c>
      <c r="AS21" s="22" t="n">
        <v>0.01421907396466297</v>
      </c>
      <c r="AT21" s="22" t="n">
        <v>0.01926856547752793</v>
      </c>
      <c r="AU21" s="22" t="n">
        <v>0.01435054998748937</v>
      </c>
      <c r="AV21" s="22" t="n">
        <v>0.006613360235380423</v>
      </c>
      <c r="AW21" s="22" t="n">
        <v>0.009311826481058659</v>
      </c>
      <c r="AX21" s="22" t="n">
        <v>0.00868336129190601</v>
      </c>
      <c r="AY21" s="22" t="n">
        <v>0.01040688832959591</v>
      </c>
      <c r="AZ21" s="22" t="n">
        <v>0.01310385405988349</v>
      </c>
      <c r="BA21" s="22" t="n">
        <v>0.01174766621881831</v>
      </c>
      <c r="BB21" s="22" t="n">
        <v>0.01560645603264041</v>
      </c>
      <c r="BC21" s="22" t="n">
        <v>0.0249451248939271</v>
      </c>
      <c r="BD21" s="22" t="n">
        <v>0.01458680919510908</v>
      </c>
      <c r="BE21" s="22" t="n">
        <v>0.01321457912289127</v>
      </c>
      <c r="BF21" s="22" t="n">
        <v>0.01027357299554768</v>
      </c>
      <c r="BG21" s="22" t="n">
        <v>0.007379536098469018</v>
      </c>
      <c r="BH21" s="22" t="n">
        <v>0.01416994762023414</v>
      </c>
      <c r="BI21" s="22" t="n">
        <v>0.009954958047708398</v>
      </c>
      <c r="BJ21" s="22" t="n">
        <v>0.009217172283847799</v>
      </c>
      <c r="BK21" s="22" t="n">
        <v>0.009055670312810286</v>
      </c>
      <c r="BL21" s="22" t="n">
        <v>0.01483672708056326</v>
      </c>
      <c r="BM21" s="22" t="n">
        <v>0.007842882653302935</v>
      </c>
      <c r="BN21" s="22" t="n">
        <v>0.01183428106904337</v>
      </c>
      <c r="BO21" s="22" t="n">
        <v>0.008043029846060623</v>
      </c>
      <c r="BP21" s="22" t="n">
        <v>0.007970713043599227</v>
      </c>
      <c r="BQ21" s="22" t="n">
        <v>0.008597790090731148</v>
      </c>
      <c r="BR21" s="22" t="n">
        <v>0.011165267897655</v>
      </c>
      <c r="BS21" s="22" t="n">
        <v>0.007488991349913415</v>
      </c>
      <c r="BT21" s="22" t="n">
        <v>0.007822238635773825</v>
      </c>
      <c r="BU21" s="22" t="n">
        <v>0.008477730937592022</v>
      </c>
      <c r="BV21" s="22" t="n">
        <v>0.007519834973894716</v>
      </c>
      <c r="BW21" s="22" t="n">
        <v>0.007539372789003611</v>
      </c>
      <c r="BX21" s="22" t="n">
        <v>0.007059137054434519</v>
      </c>
      <c r="BY21" s="22" t="n">
        <v>0.044282151166095</v>
      </c>
      <c r="BZ21" s="22" t="n">
        <v>0.09037261069511002</v>
      </c>
      <c r="CA21" s="22" t="n">
        <v>0.009676405964335366</v>
      </c>
      <c r="CB21" s="22" t="n">
        <v>0.006839520735471779</v>
      </c>
      <c r="CC21" s="22" t="n">
        <v>0.008306493557381906</v>
      </c>
      <c r="CD21" s="22" t="n">
        <v>0.005115941358463516</v>
      </c>
      <c r="CE21" s="22" t="n">
        <v>0.008069306048343461</v>
      </c>
      <c r="CF21" s="22" t="n">
        <v>0.00666473632470728</v>
      </c>
      <c r="CG21" s="22" t="n">
        <v>0.005327557541565883</v>
      </c>
      <c r="CH21" s="22" t="n">
        <v>0.007357012086190364</v>
      </c>
      <c r="CI21" s="22" t="n">
        <v>0.005379740066406699</v>
      </c>
      <c r="CJ21" s="22" t="n">
        <v>0.006112123689427398</v>
      </c>
      <c r="CK21" s="22" t="n">
        <v>0.003984218713233951</v>
      </c>
      <c r="CL21" s="22" t="n">
        <v>0.005916375080423507</v>
      </c>
      <c r="CM21" s="22" t="n">
        <v>0.006428699081562374</v>
      </c>
      <c r="CN21" s="22" t="n">
        <v>0.006478671262987394</v>
      </c>
      <c r="CO21" s="22" t="n">
        <v>0.005761098575215802</v>
      </c>
      <c r="CP21" s="22" t="n">
        <v>0.003555703098105116</v>
      </c>
      <c r="CQ21" s="22" t="n">
        <v>0.006175459942749515</v>
      </c>
      <c r="CR21" s="22" t="n">
        <v>0.01706738235293475</v>
      </c>
      <c r="CS21" s="22" t="n">
        <v>0.01131344290871105</v>
      </c>
      <c r="CT21" s="22" t="n">
        <v>0.02359142981070187</v>
      </c>
      <c r="CU21" s="22" t="n">
        <v>0.01546284272568329</v>
      </c>
      <c r="CV21" s="22" t="n">
        <v>0.004568607355222958</v>
      </c>
      <c r="CW21" s="22" t="n">
        <v>0.01313350884885318</v>
      </c>
      <c r="CX21" s="22" t="n">
        <v>0.006055258263008653</v>
      </c>
      <c r="CY21" s="22" t="n">
        <v>0.01202001125421842</v>
      </c>
      <c r="CZ21" s="22" t="n">
        <v>0.006953208958913937</v>
      </c>
      <c r="DA21" s="22" t="n">
        <v>0.005368888291882687</v>
      </c>
      <c r="DB21" s="22" t="n">
        <v>0.006633732962975813</v>
      </c>
      <c r="DC21" s="22" t="n">
        <v>0.002859065642334249</v>
      </c>
      <c r="DD21" s="22" t="n">
        <v>0.003468954216294775</v>
      </c>
      <c r="DE21" s="22" t="n">
        <v>0</v>
      </c>
    </row>
    <row r="22">
      <c r="A22" s="12" t="inlineStr">
        <is>
          <t>A.9</t>
        </is>
      </c>
      <c r="B22" s="12" t="inlineStr">
        <is>
          <t>Animales de la especie bovina; materiales reproductivos de animales</t>
        </is>
      </c>
      <c r="C22" s="21" t="n">
        <v>0.03399473254272983</v>
      </c>
      <c r="D22" s="21" t="n">
        <v>0.01631657250075087</v>
      </c>
      <c r="E22" s="21" t="n">
        <v>0.03659939125760124</v>
      </c>
      <c r="F22" s="21" t="n">
        <v>0.03650360755152378</v>
      </c>
      <c r="G22" s="21" t="n">
        <v>0.03707393290157345</v>
      </c>
      <c r="H22" s="21" t="n">
        <v>0.03735186920407556</v>
      </c>
      <c r="I22" s="21" t="n">
        <v>0.02255276787812243</v>
      </c>
      <c r="J22" s="21" t="n">
        <v>0.06251545787603154</v>
      </c>
      <c r="K22" s="21" t="n">
        <v>1.095185464583439</v>
      </c>
      <c r="L22" s="21" t="n">
        <v>0.04434419766468356</v>
      </c>
      <c r="M22" s="21" t="n">
        <v>0.04729098951388681</v>
      </c>
      <c r="N22" s="21" t="n">
        <v>0.03376571237902499</v>
      </c>
      <c r="O22" s="21" t="n">
        <v>0.03225032294987035</v>
      </c>
      <c r="P22" s="21" t="n">
        <v>0.8542082915915762</v>
      </c>
      <c r="Q22" s="21" t="n">
        <v>0.2416127473557227</v>
      </c>
      <c r="R22" s="21" t="n">
        <v>0.04288289836614992</v>
      </c>
      <c r="S22" s="21" t="n">
        <v>0.04754022504240944</v>
      </c>
      <c r="T22" s="21" t="n">
        <v>0.3177449694182831</v>
      </c>
      <c r="U22" s="21" t="n">
        <v>0.05838063801366481</v>
      </c>
      <c r="V22" s="21" t="n">
        <v>0.0339461679439837</v>
      </c>
      <c r="W22" s="21" t="n">
        <v>0.03673226144260247</v>
      </c>
      <c r="X22" s="21" t="n">
        <v>0.08974019794860087</v>
      </c>
      <c r="Y22" s="21" t="n">
        <v>0.05877454042078364</v>
      </c>
      <c r="Z22" s="21" t="n">
        <v>0.05260937465347323</v>
      </c>
      <c r="AA22" s="21" t="n">
        <v>0.05045609170135988</v>
      </c>
      <c r="AB22" s="21" t="n">
        <v>0.04628343179291866</v>
      </c>
      <c r="AC22" s="21" t="n">
        <v>0.02675002562989042</v>
      </c>
      <c r="AD22" s="21" t="n">
        <v>0.03289129728421587</v>
      </c>
      <c r="AE22" s="21" t="n">
        <v>0.03954318747296755</v>
      </c>
      <c r="AF22" s="21" t="n">
        <v>0.6756394990429233</v>
      </c>
      <c r="AG22" s="21" t="n">
        <v>0.4135989202747936</v>
      </c>
      <c r="AH22" s="21" t="n">
        <v>0.3083877672088053</v>
      </c>
      <c r="AI22" s="21" t="n">
        <v>0.5118732430734624</v>
      </c>
      <c r="AJ22" s="21" t="n">
        <v>0.4278287126983991</v>
      </c>
      <c r="AK22" s="21" t="n">
        <v>0.04150461629622958</v>
      </c>
      <c r="AL22" s="21" t="n">
        <v>0.03974516366798558</v>
      </c>
      <c r="AM22" s="21" t="n">
        <v>0.03899189279880656</v>
      </c>
      <c r="AN22" s="21" t="n">
        <v>0.03473081939450303</v>
      </c>
      <c r="AO22" s="21" t="n">
        <v>0.02722680218798413</v>
      </c>
      <c r="AP22" s="21" t="n">
        <v>0.04044094087722051</v>
      </c>
      <c r="AQ22" s="21" t="n">
        <v>0.04454754202697263</v>
      </c>
      <c r="AR22" s="21" t="n">
        <v>0.04728192367080394</v>
      </c>
      <c r="AS22" s="21" t="n">
        <v>0.03904888820829253</v>
      </c>
      <c r="AT22" s="21" t="n">
        <v>0.05000181931786449</v>
      </c>
      <c r="AU22" s="21" t="n">
        <v>0.04509550416994742</v>
      </c>
      <c r="AV22" s="21" t="n">
        <v>0.02458320110336536</v>
      </c>
      <c r="AW22" s="21" t="n">
        <v>0.02714278164341445</v>
      </c>
      <c r="AX22" s="21" t="n">
        <v>0.02444884130068626</v>
      </c>
      <c r="AY22" s="21" t="n">
        <v>0.03081836012872337</v>
      </c>
      <c r="AZ22" s="21" t="n">
        <v>0.04525239610822018</v>
      </c>
      <c r="BA22" s="21" t="n">
        <v>0.03084845446251475</v>
      </c>
      <c r="BB22" s="21" t="n">
        <v>0.04237950794776543</v>
      </c>
      <c r="BC22" s="21" t="n">
        <v>0.09656995737474028</v>
      </c>
      <c r="BD22" s="21" t="n">
        <v>0.0396033716367373</v>
      </c>
      <c r="BE22" s="21" t="n">
        <v>0.06857028542919395</v>
      </c>
      <c r="BF22" s="21" t="n">
        <v>0.03173623680967395</v>
      </c>
      <c r="BG22" s="21" t="n">
        <v>0.02631659661164677</v>
      </c>
      <c r="BH22" s="21" t="n">
        <v>0.03909377564487244</v>
      </c>
      <c r="BI22" s="21" t="n">
        <v>0.02968632491282073</v>
      </c>
      <c r="BJ22" s="21" t="n">
        <v>0.02701776048162158</v>
      </c>
      <c r="BK22" s="21" t="n">
        <v>0.02630462830457949</v>
      </c>
      <c r="BL22" s="21" t="n">
        <v>0.06904829041592052</v>
      </c>
      <c r="BM22" s="21" t="n">
        <v>0.02219072625645096</v>
      </c>
      <c r="BN22" s="21" t="n">
        <v>0.03555689714604877</v>
      </c>
      <c r="BO22" s="21" t="n">
        <v>0.02087888140874493</v>
      </c>
      <c r="BP22" s="21" t="n">
        <v>0.0246706645453384</v>
      </c>
      <c r="BQ22" s="21" t="n">
        <v>0.02369397724570012</v>
      </c>
      <c r="BR22" s="21" t="n">
        <v>0.02280770399853522</v>
      </c>
      <c r="BS22" s="21" t="n">
        <v>0.02165154830124348</v>
      </c>
      <c r="BT22" s="21" t="n">
        <v>0.02230846597863697</v>
      </c>
      <c r="BU22" s="21" t="n">
        <v>0.02394813568120782</v>
      </c>
      <c r="BV22" s="21" t="n">
        <v>0.02223549162453243</v>
      </c>
      <c r="BW22" s="21" t="n">
        <v>0.02175182568308759</v>
      </c>
      <c r="BX22" s="21" t="n">
        <v>0.02025934576340222</v>
      </c>
      <c r="BY22" s="21" t="n">
        <v>0.1063887720106345</v>
      </c>
      <c r="BZ22" s="21" t="n">
        <v>0.1864997467055816</v>
      </c>
      <c r="CA22" s="21" t="n">
        <v>0.02793475051446898</v>
      </c>
      <c r="CB22" s="21" t="n">
        <v>0.01883275910379371</v>
      </c>
      <c r="CC22" s="21" t="n">
        <v>0.02340175508419529</v>
      </c>
      <c r="CD22" s="21" t="n">
        <v>0.01494586576637244</v>
      </c>
      <c r="CE22" s="21" t="n">
        <v>0.02339748531606385</v>
      </c>
      <c r="CF22" s="21" t="n">
        <v>0.01861835893866727</v>
      </c>
      <c r="CG22" s="21" t="n">
        <v>0.01493945709767557</v>
      </c>
      <c r="CH22" s="21" t="n">
        <v>0.02064504788576874</v>
      </c>
      <c r="CI22" s="21" t="n">
        <v>0.01571582108730155</v>
      </c>
      <c r="CJ22" s="21" t="n">
        <v>0.01794572238332228</v>
      </c>
      <c r="CK22" s="21" t="n">
        <v>0.01169185847054501</v>
      </c>
      <c r="CL22" s="21" t="n">
        <v>0.01844653368194401</v>
      </c>
      <c r="CM22" s="21" t="n">
        <v>0.01817421123127205</v>
      </c>
      <c r="CN22" s="21" t="n">
        <v>0.01868792339911622</v>
      </c>
      <c r="CO22" s="21" t="n">
        <v>0.02304051489753738</v>
      </c>
      <c r="CP22" s="21" t="n">
        <v>0.01132205737461557</v>
      </c>
      <c r="CQ22" s="21" t="n">
        <v>0.01778984401884704</v>
      </c>
      <c r="CR22" s="21" t="n">
        <v>0.03858058779340812</v>
      </c>
      <c r="CS22" s="21" t="n">
        <v>0.03145086459373983</v>
      </c>
      <c r="CT22" s="21" t="n">
        <v>0.03862774274125937</v>
      </c>
      <c r="CU22" s="21" t="n">
        <v>0.03484405927833426</v>
      </c>
      <c r="CV22" s="21" t="n">
        <v>0.01330143966407708</v>
      </c>
      <c r="CW22" s="21" t="n">
        <v>0.0311848474620814</v>
      </c>
      <c r="CX22" s="21" t="n">
        <v>0.01687503176274098</v>
      </c>
      <c r="CY22" s="21" t="n">
        <v>0.03119308070429589</v>
      </c>
      <c r="CZ22" s="21" t="n">
        <v>0.0198976283046655</v>
      </c>
      <c r="DA22" s="21" t="n">
        <v>0.01568555001953456</v>
      </c>
      <c r="DB22" s="21" t="n">
        <v>0.0199279446438122</v>
      </c>
      <c r="DC22" s="21" t="n">
        <v>0.00795576981498082</v>
      </c>
      <c r="DD22" s="21" t="n">
        <v>0.010385925293584</v>
      </c>
      <c r="DE22" s="21" t="n">
        <v>0</v>
      </c>
    </row>
    <row r="23">
      <c r="A23" s="10" t="inlineStr">
        <is>
          <t>A.10</t>
        </is>
      </c>
      <c r="B23" s="10" t="inlineStr">
        <is>
          <t>Ganado porcino, aves de corral; huevos frescos de gallinas o de otras aves con cáscara</t>
        </is>
      </c>
      <c r="C23" s="22" t="n">
        <v>0.002419142242374332</v>
      </c>
      <c r="D23" s="22" t="n">
        <v>0.001838800533312364</v>
      </c>
      <c r="E23" s="22" t="n">
        <v>0.002542679575802246</v>
      </c>
      <c r="F23" s="22" t="n">
        <v>0.002482356644952327</v>
      </c>
      <c r="G23" s="22" t="n">
        <v>0.002641370170113339</v>
      </c>
      <c r="H23" s="22" t="n">
        <v>0.002593969380183094</v>
      </c>
      <c r="I23" s="22" t="n">
        <v>0.002024497372349686</v>
      </c>
      <c r="J23" s="22" t="n">
        <v>0.004043092701878363</v>
      </c>
      <c r="K23" s="22" t="n">
        <v>0.002447248179619562</v>
      </c>
      <c r="L23" s="22" t="n">
        <v>1.170589986987315</v>
      </c>
      <c r="M23" s="22" t="n">
        <v>0.002428336870885815</v>
      </c>
      <c r="N23" s="22" t="n">
        <v>0.004725063588288077</v>
      </c>
      <c r="O23" s="22" t="n">
        <v>0.003114089683437832</v>
      </c>
      <c r="P23" s="22" t="n">
        <v>0.01152360689947596</v>
      </c>
      <c r="Q23" s="22" t="n">
        <v>0.6480919417256109</v>
      </c>
      <c r="R23" s="22" t="n">
        <v>0.005242054466217614</v>
      </c>
      <c r="S23" s="22" t="n">
        <v>0.006328457068078898</v>
      </c>
      <c r="T23" s="22" t="n">
        <v>0.01002434555426936</v>
      </c>
      <c r="U23" s="22" t="n">
        <v>0.004363560412524087</v>
      </c>
      <c r="V23" s="22" t="n">
        <v>0.00264635926408713</v>
      </c>
      <c r="W23" s="22" t="n">
        <v>0.002830413980956396</v>
      </c>
      <c r="X23" s="22" t="n">
        <v>0.01095607797516836</v>
      </c>
      <c r="Y23" s="22" t="n">
        <v>0.02676837820433982</v>
      </c>
      <c r="Z23" s="22" t="n">
        <v>0.02185178929246407</v>
      </c>
      <c r="AA23" s="22" t="n">
        <v>0.04043403705961706</v>
      </c>
      <c r="AB23" s="22" t="n">
        <v>0.003468809858255686</v>
      </c>
      <c r="AC23" s="22" t="n">
        <v>0.002553109142994124</v>
      </c>
      <c r="AD23" s="22" t="n">
        <v>0.00285976480046929</v>
      </c>
      <c r="AE23" s="22" t="n">
        <v>0.007578552154414481</v>
      </c>
      <c r="AF23" s="22" t="n">
        <v>0.1292712112274597</v>
      </c>
      <c r="AG23" s="22" t="n">
        <v>0.07767111046790749</v>
      </c>
      <c r="AH23" s="22" t="n">
        <v>0.04674858782474514</v>
      </c>
      <c r="AI23" s="22" t="n">
        <v>0.00877880537677566</v>
      </c>
      <c r="AJ23" s="22" t="n">
        <v>0.01028615541432643</v>
      </c>
      <c r="AK23" s="22" t="n">
        <v>0.002806480714915114</v>
      </c>
      <c r="AL23" s="22" t="n">
        <v>0.002375608841618995</v>
      </c>
      <c r="AM23" s="22" t="n">
        <v>0.00331572289251295</v>
      </c>
      <c r="AN23" s="22" t="n">
        <v>0.003138236161917846</v>
      </c>
      <c r="AO23" s="22" t="n">
        <v>0.002464271533525309</v>
      </c>
      <c r="AP23" s="22" t="n">
        <v>0.003621356771679072</v>
      </c>
      <c r="AQ23" s="22" t="n">
        <v>0.003966855305170312</v>
      </c>
      <c r="AR23" s="22" t="n">
        <v>0.003461033771633255</v>
      </c>
      <c r="AS23" s="22" t="n">
        <v>0.003312174724762956</v>
      </c>
      <c r="AT23" s="22" t="n">
        <v>0.004164347632557349</v>
      </c>
      <c r="AU23" s="22" t="n">
        <v>0.003887171132514646</v>
      </c>
      <c r="AV23" s="22" t="n">
        <v>0.002792407105495091</v>
      </c>
      <c r="AW23" s="22" t="n">
        <v>0.002523117289779134</v>
      </c>
      <c r="AX23" s="22" t="n">
        <v>0.00230233469515607</v>
      </c>
      <c r="AY23" s="22" t="n">
        <v>0.002978102027915669</v>
      </c>
      <c r="AZ23" s="22" t="n">
        <v>0.00316316897437356</v>
      </c>
      <c r="BA23" s="22" t="n">
        <v>0.002651139605714738</v>
      </c>
      <c r="BB23" s="22" t="n">
        <v>0.004006886120607095</v>
      </c>
      <c r="BC23" s="22" t="n">
        <v>0.01247178669806291</v>
      </c>
      <c r="BD23" s="22" t="n">
        <v>0.003805382661403868</v>
      </c>
      <c r="BE23" s="22" t="n">
        <v>0.008160730262441582</v>
      </c>
      <c r="BF23" s="22" t="n">
        <v>0.003121703863546809</v>
      </c>
      <c r="BG23" s="22" t="n">
        <v>0.002723574731951788</v>
      </c>
      <c r="BH23" s="22" t="n">
        <v>0.003844287803768669</v>
      </c>
      <c r="BI23" s="22" t="n">
        <v>0.0026419108537349</v>
      </c>
      <c r="BJ23" s="22" t="n">
        <v>0.002462940727314938</v>
      </c>
      <c r="BK23" s="22" t="n">
        <v>0.002400638175296796</v>
      </c>
      <c r="BL23" s="22" t="n">
        <v>0.003825038079249594</v>
      </c>
      <c r="BM23" s="22" t="n">
        <v>0.002033908802449372</v>
      </c>
      <c r="BN23" s="22" t="n">
        <v>0.003526204479215718</v>
      </c>
      <c r="BO23" s="22" t="n">
        <v>0.001942434845403259</v>
      </c>
      <c r="BP23" s="22" t="n">
        <v>0.002569364917648158</v>
      </c>
      <c r="BQ23" s="22" t="n">
        <v>0.002293460666962601</v>
      </c>
      <c r="BR23" s="22" t="n">
        <v>0.001892110584352518</v>
      </c>
      <c r="BS23" s="22" t="n">
        <v>0.00204978708800603</v>
      </c>
      <c r="BT23" s="22" t="n">
        <v>0.002139314685164137</v>
      </c>
      <c r="BU23" s="22" t="n">
        <v>0.00231498684557822</v>
      </c>
      <c r="BV23" s="22" t="n">
        <v>0.002106762506280268</v>
      </c>
      <c r="BW23" s="22" t="n">
        <v>0.002111124497047448</v>
      </c>
      <c r="BX23" s="22" t="n">
        <v>0.001919951907235309</v>
      </c>
      <c r="BY23" s="22" t="n">
        <v>0.01524236906313326</v>
      </c>
      <c r="BZ23" s="22" t="n">
        <v>0.02851139519704196</v>
      </c>
      <c r="CA23" s="22" t="n">
        <v>0.002546470955784126</v>
      </c>
      <c r="CB23" s="22" t="n">
        <v>0.001763611904938977</v>
      </c>
      <c r="CC23" s="22" t="n">
        <v>0.002253499407987478</v>
      </c>
      <c r="CD23" s="22" t="n">
        <v>0.001450354692806626</v>
      </c>
      <c r="CE23" s="22" t="n">
        <v>0.002326217086127009</v>
      </c>
      <c r="CF23" s="22" t="n">
        <v>0.001911434383486106</v>
      </c>
      <c r="CG23" s="22" t="n">
        <v>0.001538036471593572</v>
      </c>
      <c r="CH23" s="22" t="n">
        <v>0.00193868137171381</v>
      </c>
      <c r="CI23" s="22" t="n">
        <v>0.001470185825354454</v>
      </c>
      <c r="CJ23" s="22" t="n">
        <v>0.001671950455130799</v>
      </c>
      <c r="CK23" s="22" t="n">
        <v>0.001113160928601555</v>
      </c>
      <c r="CL23" s="22" t="n">
        <v>0.00164999753866945</v>
      </c>
      <c r="CM23" s="22" t="n">
        <v>0.00175610797049213</v>
      </c>
      <c r="CN23" s="22" t="n">
        <v>0.001831217309276618</v>
      </c>
      <c r="CO23" s="22" t="n">
        <v>0.002685050562396585</v>
      </c>
      <c r="CP23" s="22" t="n">
        <v>0.001115733291690085</v>
      </c>
      <c r="CQ23" s="22" t="n">
        <v>0.001669408814929028</v>
      </c>
      <c r="CR23" s="22" t="n">
        <v>0.00477456701432083</v>
      </c>
      <c r="CS23" s="22" t="n">
        <v>0.003656831842198846</v>
      </c>
      <c r="CT23" s="22" t="n">
        <v>0.005532081091207147</v>
      </c>
      <c r="CU23" s="22" t="n">
        <v>0.003982034586918844</v>
      </c>
      <c r="CV23" s="22" t="n">
        <v>0.00125381757243016</v>
      </c>
      <c r="CW23" s="22" t="n">
        <v>0.003741022346107481</v>
      </c>
      <c r="CX23" s="22" t="n">
        <v>0.00161184679833321</v>
      </c>
      <c r="CY23" s="22" t="n">
        <v>0.003245647981001492</v>
      </c>
      <c r="CZ23" s="22" t="n">
        <v>0.001931252810952933</v>
      </c>
      <c r="DA23" s="22" t="n">
        <v>0.001598043380532815</v>
      </c>
      <c r="DB23" s="22" t="n">
        <v>0.001918076925872389</v>
      </c>
      <c r="DC23" s="22" t="n">
        <v>0.0007506222323778576</v>
      </c>
      <c r="DD23" s="22" t="n">
        <v>0.0008791468705277998</v>
      </c>
      <c r="DE23" s="22" t="n">
        <v>0</v>
      </c>
    </row>
    <row r="24">
      <c r="A24" s="12" t="inlineStr">
        <is>
          <t>A.11</t>
        </is>
      </c>
      <c r="B24" s="12" t="inlineStr">
        <is>
          <t>Productos de la silvicultura y extracción de madera</t>
        </is>
      </c>
      <c r="C24" s="21" t="n">
        <v>0.2438144985194964</v>
      </c>
      <c r="D24" s="21" t="n">
        <v>0.05552209881555256</v>
      </c>
      <c r="E24" s="21" t="n">
        <v>0.2700163584918378</v>
      </c>
      <c r="F24" s="21" t="n">
        <v>0.2788770654381207</v>
      </c>
      <c r="G24" s="21" t="n">
        <v>0.2580944366361699</v>
      </c>
      <c r="H24" s="21" t="n">
        <v>0.2849540931340217</v>
      </c>
      <c r="I24" s="21" t="n">
        <v>0.09806966799681642</v>
      </c>
      <c r="J24" s="21" t="n">
        <v>0.2169664114733573</v>
      </c>
      <c r="K24" s="21" t="n">
        <v>0.1615325839051055</v>
      </c>
      <c r="L24" s="21" t="n">
        <v>0.1630804485076979</v>
      </c>
      <c r="M24" s="21" t="n">
        <v>1.491455595451109</v>
      </c>
      <c r="N24" s="21" t="n">
        <v>0.08306908875934654</v>
      </c>
      <c r="O24" s="21" t="n">
        <v>0.1050050770721569</v>
      </c>
      <c r="P24" s="21" t="n">
        <v>0.1641208098043137</v>
      </c>
      <c r="Q24" s="21" t="n">
        <v>0.157486089803269</v>
      </c>
      <c r="R24" s="21" t="n">
        <v>0.1117513040731697</v>
      </c>
      <c r="S24" s="21" t="n">
        <v>0.1430584141030081</v>
      </c>
      <c r="T24" s="21" t="n">
        <v>0.1642281846268621</v>
      </c>
      <c r="U24" s="21" t="n">
        <v>0.2127181218481688</v>
      </c>
      <c r="V24" s="21" t="n">
        <v>0.2155795184568285</v>
      </c>
      <c r="W24" s="21" t="n">
        <v>0.2369525486359348</v>
      </c>
      <c r="X24" s="21" t="n">
        <v>0.1935560362102388</v>
      </c>
      <c r="Y24" s="21" t="n">
        <v>0.1573509760610571</v>
      </c>
      <c r="Z24" s="21" t="n">
        <v>0.1428265204519085</v>
      </c>
      <c r="AA24" s="21" t="n">
        <v>0.1720920182132904</v>
      </c>
      <c r="AB24" s="21" t="n">
        <v>0.2552691833941701</v>
      </c>
      <c r="AC24" s="21" t="n">
        <v>0.1266787534369226</v>
      </c>
      <c r="AD24" s="21" t="n">
        <v>0.2171712147610579</v>
      </c>
      <c r="AE24" s="21" t="n">
        <v>0.1351887334309965</v>
      </c>
      <c r="AF24" s="21" t="n">
        <v>0.1757000634260731</v>
      </c>
      <c r="AG24" s="21" t="n">
        <v>0.1391463747199083</v>
      </c>
      <c r="AH24" s="21" t="n">
        <v>0.1174664493959488</v>
      </c>
      <c r="AI24" s="21" t="n">
        <v>0.1547117301375215</v>
      </c>
      <c r="AJ24" s="21" t="n">
        <v>0.1423067179355386</v>
      </c>
      <c r="AK24" s="21" t="n">
        <v>0.8698257894417237</v>
      </c>
      <c r="AL24" s="21" t="n">
        <v>0.4937313809201235</v>
      </c>
      <c r="AM24" s="21" t="n">
        <v>0.5437553307149277</v>
      </c>
      <c r="AN24" s="21" t="n">
        <v>0.3470342421970213</v>
      </c>
      <c r="AO24" s="21" t="n">
        <v>0.1088385213161762</v>
      </c>
      <c r="AP24" s="21" t="n">
        <v>0.1498326128452322</v>
      </c>
      <c r="AQ24" s="21" t="n">
        <v>0.1556863360136495</v>
      </c>
      <c r="AR24" s="21" t="n">
        <v>0.1397681810208198</v>
      </c>
      <c r="AS24" s="21" t="n">
        <v>0.1857577789743782</v>
      </c>
      <c r="AT24" s="21" t="n">
        <v>0.1519541015643326</v>
      </c>
      <c r="AU24" s="21" t="n">
        <v>0.1678246334116177</v>
      </c>
      <c r="AV24" s="21" t="n">
        <v>0.08303195474104819</v>
      </c>
      <c r="AW24" s="21" t="n">
        <v>0.1308585424197877</v>
      </c>
      <c r="AX24" s="21" t="n">
        <v>0.1038083259390588</v>
      </c>
      <c r="AY24" s="21" t="n">
        <v>0.107211446588536</v>
      </c>
      <c r="AZ24" s="21" t="n">
        <v>0.1056001968025507</v>
      </c>
      <c r="BA24" s="21" t="n">
        <v>0.09602552354986679</v>
      </c>
      <c r="BB24" s="21" t="n">
        <v>0.1219844284540698</v>
      </c>
      <c r="BC24" s="21" t="n">
        <v>0.1539057961888227</v>
      </c>
      <c r="BD24" s="21" t="n">
        <v>0.1133887550604332</v>
      </c>
      <c r="BE24" s="21" t="n">
        <v>0.2482776322690096</v>
      </c>
      <c r="BF24" s="21" t="n">
        <v>0.1068690579789129</v>
      </c>
      <c r="BG24" s="21" t="n">
        <v>0.2317021566162271</v>
      </c>
      <c r="BH24" s="21" t="n">
        <v>0.09951345021740537</v>
      </c>
      <c r="BI24" s="21" t="n">
        <v>0.2010334683674803</v>
      </c>
      <c r="BJ24" s="21" t="n">
        <v>0.1371563756552203</v>
      </c>
      <c r="BK24" s="21" t="n">
        <v>0.1138985931208455</v>
      </c>
      <c r="BL24" s="21" t="n">
        <v>0.09505841289470125</v>
      </c>
      <c r="BM24" s="21" t="n">
        <v>0.09965922315527419</v>
      </c>
      <c r="BN24" s="21" t="n">
        <v>0.1464481246050199</v>
      </c>
      <c r="BO24" s="21" t="n">
        <v>0.09888426069061906</v>
      </c>
      <c r="BP24" s="21" t="n">
        <v>0.08128880661345397</v>
      </c>
      <c r="BQ24" s="21" t="n">
        <v>0.09561199343719827</v>
      </c>
      <c r="BR24" s="21" t="n">
        <v>0.08370648074572264</v>
      </c>
      <c r="BS24" s="21" t="n">
        <v>0.08504991614657591</v>
      </c>
      <c r="BT24" s="21" t="n">
        <v>0.08564087023327815</v>
      </c>
      <c r="BU24" s="21" t="n">
        <v>0.09229035395734035</v>
      </c>
      <c r="BV24" s="21" t="n">
        <v>0.1070262622788723</v>
      </c>
      <c r="BW24" s="21" t="n">
        <v>0.08406460558854584</v>
      </c>
      <c r="BX24" s="21" t="n">
        <v>0.0808055058137902</v>
      </c>
      <c r="BY24" s="21" t="n">
        <v>0.1275019908973933</v>
      </c>
      <c r="BZ24" s="21" t="n">
        <v>0.1310773921187999</v>
      </c>
      <c r="CA24" s="21" t="n">
        <v>0.2075591138548848</v>
      </c>
      <c r="CB24" s="21" t="n">
        <v>0.08054462240372565</v>
      </c>
      <c r="CC24" s="21" t="n">
        <v>0.09370670782986325</v>
      </c>
      <c r="CD24" s="21" t="n">
        <v>0.0592959159927585</v>
      </c>
      <c r="CE24" s="21" t="n">
        <v>0.1073954739908075</v>
      </c>
      <c r="CF24" s="21" t="n">
        <v>0.07600506812921153</v>
      </c>
      <c r="CG24" s="21" t="n">
        <v>0.05887856196781348</v>
      </c>
      <c r="CH24" s="21" t="n">
        <v>0.09207212182943431</v>
      </c>
      <c r="CI24" s="21" t="n">
        <v>0.06967585452044243</v>
      </c>
      <c r="CJ24" s="21" t="n">
        <v>0.06752887435209204</v>
      </c>
      <c r="CK24" s="21" t="n">
        <v>0.05009199194835365</v>
      </c>
      <c r="CL24" s="21" t="n">
        <v>0.06421471565102843</v>
      </c>
      <c r="CM24" s="21" t="n">
        <v>0.06354013818109316</v>
      </c>
      <c r="CN24" s="21" t="n">
        <v>0.08242457642232655</v>
      </c>
      <c r="CO24" s="21" t="n">
        <v>0.06743497122109791</v>
      </c>
      <c r="CP24" s="21" t="n">
        <v>0.04033942520578422</v>
      </c>
      <c r="CQ24" s="21" t="n">
        <v>0.07692205112327639</v>
      </c>
      <c r="CR24" s="21" t="n">
        <v>0.1227441701561505</v>
      </c>
      <c r="CS24" s="21" t="n">
        <v>0.1046959129199733</v>
      </c>
      <c r="CT24" s="21" t="n">
        <v>0.1231931725973704</v>
      </c>
      <c r="CU24" s="21" t="n">
        <v>0.1202505106544766</v>
      </c>
      <c r="CV24" s="21" t="n">
        <v>0.06797031046973701</v>
      </c>
      <c r="CW24" s="21" t="n">
        <v>0.08976153489856203</v>
      </c>
      <c r="CX24" s="21" t="n">
        <v>0.05766465436171081</v>
      </c>
      <c r="CY24" s="21" t="n">
        <v>0.1007203859759478</v>
      </c>
      <c r="CZ24" s="21" t="n">
        <v>0.0887917514722823</v>
      </c>
      <c r="DA24" s="21" t="n">
        <v>0.07195092651139191</v>
      </c>
      <c r="DB24" s="21" t="n">
        <v>0.0887748418481793</v>
      </c>
      <c r="DC24" s="21" t="n">
        <v>0.02732994577003088</v>
      </c>
      <c r="DD24" s="21" t="n">
        <v>0.04181701368663706</v>
      </c>
      <c r="DE24" s="21" t="n">
        <v>0</v>
      </c>
    </row>
    <row r="25">
      <c r="A25" s="10" t="inlineStr">
        <is>
          <t>A.12</t>
        </is>
      </c>
      <c r="B25" s="10" t="inlineStr">
        <is>
          <t>Pescado y otros productos de la pesca</t>
        </is>
      </c>
      <c r="C25" s="22" t="n">
        <v>0.00265161151562714</v>
      </c>
      <c r="D25" s="22" t="n">
        <v>0.001214388884405561</v>
      </c>
      <c r="E25" s="22" t="n">
        <v>0.002797530707279156</v>
      </c>
      <c r="F25" s="22" t="n">
        <v>0.002735532445400021</v>
      </c>
      <c r="G25" s="22" t="n">
        <v>0.00301074034114318</v>
      </c>
      <c r="H25" s="22" t="n">
        <v>0.002938787813533494</v>
      </c>
      <c r="I25" s="22" t="n">
        <v>0.002271012640574938</v>
      </c>
      <c r="J25" s="22" t="n">
        <v>0.002835525551914196</v>
      </c>
      <c r="K25" s="22" t="n">
        <v>0.001993784298684443</v>
      </c>
      <c r="L25" s="22" t="n">
        <v>0.002736191379877687</v>
      </c>
      <c r="M25" s="22" t="n">
        <v>0.002614251881866069</v>
      </c>
      <c r="N25" s="22" t="n">
        <v>1.003608304535295</v>
      </c>
      <c r="O25" s="22" t="n">
        <v>0.004010940178847276</v>
      </c>
      <c r="P25" s="22" t="n">
        <v>0.002182075409107357</v>
      </c>
      <c r="Q25" s="22" t="n">
        <v>0.002721336562059273</v>
      </c>
      <c r="R25" s="22" t="n">
        <v>0.6382587286777995</v>
      </c>
      <c r="S25" s="22" t="n">
        <v>0.004013217340934946</v>
      </c>
      <c r="T25" s="22" t="n">
        <v>0.006962140794627397</v>
      </c>
      <c r="U25" s="22" t="n">
        <v>0.003085638482944855</v>
      </c>
      <c r="V25" s="22" t="n">
        <v>0.002949646877778716</v>
      </c>
      <c r="W25" s="22" t="n">
        <v>0.003346928025424829</v>
      </c>
      <c r="X25" s="22" t="n">
        <v>0.004733541564880534</v>
      </c>
      <c r="Y25" s="22" t="n">
        <v>0.003450296939999914</v>
      </c>
      <c r="Z25" s="22" t="n">
        <v>0.00412489240571586</v>
      </c>
      <c r="AA25" s="22" t="n">
        <v>0.002987852234914901</v>
      </c>
      <c r="AB25" s="22" t="n">
        <v>0.002939646861486132</v>
      </c>
      <c r="AC25" s="22" t="n">
        <v>0.00281420617605561</v>
      </c>
      <c r="AD25" s="22" t="n">
        <v>0.002667956951415402</v>
      </c>
      <c r="AE25" s="22" t="n">
        <v>0.003043144715243448</v>
      </c>
      <c r="AF25" s="22" t="n">
        <v>0.00272936173554811</v>
      </c>
      <c r="AG25" s="22" t="n">
        <v>0.002367718925326189</v>
      </c>
      <c r="AH25" s="22" t="n">
        <v>0.003651244030061586</v>
      </c>
      <c r="AI25" s="22" t="n">
        <v>0.003181309679030367</v>
      </c>
      <c r="AJ25" s="22" t="n">
        <v>0.003258118525479683</v>
      </c>
      <c r="AK25" s="22" t="n">
        <v>0.003481412944658117</v>
      </c>
      <c r="AL25" s="22" t="n">
        <v>0.002764281388836175</v>
      </c>
      <c r="AM25" s="22" t="n">
        <v>0.002783632814456446</v>
      </c>
      <c r="AN25" s="22" t="n">
        <v>0.003017567320806599</v>
      </c>
      <c r="AO25" s="22" t="n">
        <v>0.002689023276333742</v>
      </c>
      <c r="AP25" s="22" t="n">
        <v>0.004727073702170339</v>
      </c>
      <c r="AQ25" s="22" t="n">
        <v>0.005393850715153193</v>
      </c>
      <c r="AR25" s="22" t="n">
        <v>0.004012421869068141</v>
      </c>
      <c r="AS25" s="22" t="n">
        <v>0.004140636772380427</v>
      </c>
      <c r="AT25" s="22" t="n">
        <v>0.005162547039296189</v>
      </c>
      <c r="AU25" s="22" t="n">
        <v>0.004138419714918349</v>
      </c>
      <c r="AV25" s="22" t="n">
        <v>0.001815159618298119</v>
      </c>
      <c r="AW25" s="22" t="n">
        <v>0.00268725702983134</v>
      </c>
      <c r="AX25" s="22" t="n">
        <v>0.002816514580611117</v>
      </c>
      <c r="AY25" s="22" t="n">
        <v>0.003290501401263515</v>
      </c>
      <c r="AZ25" s="22" t="n">
        <v>0.002826975129359536</v>
      </c>
      <c r="BA25" s="22" t="n">
        <v>0.003148415265996561</v>
      </c>
      <c r="BB25" s="22" t="n">
        <v>0.005324380657861971</v>
      </c>
      <c r="BC25" s="22" t="n">
        <v>0.0117126047083425</v>
      </c>
      <c r="BD25" s="22" t="n">
        <v>0.005158678863363452</v>
      </c>
      <c r="BE25" s="22" t="n">
        <v>0.003502789349617169</v>
      </c>
      <c r="BF25" s="22" t="n">
        <v>0.002950922288471991</v>
      </c>
      <c r="BG25" s="22" t="n">
        <v>0.001668624133391037</v>
      </c>
      <c r="BH25" s="22" t="n">
        <v>0.005843007148994286</v>
      </c>
      <c r="BI25" s="22" t="n">
        <v>0.002618723208361414</v>
      </c>
      <c r="BJ25" s="22" t="n">
        <v>0.002501036080736821</v>
      </c>
      <c r="BK25" s="22" t="n">
        <v>0.00246087511862575</v>
      </c>
      <c r="BL25" s="22" t="n">
        <v>0.00186271365870691</v>
      </c>
      <c r="BM25" s="22" t="n">
        <v>0.002210908890775987</v>
      </c>
      <c r="BN25" s="22" t="n">
        <v>0.003769146110236515</v>
      </c>
      <c r="BO25" s="22" t="n">
        <v>0.00173063693347287</v>
      </c>
      <c r="BP25" s="22" t="n">
        <v>0.0025249981347428</v>
      </c>
      <c r="BQ25" s="22" t="n">
        <v>0.001951104448098593</v>
      </c>
      <c r="BR25" s="22" t="n">
        <v>0.001590732193747406</v>
      </c>
      <c r="BS25" s="22" t="n">
        <v>0.002021302670767452</v>
      </c>
      <c r="BT25" s="22" t="n">
        <v>0.002076053184633378</v>
      </c>
      <c r="BU25" s="22" t="n">
        <v>0.002172203627474674</v>
      </c>
      <c r="BV25" s="22" t="n">
        <v>0.001960066471787868</v>
      </c>
      <c r="BW25" s="22" t="n">
        <v>0.001895064606241192</v>
      </c>
      <c r="BX25" s="22" t="n">
        <v>0.001687614613325825</v>
      </c>
      <c r="BY25" s="22" t="n">
        <v>0.007836895758547843</v>
      </c>
      <c r="BZ25" s="22" t="n">
        <v>0.008305334560304835</v>
      </c>
      <c r="CA25" s="22" t="n">
        <v>0.002835416367319948</v>
      </c>
      <c r="CB25" s="22" t="n">
        <v>0.001518447153613434</v>
      </c>
      <c r="CC25" s="22" t="n">
        <v>0.002072988789047917</v>
      </c>
      <c r="CD25" s="22" t="n">
        <v>0.001287068062654451</v>
      </c>
      <c r="CE25" s="22" t="n">
        <v>0.001883166014466826</v>
      </c>
      <c r="CF25" s="22" t="n">
        <v>0.001485740576319951</v>
      </c>
      <c r="CG25" s="22" t="n">
        <v>0.001174510595438997</v>
      </c>
      <c r="CH25" s="22" t="n">
        <v>0.001962798225411413</v>
      </c>
      <c r="CI25" s="22" t="n">
        <v>0.001377794362076196</v>
      </c>
      <c r="CJ25" s="22" t="n">
        <v>0.001853542799138098</v>
      </c>
      <c r="CK25" s="22" t="n">
        <v>0.0009722524762953485</v>
      </c>
      <c r="CL25" s="22" t="n">
        <v>0.001374727893892431</v>
      </c>
      <c r="CM25" s="22" t="n">
        <v>0.001503405519532404</v>
      </c>
      <c r="CN25" s="22" t="n">
        <v>0.001574665009135679</v>
      </c>
      <c r="CO25" s="22" t="n">
        <v>0.001432690609944232</v>
      </c>
      <c r="CP25" s="22" t="n">
        <v>0.001012583666452927</v>
      </c>
      <c r="CQ25" s="22" t="n">
        <v>0.00156913651142217</v>
      </c>
      <c r="CR25" s="22" t="n">
        <v>0.002738171303267138</v>
      </c>
      <c r="CS25" s="22" t="n">
        <v>0.002547170753293962</v>
      </c>
      <c r="CT25" s="22" t="n">
        <v>0.002670082360199922</v>
      </c>
      <c r="CU25" s="22" t="n">
        <v>0.002474155159692819</v>
      </c>
      <c r="CV25" s="22" t="n">
        <v>0.001211023958219344</v>
      </c>
      <c r="CW25" s="22" t="n">
        <v>0.002903355361683018</v>
      </c>
      <c r="CX25" s="22" t="n">
        <v>0.001411703292784466</v>
      </c>
      <c r="CY25" s="22" t="n">
        <v>0.00268873730736506</v>
      </c>
      <c r="CZ25" s="22" t="n">
        <v>0.00173364816498502</v>
      </c>
      <c r="DA25" s="22" t="n">
        <v>0.001268628632442462</v>
      </c>
      <c r="DB25" s="22" t="n">
        <v>0.001663323305662535</v>
      </c>
      <c r="DC25" s="22" t="n">
        <v>0.0008163172207109842</v>
      </c>
      <c r="DD25" s="22" t="n">
        <v>0.0009871053611962991</v>
      </c>
      <c r="DE25" s="22" t="n">
        <v>0</v>
      </c>
    </row>
    <row r="26">
      <c r="A26" s="12" t="inlineStr">
        <is>
          <t>B.1</t>
        </is>
      </c>
      <c r="B26" s="12" t="inlineStr">
        <is>
          <t>Piedra, arena y arcilla; otros minerales</t>
        </is>
      </c>
      <c r="C26" s="21" t="n">
        <v>0.08820718905723895</v>
      </c>
      <c r="D26" s="21" t="n">
        <v>0.045027477900407</v>
      </c>
      <c r="E26" s="21" t="n">
        <v>0.1104731516932455</v>
      </c>
      <c r="F26" s="21" t="n">
        <v>0.09741615101889987</v>
      </c>
      <c r="G26" s="21" t="n">
        <v>0.1172419755856056</v>
      </c>
      <c r="H26" s="21" t="n">
        <v>0.1101613291579627</v>
      </c>
      <c r="I26" s="21" t="n">
        <v>0.08516622187016143</v>
      </c>
      <c r="J26" s="21" t="n">
        <v>0.09495509882207399</v>
      </c>
      <c r="K26" s="21" t="n">
        <v>0.05951691586450319</v>
      </c>
      <c r="L26" s="21" t="n">
        <v>0.076922690080926</v>
      </c>
      <c r="M26" s="21" t="n">
        <v>0.08494677674041072</v>
      </c>
      <c r="N26" s="21" t="n">
        <v>0.0531086546984801</v>
      </c>
      <c r="O26" s="21" t="n">
        <v>1.327002744853854</v>
      </c>
      <c r="P26" s="21" t="n">
        <v>0.06455572883237219</v>
      </c>
      <c r="Q26" s="21" t="n">
        <v>0.07426492994971429</v>
      </c>
      <c r="R26" s="21" t="n">
        <v>0.06180219211927945</v>
      </c>
      <c r="S26" s="21" t="n">
        <v>0.1248072231373126</v>
      </c>
      <c r="T26" s="21" t="n">
        <v>0.0760992196782386</v>
      </c>
      <c r="U26" s="21" t="n">
        <v>0.09347306563225292</v>
      </c>
      <c r="V26" s="21" t="n">
        <v>0.0839687530292804</v>
      </c>
      <c r="W26" s="21" t="n">
        <v>0.08951770890073973</v>
      </c>
      <c r="X26" s="21" t="n">
        <v>0.1146259585633312</v>
      </c>
      <c r="Y26" s="21" t="n">
        <v>0.07171724584265091</v>
      </c>
      <c r="Z26" s="21" t="n">
        <v>0.08419541931753297</v>
      </c>
      <c r="AA26" s="21" t="n">
        <v>0.0750075864636132</v>
      </c>
      <c r="AB26" s="21" t="n">
        <v>0.0941063088719573</v>
      </c>
      <c r="AC26" s="21" t="n">
        <v>0.08253534434712617</v>
      </c>
      <c r="AD26" s="21" t="n">
        <v>0.09367711663715834</v>
      </c>
      <c r="AE26" s="21" t="n">
        <v>0.07803752595926564</v>
      </c>
      <c r="AF26" s="21" t="n">
        <v>0.06329027140291665</v>
      </c>
      <c r="AG26" s="21" t="n">
        <v>0.05897656133154763</v>
      </c>
      <c r="AH26" s="21" t="n">
        <v>0.05598166503909387</v>
      </c>
      <c r="AI26" s="21" t="n">
        <v>0.08195967403559977</v>
      </c>
      <c r="AJ26" s="21" t="n">
        <v>0.07547077552392634</v>
      </c>
      <c r="AK26" s="21" t="n">
        <v>0.07781261442438149</v>
      </c>
      <c r="AL26" s="21" t="n">
        <v>0.07065610798241481</v>
      </c>
      <c r="AM26" s="21" t="n">
        <v>0.09143984103486119</v>
      </c>
      <c r="AN26" s="21" t="n">
        <v>0.0816453231963214</v>
      </c>
      <c r="AO26" s="21" t="n">
        <v>0.07100214179539203</v>
      </c>
      <c r="AP26" s="21" t="n">
        <v>0.2242153529193624</v>
      </c>
      <c r="AQ26" s="21" t="n">
        <v>0.1213179124083031</v>
      </c>
      <c r="AR26" s="21" t="n">
        <v>0.1025616499876247</v>
      </c>
      <c r="AS26" s="21" t="n">
        <v>0.1267551411391434</v>
      </c>
      <c r="AT26" s="21" t="n">
        <v>0.09719518259437337</v>
      </c>
      <c r="AU26" s="21" t="n">
        <v>0.1085607538161185</v>
      </c>
      <c r="AV26" s="21" t="n">
        <v>0.06118355595679152</v>
      </c>
      <c r="AW26" s="21" t="n">
        <v>0.2742406049186911</v>
      </c>
      <c r="AX26" s="21" t="n">
        <v>0.7908552543179109</v>
      </c>
      <c r="AY26" s="21" t="n">
        <v>0.6111381580482743</v>
      </c>
      <c r="AZ26" s="21" t="n">
        <v>0.5264732790757777</v>
      </c>
      <c r="BA26" s="21" t="n">
        <v>0.1169247827637725</v>
      </c>
      <c r="BB26" s="21" t="n">
        <v>0.1144924595509782</v>
      </c>
      <c r="BC26" s="21" t="n">
        <v>0.1216645247703988</v>
      </c>
      <c r="BD26" s="21" t="n">
        <v>0.1053660468707622</v>
      </c>
      <c r="BE26" s="21" t="n">
        <v>0.07740965792471456</v>
      </c>
      <c r="BF26" s="21" t="n">
        <v>0.09481999008335511</v>
      </c>
      <c r="BG26" s="21" t="n">
        <v>0.1313373347259999</v>
      </c>
      <c r="BH26" s="21" t="n">
        <v>0.07782594003700564</v>
      </c>
      <c r="BI26" s="21" t="n">
        <v>0.0785184333433135</v>
      </c>
      <c r="BJ26" s="21" t="n">
        <v>0.07453156228637112</v>
      </c>
      <c r="BK26" s="21" t="n">
        <v>0.07602105035297529</v>
      </c>
      <c r="BL26" s="21" t="n">
        <v>0.05896556430651568</v>
      </c>
      <c r="BM26" s="21" t="n">
        <v>0.1832130370542587</v>
      </c>
      <c r="BN26" s="21" t="n">
        <v>0.1618929150427931</v>
      </c>
      <c r="BO26" s="21" t="n">
        <v>0.06025098568524863</v>
      </c>
      <c r="BP26" s="21" t="n">
        <v>0.06014675177001768</v>
      </c>
      <c r="BQ26" s="21" t="n">
        <v>0.06718179586454845</v>
      </c>
      <c r="BR26" s="21" t="n">
        <v>0.05743660608770374</v>
      </c>
      <c r="BS26" s="21" t="n">
        <v>0.05760027282306679</v>
      </c>
      <c r="BT26" s="21" t="n">
        <v>0.0562934026634244</v>
      </c>
      <c r="BU26" s="21" t="n">
        <v>0.06105434273389935</v>
      </c>
      <c r="BV26" s="21" t="n">
        <v>0.07077784147736922</v>
      </c>
      <c r="BW26" s="21" t="n">
        <v>0.0542639256015855</v>
      </c>
      <c r="BX26" s="21" t="n">
        <v>0.05479523716222349</v>
      </c>
      <c r="BY26" s="21" t="n">
        <v>0.079363524183389</v>
      </c>
      <c r="BZ26" s="21" t="n">
        <v>0.06373960809483636</v>
      </c>
      <c r="CA26" s="21" t="n">
        <v>0.06709688060217037</v>
      </c>
      <c r="CB26" s="21" t="n">
        <v>0.05247080808689813</v>
      </c>
      <c r="CC26" s="21" t="n">
        <v>0.06217301450876649</v>
      </c>
      <c r="CD26" s="21" t="n">
        <v>0.0387024066074575</v>
      </c>
      <c r="CE26" s="21" t="n">
        <v>0.06242972387999644</v>
      </c>
      <c r="CF26" s="21" t="n">
        <v>0.04857075894396559</v>
      </c>
      <c r="CG26" s="21" t="n">
        <v>0.03880859463678993</v>
      </c>
      <c r="CH26" s="21" t="n">
        <v>0.1388348781812862</v>
      </c>
      <c r="CI26" s="21" t="n">
        <v>0.05939990929150337</v>
      </c>
      <c r="CJ26" s="21" t="n">
        <v>0.03989401535841126</v>
      </c>
      <c r="CK26" s="21" t="n">
        <v>0.03372003406720175</v>
      </c>
      <c r="CL26" s="21" t="n">
        <v>0.04087128209874777</v>
      </c>
      <c r="CM26" s="21" t="n">
        <v>0.04105826037611259</v>
      </c>
      <c r="CN26" s="21" t="n">
        <v>0.06675211684295497</v>
      </c>
      <c r="CO26" s="21" t="n">
        <v>0.04359744079833403</v>
      </c>
      <c r="CP26" s="21" t="n">
        <v>0.02751417251237448</v>
      </c>
      <c r="CQ26" s="21" t="n">
        <v>0.0624728101829259</v>
      </c>
      <c r="CR26" s="21" t="n">
        <v>0.07382389691339156</v>
      </c>
      <c r="CS26" s="21" t="n">
        <v>0.0667429360244408</v>
      </c>
      <c r="CT26" s="21" t="n">
        <v>0.07396727613130405</v>
      </c>
      <c r="CU26" s="21" t="n">
        <v>0.07123962712404923</v>
      </c>
      <c r="CV26" s="21" t="n">
        <v>0.051764569254701</v>
      </c>
      <c r="CW26" s="21" t="n">
        <v>0.05710629248209949</v>
      </c>
      <c r="CX26" s="21" t="n">
        <v>0.03799464714498589</v>
      </c>
      <c r="CY26" s="21" t="n">
        <v>0.06945249904174809</v>
      </c>
      <c r="CZ26" s="21" t="n">
        <v>0.09254063194154054</v>
      </c>
      <c r="DA26" s="21" t="n">
        <v>0.05384680519842867</v>
      </c>
      <c r="DB26" s="21" t="n">
        <v>0.06169493509139957</v>
      </c>
      <c r="DC26" s="21" t="n">
        <v>0.02206671369710943</v>
      </c>
      <c r="DD26" s="21" t="n">
        <v>0.0264652296641789</v>
      </c>
      <c r="DE26" s="21" t="n">
        <v>0</v>
      </c>
    </row>
    <row r="27">
      <c r="A27" s="10" t="inlineStr">
        <is>
          <t>C.1</t>
        </is>
      </c>
      <c r="B27" s="10" t="inlineStr">
        <is>
          <t>Carne y despojos de carne de bovino</t>
        </is>
      </c>
      <c r="C27" s="22" t="n">
        <v>0.02013321201635329</v>
      </c>
      <c r="D27" s="22" t="n">
        <v>0.00950477776755072</v>
      </c>
      <c r="E27" s="22" t="n">
        <v>0.02100025152982101</v>
      </c>
      <c r="F27" s="22" t="n">
        <v>0.02059441272443658</v>
      </c>
      <c r="G27" s="22" t="n">
        <v>0.02235080334630321</v>
      </c>
      <c r="H27" s="22" t="n">
        <v>0.02184789608860221</v>
      </c>
      <c r="I27" s="22" t="n">
        <v>0.01738857990139262</v>
      </c>
      <c r="J27" s="22" t="n">
        <v>0.04262779556929033</v>
      </c>
      <c r="K27" s="22" t="n">
        <v>0.02259171536765725</v>
      </c>
      <c r="L27" s="22" t="n">
        <v>0.03951518916408265</v>
      </c>
      <c r="M27" s="22" t="n">
        <v>0.01946526313660886</v>
      </c>
      <c r="N27" s="22" t="n">
        <v>0.02031899143062379</v>
      </c>
      <c r="O27" s="22" t="n">
        <v>0.02454836600903582</v>
      </c>
      <c r="P27" s="22" t="n">
        <v>1.060160614217369</v>
      </c>
      <c r="Q27" s="22" t="n">
        <v>0.2388481996698552</v>
      </c>
      <c r="R27" s="22" t="n">
        <v>0.02901394394961411</v>
      </c>
      <c r="S27" s="22" t="n">
        <v>0.03823454617486301</v>
      </c>
      <c r="T27" s="22" t="n">
        <v>0.3590676773103759</v>
      </c>
      <c r="U27" s="22" t="n">
        <v>0.0407569865684778</v>
      </c>
      <c r="V27" s="22" t="n">
        <v>0.02133363041118172</v>
      </c>
      <c r="W27" s="22" t="n">
        <v>0.02282143889610927</v>
      </c>
      <c r="X27" s="22" t="n">
        <v>0.09048196393629544</v>
      </c>
      <c r="Y27" s="22" t="n">
        <v>0.05247468207861813</v>
      </c>
      <c r="Z27" s="22" t="n">
        <v>0.04666869218543478</v>
      </c>
      <c r="AA27" s="22" t="n">
        <v>0.04442367196716318</v>
      </c>
      <c r="AB27" s="22" t="n">
        <v>0.03584679623535744</v>
      </c>
      <c r="AC27" s="22" t="n">
        <v>0.0199384878987887</v>
      </c>
      <c r="AD27" s="22" t="n">
        <v>0.02168523025210868</v>
      </c>
      <c r="AE27" s="22" t="n">
        <v>0.03328933192555091</v>
      </c>
      <c r="AF27" s="22" t="n">
        <v>0.02540316244021993</v>
      </c>
      <c r="AG27" s="22" t="n">
        <v>0.02631851966177188</v>
      </c>
      <c r="AH27" s="22" t="n">
        <v>0.09599697545073398</v>
      </c>
      <c r="AI27" s="22" t="n">
        <v>0.6233704460165347</v>
      </c>
      <c r="AJ27" s="22" t="n">
        <v>0.5013964425751483</v>
      </c>
      <c r="AK27" s="22" t="n">
        <v>0.0220721154220788</v>
      </c>
      <c r="AL27" s="22" t="n">
        <v>0.01915390113613339</v>
      </c>
      <c r="AM27" s="22" t="n">
        <v>0.02236463476223293</v>
      </c>
      <c r="AN27" s="22" t="n">
        <v>0.02182144658377705</v>
      </c>
      <c r="AO27" s="22" t="n">
        <v>0.021052466376283</v>
      </c>
      <c r="AP27" s="22" t="n">
        <v>0.03133130259677482</v>
      </c>
      <c r="AQ27" s="22" t="n">
        <v>0.03463403338456992</v>
      </c>
      <c r="AR27" s="22" t="n">
        <v>0.0410639873991263</v>
      </c>
      <c r="AS27" s="22" t="n">
        <v>0.02867709226142513</v>
      </c>
      <c r="AT27" s="22" t="n">
        <v>0.04163556936620769</v>
      </c>
      <c r="AU27" s="22" t="n">
        <v>0.03511321448824756</v>
      </c>
      <c r="AV27" s="22" t="n">
        <v>0.0146798651208774</v>
      </c>
      <c r="AW27" s="22" t="n">
        <v>0.02021122336265684</v>
      </c>
      <c r="AX27" s="22" t="n">
        <v>0.01842958409840455</v>
      </c>
      <c r="AY27" s="22" t="n">
        <v>0.02298871824793885</v>
      </c>
      <c r="AZ27" s="22" t="n">
        <v>0.04340491236671595</v>
      </c>
      <c r="BA27" s="22" t="n">
        <v>0.02573613046390951</v>
      </c>
      <c r="BB27" s="22" t="n">
        <v>0.03281367893342099</v>
      </c>
      <c r="BC27" s="22" t="n">
        <v>0.05120679979251403</v>
      </c>
      <c r="BD27" s="22" t="n">
        <v>0.03075757303230877</v>
      </c>
      <c r="BE27" s="22" t="n">
        <v>0.0339522945458237</v>
      </c>
      <c r="BF27" s="22" t="n">
        <v>0.0225837840492316</v>
      </c>
      <c r="BG27" s="22" t="n">
        <v>0.0130151708296433</v>
      </c>
      <c r="BH27" s="22" t="n">
        <v>0.02974266552256224</v>
      </c>
      <c r="BI27" s="22" t="n">
        <v>0.02139308269981257</v>
      </c>
      <c r="BJ27" s="22" t="n">
        <v>0.02026004865404338</v>
      </c>
      <c r="BK27" s="22" t="n">
        <v>0.02021583462071079</v>
      </c>
      <c r="BL27" s="22" t="n">
        <v>0.07573414849807578</v>
      </c>
      <c r="BM27" s="22" t="n">
        <v>0.01664970792271782</v>
      </c>
      <c r="BN27" s="22" t="n">
        <v>0.02500553861446217</v>
      </c>
      <c r="BO27" s="22" t="n">
        <v>0.01596812594871322</v>
      </c>
      <c r="BP27" s="22" t="n">
        <v>0.01690887110740013</v>
      </c>
      <c r="BQ27" s="22" t="n">
        <v>0.01838478700162713</v>
      </c>
      <c r="BR27" s="22" t="n">
        <v>0.01924143815128968</v>
      </c>
      <c r="BS27" s="22" t="n">
        <v>0.01653266507850526</v>
      </c>
      <c r="BT27" s="22" t="n">
        <v>0.01712225068301506</v>
      </c>
      <c r="BU27" s="22" t="n">
        <v>0.01851368346939164</v>
      </c>
      <c r="BV27" s="22" t="n">
        <v>0.01637543601854545</v>
      </c>
      <c r="BW27" s="22" t="n">
        <v>0.01670886653987999</v>
      </c>
      <c r="BX27" s="22" t="n">
        <v>0.01554863980228656</v>
      </c>
      <c r="BY27" s="22" t="n">
        <v>0.1161498041077269</v>
      </c>
      <c r="BZ27" s="22" t="n">
        <v>0.2135254470166832</v>
      </c>
      <c r="CA27" s="22" t="n">
        <v>0.01938516173879669</v>
      </c>
      <c r="CB27" s="22" t="n">
        <v>0.01446301106407592</v>
      </c>
      <c r="CC27" s="22" t="n">
        <v>0.0177017945522599</v>
      </c>
      <c r="CD27" s="22" t="n">
        <v>0.01148725676540884</v>
      </c>
      <c r="CE27" s="22" t="n">
        <v>0.01804664424654782</v>
      </c>
      <c r="CF27" s="22" t="n">
        <v>0.01455918475166679</v>
      </c>
      <c r="CG27" s="22" t="n">
        <v>0.0117297975073332</v>
      </c>
      <c r="CH27" s="22" t="n">
        <v>0.01558202299346549</v>
      </c>
      <c r="CI27" s="22" t="n">
        <v>0.01196441413751339</v>
      </c>
      <c r="CJ27" s="22" t="n">
        <v>0.01380866180934987</v>
      </c>
      <c r="CK27" s="22" t="n">
        <v>0.008901801941404091</v>
      </c>
      <c r="CL27" s="22" t="n">
        <v>0.01487836616037763</v>
      </c>
      <c r="CM27" s="22" t="n">
        <v>0.01402684064393444</v>
      </c>
      <c r="CN27" s="22" t="n">
        <v>0.01416504966462915</v>
      </c>
      <c r="CO27" s="22" t="n">
        <v>0.01359806416475572</v>
      </c>
      <c r="CP27" s="22" t="n">
        <v>0.00810961224290325</v>
      </c>
      <c r="CQ27" s="22" t="n">
        <v>0.01350526545797705</v>
      </c>
      <c r="CR27" s="22" t="n">
        <v>0.03172479430204499</v>
      </c>
      <c r="CS27" s="22" t="n">
        <v>0.02575390028524514</v>
      </c>
      <c r="CT27" s="22" t="n">
        <v>0.03409030894884635</v>
      </c>
      <c r="CU27" s="22" t="n">
        <v>0.0298290420452248</v>
      </c>
      <c r="CV27" s="22" t="n">
        <v>0.009753338661878573</v>
      </c>
      <c r="CW27" s="22" t="n">
        <v>0.02634061750442697</v>
      </c>
      <c r="CX27" s="22" t="n">
        <v>0.01352153703178629</v>
      </c>
      <c r="CY27" s="22" t="n">
        <v>0.02484571989444033</v>
      </c>
      <c r="CZ27" s="22" t="n">
        <v>0.01509734911769914</v>
      </c>
      <c r="DA27" s="22" t="n">
        <v>0.01157800745946855</v>
      </c>
      <c r="DB27" s="22" t="n">
        <v>0.01474674442527222</v>
      </c>
      <c r="DC27" s="22" t="n">
        <v>0.006034796786613723</v>
      </c>
      <c r="DD27" s="22" t="n">
        <v>0.008179935492675917</v>
      </c>
      <c r="DE27" s="22" t="n">
        <v>0</v>
      </c>
    </row>
    <row r="28">
      <c r="A28" s="12" t="inlineStr">
        <is>
          <t>C.2</t>
        </is>
      </c>
      <c r="B28" s="12" t="inlineStr">
        <is>
          <t>Carne y despojos de carne excepto de bovino</t>
        </is>
      </c>
      <c r="C28" s="21" t="n">
        <v>0.001008326153191383</v>
      </c>
      <c r="D28" s="21" t="n">
        <v>0.0004663979168231994</v>
      </c>
      <c r="E28" s="21" t="n">
        <v>0.001046326362986252</v>
      </c>
      <c r="F28" s="21" t="n">
        <v>0.001036955484009139</v>
      </c>
      <c r="G28" s="21" t="n">
        <v>0.001101677262290681</v>
      </c>
      <c r="H28" s="21" t="n">
        <v>0.001074807887875217</v>
      </c>
      <c r="I28" s="21" t="n">
        <v>0.000846307113511077</v>
      </c>
      <c r="J28" s="21" t="n">
        <v>0.003428843817814616</v>
      </c>
      <c r="K28" s="21" t="n">
        <v>0.001844464950791851</v>
      </c>
      <c r="L28" s="21" t="n">
        <v>0.00486124235745283</v>
      </c>
      <c r="M28" s="21" t="n">
        <v>0.0009833311039484389</v>
      </c>
      <c r="N28" s="21" t="n">
        <v>0.001123347521371519</v>
      </c>
      <c r="O28" s="21" t="n">
        <v>0.001201091663964467</v>
      </c>
      <c r="P28" s="21" t="n">
        <v>0.01466112204688204</v>
      </c>
      <c r="Q28" s="21" t="n">
        <v>1.125962363049199</v>
      </c>
      <c r="R28" s="21" t="n">
        <v>0.001429619791251041</v>
      </c>
      <c r="S28" s="21" t="n">
        <v>0.002063044147526761</v>
      </c>
      <c r="T28" s="21" t="n">
        <v>0.005826150623208775</v>
      </c>
      <c r="U28" s="21" t="n">
        <v>0.003181923369892378</v>
      </c>
      <c r="V28" s="21" t="n">
        <v>0.001074530594350113</v>
      </c>
      <c r="W28" s="21" t="n">
        <v>0.001231236575754284</v>
      </c>
      <c r="X28" s="21" t="n">
        <v>0.01408104610286684</v>
      </c>
      <c r="Y28" s="21" t="n">
        <v>0.02014419169472728</v>
      </c>
      <c r="Z28" s="21" t="n">
        <v>0.003585982054387225</v>
      </c>
      <c r="AA28" s="21" t="n">
        <v>0.007348838108353105</v>
      </c>
      <c r="AB28" s="21" t="n">
        <v>0.001683265158874972</v>
      </c>
      <c r="AC28" s="21" t="n">
        <v>0.0009790504438095598</v>
      </c>
      <c r="AD28" s="21" t="n">
        <v>0.001127802044351841</v>
      </c>
      <c r="AE28" s="21" t="n">
        <v>0.00226000145181438</v>
      </c>
      <c r="AF28" s="21" t="n">
        <v>0.001993863037329719</v>
      </c>
      <c r="AG28" s="21" t="n">
        <v>0.001696124688919174</v>
      </c>
      <c r="AH28" s="21" t="n">
        <v>0.002285383835179399</v>
      </c>
      <c r="AI28" s="21" t="n">
        <v>0.009019621767828938</v>
      </c>
      <c r="AJ28" s="21" t="n">
        <v>0.007401562708552625</v>
      </c>
      <c r="AK28" s="21" t="n">
        <v>0.001098320580717436</v>
      </c>
      <c r="AL28" s="21" t="n">
        <v>0.0009703321456474046</v>
      </c>
      <c r="AM28" s="21" t="n">
        <v>0.00112936272993303</v>
      </c>
      <c r="AN28" s="21" t="n">
        <v>0.0010784497863768</v>
      </c>
      <c r="AO28" s="21" t="n">
        <v>0.001036377297018818</v>
      </c>
      <c r="AP28" s="21" t="n">
        <v>0.001446610595774272</v>
      </c>
      <c r="AQ28" s="21" t="n">
        <v>0.001565847147383858</v>
      </c>
      <c r="AR28" s="21" t="n">
        <v>0.001485743600811181</v>
      </c>
      <c r="AS28" s="21" t="n">
        <v>0.001363932164013977</v>
      </c>
      <c r="AT28" s="21" t="n">
        <v>0.001641448143950922</v>
      </c>
      <c r="AU28" s="21" t="n">
        <v>0.001575584896281277</v>
      </c>
      <c r="AV28" s="21" t="n">
        <v>0.0007314897193966262</v>
      </c>
      <c r="AW28" s="21" t="n">
        <v>0.001016370044398781</v>
      </c>
      <c r="AX28" s="21" t="n">
        <v>0.0009111353700110153</v>
      </c>
      <c r="AY28" s="21" t="n">
        <v>0.001124820271847846</v>
      </c>
      <c r="AZ28" s="21" t="n">
        <v>0.00204285451767534</v>
      </c>
      <c r="BA28" s="21" t="n">
        <v>0.001219071985340637</v>
      </c>
      <c r="BB28" s="21" t="n">
        <v>0.001519586297996222</v>
      </c>
      <c r="BC28" s="21" t="n">
        <v>0.002311327046886187</v>
      </c>
      <c r="BD28" s="21" t="n">
        <v>0.001487704723943083</v>
      </c>
      <c r="BE28" s="21" t="n">
        <v>0.001264160836648399</v>
      </c>
      <c r="BF28" s="21" t="n">
        <v>0.001037411357406761</v>
      </c>
      <c r="BG28" s="21" t="n">
        <v>0.0006489327329188312</v>
      </c>
      <c r="BH28" s="21" t="n">
        <v>0.00135237354783043</v>
      </c>
      <c r="BI28" s="21" t="n">
        <v>0.001072886662610503</v>
      </c>
      <c r="BJ28" s="21" t="n">
        <v>0.001024470490649711</v>
      </c>
      <c r="BK28" s="21" t="n">
        <v>0.001022334466101473</v>
      </c>
      <c r="BL28" s="21" t="n">
        <v>0.003526797685403354</v>
      </c>
      <c r="BM28" s="21" t="n">
        <v>0.000823923676061417</v>
      </c>
      <c r="BN28" s="21" t="n">
        <v>0.00120331536630887</v>
      </c>
      <c r="BO28" s="21" t="n">
        <v>0.0008585816777056353</v>
      </c>
      <c r="BP28" s="21" t="n">
        <v>0.0008168224435586827</v>
      </c>
      <c r="BQ28" s="21" t="n">
        <v>0.001095961222689634</v>
      </c>
      <c r="BR28" s="21" t="n">
        <v>0.0009516395364523352</v>
      </c>
      <c r="BS28" s="21" t="n">
        <v>0.0008682218998780494</v>
      </c>
      <c r="BT28" s="21" t="n">
        <v>0.000925953661584138</v>
      </c>
      <c r="BU28" s="21" t="n">
        <v>0.001047795044507216</v>
      </c>
      <c r="BV28" s="21" t="n">
        <v>0.0008572899721745854</v>
      </c>
      <c r="BW28" s="21" t="n">
        <v>0.000937965120362495</v>
      </c>
      <c r="BX28" s="21" t="n">
        <v>0.000834433963927304</v>
      </c>
      <c r="BY28" s="21" t="n">
        <v>0.01809200678452149</v>
      </c>
      <c r="BZ28" s="21" t="n">
        <v>0.03677677801589987</v>
      </c>
      <c r="CA28" s="21" t="n">
        <v>0.0009725885349657477</v>
      </c>
      <c r="CB28" s="21" t="n">
        <v>0.0007710304199677961</v>
      </c>
      <c r="CC28" s="21" t="n">
        <v>0.0009449862238409983</v>
      </c>
      <c r="CD28" s="21" t="n">
        <v>0.0006554935977747188</v>
      </c>
      <c r="CE28" s="21" t="n">
        <v>0.001199696520287507</v>
      </c>
      <c r="CF28" s="21" t="n">
        <v>0.001021483040107884</v>
      </c>
      <c r="CG28" s="21" t="n">
        <v>0.000847966907761671</v>
      </c>
      <c r="CH28" s="21" t="n">
        <v>0.0008218160050853249</v>
      </c>
      <c r="CI28" s="21" t="n">
        <v>0.0006314768456328188</v>
      </c>
      <c r="CJ28" s="21" t="n">
        <v>0.0006940123864222588</v>
      </c>
      <c r="CK28" s="21" t="n">
        <v>0.0004833869509585859</v>
      </c>
      <c r="CL28" s="21" t="n">
        <v>0.0007353953876516994</v>
      </c>
      <c r="CM28" s="21" t="n">
        <v>0.0007644783331151902</v>
      </c>
      <c r="CN28" s="21" t="n">
        <v>0.0008242865261674075</v>
      </c>
      <c r="CO28" s="21" t="n">
        <v>0.0006701499021920871</v>
      </c>
      <c r="CP28" s="21" t="n">
        <v>0.0004019336375345144</v>
      </c>
      <c r="CQ28" s="21" t="n">
        <v>0.0007077184335830891</v>
      </c>
      <c r="CR28" s="21" t="n">
        <v>0.002780060989058482</v>
      </c>
      <c r="CS28" s="21" t="n">
        <v>0.002541252644221745</v>
      </c>
      <c r="CT28" s="21" t="n">
        <v>0.004277501481825713</v>
      </c>
      <c r="CU28" s="21" t="n">
        <v>0.002877434009262569</v>
      </c>
      <c r="CV28" s="21" t="n">
        <v>0.0005122810869743138</v>
      </c>
      <c r="CW28" s="21" t="n">
        <v>0.002121907857073298</v>
      </c>
      <c r="CX28" s="21" t="n">
        <v>0.0007814392331818605</v>
      </c>
      <c r="CY28" s="21" t="n">
        <v>0.001735694154589516</v>
      </c>
      <c r="CZ28" s="21" t="n">
        <v>0.0008814112255329343</v>
      </c>
      <c r="DA28" s="21" t="n">
        <v>0.000693795987336855</v>
      </c>
      <c r="DB28" s="21" t="n">
        <v>0.0007957113033115389</v>
      </c>
      <c r="DC28" s="21" t="n">
        <v>0.0002892530207675852</v>
      </c>
      <c r="DD28" s="21" t="n">
        <v>0.0003543407942604911</v>
      </c>
      <c r="DE28" s="21" t="n">
        <v>0</v>
      </c>
    </row>
    <row r="29">
      <c r="A29" s="10" t="inlineStr">
        <is>
          <t>C.3</t>
        </is>
      </c>
      <c r="B29" s="10" t="inlineStr">
        <is>
          <t>Preparados y conservas de pescado, crustáceos, moluscos u otros invertebrados acuáticos</t>
        </is>
      </c>
      <c r="C29" s="22" t="n">
        <v>0.004833720267580521</v>
      </c>
      <c r="D29" s="22" t="n">
        <v>0.002213755348592104</v>
      </c>
      <c r="E29" s="22" t="n">
        <v>0.005100697049718442</v>
      </c>
      <c r="F29" s="22" t="n">
        <v>0.004987390089695044</v>
      </c>
      <c r="G29" s="22" t="n">
        <v>0.005489856173533619</v>
      </c>
      <c r="H29" s="22" t="n">
        <v>0.005358727550983993</v>
      </c>
      <c r="I29" s="22" t="n">
        <v>0.004139775159183501</v>
      </c>
      <c r="J29" s="22" t="n">
        <v>0.005156121008251461</v>
      </c>
      <c r="K29" s="22" t="n">
        <v>0.003632028276043235</v>
      </c>
      <c r="L29" s="22" t="n">
        <v>0.004978476416704373</v>
      </c>
      <c r="M29" s="22" t="n">
        <v>0.004766494551434204</v>
      </c>
      <c r="N29" s="22" t="n">
        <v>0.006579326181567946</v>
      </c>
      <c r="O29" s="22" t="n">
        <v>0.00731551729121807</v>
      </c>
      <c r="P29" s="22" t="n">
        <v>0.003974447824968277</v>
      </c>
      <c r="Q29" s="22" t="n">
        <v>0.004953978936027599</v>
      </c>
      <c r="R29" s="22" t="n">
        <v>1.166113587252516</v>
      </c>
      <c r="S29" s="22" t="n">
        <v>0.006972263499127505</v>
      </c>
      <c r="T29" s="22" t="n">
        <v>0.01270509220543814</v>
      </c>
      <c r="U29" s="22" t="n">
        <v>0.005613400683306136</v>
      </c>
      <c r="V29" s="22" t="n">
        <v>0.005377948130834156</v>
      </c>
      <c r="W29" s="22" t="n">
        <v>0.006103748391958531</v>
      </c>
      <c r="X29" s="22" t="n">
        <v>0.008601981479381826</v>
      </c>
      <c r="Y29" s="22" t="n">
        <v>0.006277470738840213</v>
      </c>
      <c r="Z29" s="22" t="n">
        <v>0.007432509586323911</v>
      </c>
      <c r="AA29" s="22" t="n">
        <v>0.004954674384887559</v>
      </c>
      <c r="AB29" s="22" t="n">
        <v>0.005359297088801602</v>
      </c>
      <c r="AC29" s="22" t="n">
        <v>0.005131338638799702</v>
      </c>
      <c r="AD29" s="22" t="n">
        <v>0.004862096784175575</v>
      </c>
      <c r="AE29" s="22" t="n">
        <v>0.005522534691624723</v>
      </c>
      <c r="AF29" s="22" t="n">
        <v>0.004974548101536235</v>
      </c>
      <c r="AG29" s="22" t="n">
        <v>0.004315816688638764</v>
      </c>
      <c r="AH29" s="22" t="n">
        <v>0.006661768612470033</v>
      </c>
      <c r="AI29" s="22" t="n">
        <v>0.005800276184299369</v>
      </c>
      <c r="AJ29" s="22" t="n">
        <v>0.005941543760513132</v>
      </c>
      <c r="AK29" s="22" t="n">
        <v>0.006350059504174799</v>
      </c>
      <c r="AL29" s="22" t="n">
        <v>0.005040877658417577</v>
      </c>
      <c r="AM29" s="22" t="n">
        <v>0.005074841262740703</v>
      </c>
      <c r="AN29" s="22" t="n">
        <v>0.005503039097327181</v>
      </c>
      <c r="AO29" s="22" t="n">
        <v>0.004899516619633816</v>
      </c>
      <c r="AP29" s="22" t="n">
        <v>0.00862373978397192</v>
      </c>
      <c r="AQ29" s="22" t="n">
        <v>0.009841606902459821</v>
      </c>
      <c r="AR29" s="22" t="n">
        <v>0.007258024305791267</v>
      </c>
      <c r="AS29" s="22" t="n">
        <v>0.007552774076282938</v>
      </c>
      <c r="AT29" s="22" t="n">
        <v>0.009418923611668743</v>
      </c>
      <c r="AU29" s="22" t="n">
        <v>0.007548863403861837</v>
      </c>
      <c r="AV29" s="22" t="n">
        <v>0.003309294146172035</v>
      </c>
      <c r="AW29" s="22" t="n">
        <v>0.004897774566317189</v>
      </c>
      <c r="AX29" s="22" t="n">
        <v>0.005136312470577525</v>
      </c>
      <c r="AY29" s="22" t="n">
        <v>0.006000729323437206</v>
      </c>
      <c r="AZ29" s="22" t="n">
        <v>0.005153484167679542</v>
      </c>
      <c r="BA29" s="22" t="n">
        <v>0.005742837291143857</v>
      </c>
      <c r="BB29" s="22" t="n">
        <v>0.009716322275525121</v>
      </c>
      <c r="BC29" s="22" t="n">
        <v>0.02138448930558095</v>
      </c>
      <c r="BD29" s="22" t="n">
        <v>0.009413615474234641</v>
      </c>
      <c r="BE29" s="22" t="n">
        <v>0.006390231708119916</v>
      </c>
      <c r="BF29" s="22" t="n">
        <v>0.005382527486883931</v>
      </c>
      <c r="BG29" s="22" t="n">
        <v>0.003042568343462387</v>
      </c>
      <c r="BH29" s="22" t="n">
        <v>0.01066459393198959</v>
      </c>
      <c r="BI29" s="22" t="n">
        <v>0.004772324332872291</v>
      </c>
      <c r="BJ29" s="22" t="n">
        <v>0.004557408741244555</v>
      </c>
      <c r="BK29" s="22" t="n">
        <v>0.004483277731463699</v>
      </c>
      <c r="BL29" s="22" t="n">
        <v>0.003391462307134547</v>
      </c>
      <c r="BM29" s="22" t="n">
        <v>0.004032087157625841</v>
      </c>
      <c r="BN29" s="22" t="n">
        <v>0.006874895805316197</v>
      </c>
      <c r="BO29" s="22" t="n">
        <v>0.003153276206529814</v>
      </c>
      <c r="BP29" s="22" t="n">
        <v>0.004605667962527589</v>
      </c>
      <c r="BQ29" s="22" t="n">
        <v>0.003554229186736601</v>
      </c>
      <c r="BR29" s="22" t="n">
        <v>0.002896822189403221</v>
      </c>
      <c r="BS29" s="22" t="n">
        <v>0.003682785216302702</v>
      </c>
      <c r="BT29" s="22" t="n">
        <v>0.003782504182678632</v>
      </c>
      <c r="BU29" s="22" t="n">
        <v>0.003957374802442016</v>
      </c>
      <c r="BV29" s="22" t="n">
        <v>0.003570868541808205</v>
      </c>
      <c r="BW29" s="22" t="n">
        <v>0.003451320543637577</v>
      </c>
      <c r="BX29" s="22" t="n">
        <v>0.003072569675203913</v>
      </c>
      <c r="BY29" s="22" t="n">
        <v>0.01430150674198377</v>
      </c>
      <c r="BZ29" s="22" t="n">
        <v>0.0151524879875472</v>
      </c>
      <c r="CA29" s="22" t="n">
        <v>0.0051712834504273</v>
      </c>
      <c r="CB29" s="22" t="n">
        <v>0.002764948353309073</v>
      </c>
      <c r="CC29" s="22" t="n">
        <v>0.00377736132188897</v>
      </c>
      <c r="CD29" s="22" t="n">
        <v>0.002344765492233801</v>
      </c>
      <c r="CE29" s="22" t="n">
        <v>0.003429779910495219</v>
      </c>
      <c r="CF29" s="22" t="n">
        <v>0.00270604430325272</v>
      </c>
      <c r="CG29" s="22" t="n">
        <v>0.002139195991968465</v>
      </c>
      <c r="CH29" s="22" t="n">
        <v>0.003578476328956769</v>
      </c>
      <c r="CI29" s="22" t="n">
        <v>0.002509541757997608</v>
      </c>
      <c r="CJ29" s="22" t="n">
        <v>0.003379707812576853</v>
      </c>
      <c r="CK29" s="22" t="n">
        <v>0.001770303734181721</v>
      </c>
      <c r="CL29" s="22" t="n">
        <v>0.002495996151935607</v>
      </c>
      <c r="CM29" s="22" t="n">
        <v>0.002735990338041216</v>
      </c>
      <c r="CN29" s="22" t="n">
        <v>0.002869474149623455</v>
      </c>
      <c r="CO29" s="22" t="n">
        <v>0.002609814962352742</v>
      </c>
      <c r="CP29" s="22" t="n">
        <v>0.001844974753093994</v>
      </c>
      <c r="CQ29" s="22" t="n">
        <v>0.002858643989159614</v>
      </c>
      <c r="CR29" s="22" t="n">
        <v>0.0049896632403702</v>
      </c>
      <c r="CS29" s="22" t="n">
        <v>0.004643704396022108</v>
      </c>
      <c r="CT29" s="22" t="n">
        <v>0.004862779073386259</v>
      </c>
      <c r="CU29" s="22" t="n">
        <v>0.004507171164340198</v>
      </c>
      <c r="CV29" s="22" t="n">
        <v>0.002207532334636909</v>
      </c>
      <c r="CW29" s="22" t="n">
        <v>0.004904154904294136</v>
      </c>
      <c r="CX29" s="22" t="n">
        <v>0.002566435667085879</v>
      </c>
      <c r="CY29" s="22" t="n">
        <v>0.003870108785345776</v>
      </c>
      <c r="CZ29" s="22" t="n">
        <v>0.003159372959031923</v>
      </c>
      <c r="DA29" s="22" t="n">
        <v>0.002311562726975766</v>
      </c>
      <c r="DB29" s="22" t="n">
        <v>0.003029424102342422</v>
      </c>
      <c r="DC29" s="22" t="n">
        <v>0.00148898144245304</v>
      </c>
      <c r="DD29" s="22" t="n">
        <v>0.001795199607937648</v>
      </c>
      <c r="DE29" s="22" t="n">
        <v>0</v>
      </c>
    </row>
    <row r="30">
      <c r="A30" s="12" t="inlineStr">
        <is>
          <t>C.4</t>
        </is>
      </c>
      <c r="B30" s="12" t="inlineStr">
        <is>
          <t>Vegetales, legumbres y papas preparados o conservados; frutas y nueces preparadas o en conserva</t>
        </is>
      </c>
      <c r="C30" s="21" t="n">
        <v>0.002701809337846714</v>
      </c>
      <c r="D30" s="21" t="n">
        <v>0.001225878115350508</v>
      </c>
      <c r="E30" s="21" t="n">
        <v>0.002918007070833849</v>
      </c>
      <c r="F30" s="21" t="n">
        <v>0.00282573339213224</v>
      </c>
      <c r="G30" s="21" t="n">
        <v>0.003041616278372875</v>
      </c>
      <c r="H30" s="21" t="n">
        <v>0.002985134337176626</v>
      </c>
      <c r="I30" s="21" t="n">
        <v>0.002188627147497551</v>
      </c>
      <c r="J30" s="21" t="n">
        <v>0.04634377746881395</v>
      </c>
      <c r="K30" s="21" t="n">
        <v>0.01317799687933853</v>
      </c>
      <c r="L30" s="21" t="n">
        <v>0.03976408700499696</v>
      </c>
      <c r="M30" s="21" t="n">
        <v>0.002967196582346814</v>
      </c>
      <c r="N30" s="21" t="n">
        <v>0.003187934939305245</v>
      </c>
      <c r="O30" s="21" t="n">
        <v>0.003211602814160033</v>
      </c>
      <c r="P30" s="21" t="n">
        <v>0.01561011498511766</v>
      </c>
      <c r="Q30" s="21" t="n">
        <v>0.02701010004515497</v>
      </c>
      <c r="R30" s="21" t="n">
        <v>0.004414002600933337</v>
      </c>
      <c r="S30" s="21" t="n">
        <v>1.089118025366191</v>
      </c>
      <c r="T30" s="21" t="n">
        <v>0.009084012279262399</v>
      </c>
      <c r="U30" s="21" t="n">
        <v>0.03927564139187872</v>
      </c>
      <c r="V30" s="21" t="n">
        <v>0.003131752728588793</v>
      </c>
      <c r="W30" s="21" t="n">
        <v>0.004322813341342419</v>
      </c>
      <c r="X30" s="21" t="n">
        <v>0.1094811770638829</v>
      </c>
      <c r="Y30" s="21" t="n">
        <v>0.01328600254861755</v>
      </c>
      <c r="Z30" s="21" t="n">
        <v>0.01777310110737066</v>
      </c>
      <c r="AA30" s="21" t="n">
        <v>0.007322967465394755</v>
      </c>
      <c r="AB30" s="21" t="n">
        <v>0.003337172614495877</v>
      </c>
      <c r="AC30" s="21" t="n">
        <v>0.002638376581132581</v>
      </c>
      <c r="AD30" s="21" t="n">
        <v>0.003192530035432762</v>
      </c>
      <c r="AE30" s="21" t="n">
        <v>0.01845578915976347</v>
      </c>
      <c r="AF30" s="21" t="n">
        <v>0.01323537818123057</v>
      </c>
      <c r="AG30" s="21" t="n">
        <v>0.008671248804767011</v>
      </c>
      <c r="AH30" s="21" t="n">
        <v>0.007397628859094758</v>
      </c>
      <c r="AI30" s="21" t="n">
        <v>0.01065763994271806</v>
      </c>
      <c r="AJ30" s="21" t="n">
        <v>0.009266693172015575</v>
      </c>
      <c r="AK30" s="21" t="n">
        <v>0.003184785496015333</v>
      </c>
      <c r="AL30" s="21" t="n">
        <v>0.002719746928586367</v>
      </c>
      <c r="AM30" s="21" t="n">
        <v>0.00291480808474438</v>
      </c>
      <c r="AN30" s="21" t="n">
        <v>0.002842360744065766</v>
      </c>
      <c r="AO30" s="21" t="n">
        <v>0.002562277315453765</v>
      </c>
      <c r="AP30" s="21" t="n">
        <v>0.004215818964012412</v>
      </c>
      <c r="AQ30" s="21" t="n">
        <v>0.00469282579626331</v>
      </c>
      <c r="AR30" s="21" t="n">
        <v>0.005209944884538166</v>
      </c>
      <c r="AS30" s="21" t="n">
        <v>0.003961941837987054</v>
      </c>
      <c r="AT30" s="21" t="n">
        <v>0.004847263107646102</v>
      </c>
      <c r="AU30" s="21" t="n">
        <v>0.003938907569272695</v>
      </c>
      <c r="AV30" s="21" t="n">
        <v>0.001820973366214125</v>
      </c>
      <c r="AW30" s="21" t="n">
        <v>0.002481031343295104</v>
      </c>
      <c r="AX30" s="21" t="n">
        <v>0.002358029200141663</v>
      </c>
      <c r="AY30" s="21" t="n">
        <v>0.002834530353265791</v>
      </c>
      <c r="AZ30" s="21" t="n">
        <v>0.003030923187201206</v>
      </c>
      <c r="BA30" s="21" t="n">
        <v>0.002824138306858543</v>
      </c>
      <c r="BB30" s="21" t="n">
        <v>0.004138266057700657</v>
      </c>
      <c r="BC30" s="21" t="n">
        <v>0.008034295650963898</v>
      </c>
      <c r="BD30" s="21" t="n">
        <v>0.003941850408246851</v>
      </c>
      <c r="BE30" s="21" t="n">
        <v>0.003559262706697017</v>
      </c>
      <c r="BF30" s="21" t="n">
        <v>0.002774834714045397</v>
      </c>
      <c r="BG30" s="21" t="n">
        <v>0.001895092268105594</v>
      </c>
      <c r="BH30" s="21" t="n">
        <v>0.004084398987052535</v>
      </c>
      <c r="BI30" s="21" t="n">
        <v>0.002572417133048936</v>
      </c>
      <c r="BJ30" s="21" t="n">
        <v>0.002434841425481886</v>
      </c>
      <c r="BK30" s="21" t="n">
        <v>0.00241574797224881</v>
      </c>
      <c r="BL30" s="21" t="n">
        <v>0.003039329008314396</v>
      </c>
      <c r="BM30" s="21" t="n">
        <v>0.002010714559250656</v>
      </c>
      <c r="BN30" s="21" t="n">
        <v>0.003189395895246607</v>
      </c>
      <c r="BO30" s="21" t="n">
        <v>0.001860273454421583</v>
      </c>
      <c r="BP30" s="21" t="n">
        <v>0.002173923327136576</v>
      </c>
      <c r="BQ30" s="21" t="n">
        <v>0.002052814864729384</v>
      </c>
      <c r="BR30" s="21" t="n">
        <v>0.002158387736177244</v>
      </c>
      <c r="BS30" s="21" t="n">
        <v>0.001986832441429517</v>
      </c>
      <c r="BT30" s="21" t="n">
        <v>0.002058726092571354</v>
      </c>
      <c r="BU30" s="21" t="n">
        <v>0.002208120158650722</v>
      </c>
      <c r="BV30" s="21" t="n">
        <v>0.001937644977690652</v>
      </c>
      <c r="BW30" s="21" t="n">
        <v>0.001941717696788413</v>
      </c>
      <c r="BX30" s="21" t="n">
        <v>0.001768889498524552</v>
      </c>
      <c r="BY30" s="21" t="n">
        <v>0.005921881138327203</v>
      </c>
      <c r="BZ30" s="21" t="n">
        <v>0.01785387527456163</v>
      </c>
      <c r="CA30" s="21" t="n">
        <v>0.002509369327285217</v>
      </c>
      <c r="CB30" s="21" t="n">
        <v>0.001674672209899508</v>
      </c>
      <c r="CC30" s="21" t="n">
        <v>0.002091539934689472</v>
      </c>
      <c r="CD30" s="21" t="n">
        <v>0.001324346394429335</v>
      </c>
      <c r="CE30" s="21" t="n">
        <v>0.001996014806642173</v>
      </c>
      <c r="CF30" s="21" t="n">
        <v>0.001619140357221745</v>
      </c>
      <c r="CG30" s="21" t="n">
        <v>0.001265824186035897</v>
      </c>
      <c r="CH30" s="21" t="n">
        <v>0.001863857554520804</v>
      </c>
      <c r="CI30" s="21" t="n">
        <v>0.001396972683164069</v>
      </c>
      <c r="CJ30" s="21" t="n">
        <v>0.001723522378931411</v>
      </c>
      <c r="CK30" s="21" t="n">
        <v>0.001023839218991428</v>
      </c>
      <c r="CL30" s="21" t="n">
        <v>0.001535643846794201</v>
      </c>
      <c r="CM30" s="21" t="n">
        <v>0.001833322101053364</v>
      </c>
      <c r="CN30" s="21" t="n">
        <v>0.001719930765370199</v>
      </c>
      <c r="CO30" s="21" t="n">
        <v>0.001556027020705828</v>
      </c>
      <c r="CP30" s="21" t="n">
        <v>0.001005686931318634</v>
      </c>
      <c r="CQ30" s="21" t="n">
        <v>0.001585043539254581</v>
      </c>
      <c r="CR30" s="21" t="n">
        <v>0.004107417559754131</v>
      </c>
      <c r="CS30" s="21" t="n">
        <v>0.00258613065709744</v>
      </c>
      <c r="CT30" s="21" t="n">
        <v>0.004319968787071919</v>
      </c>
      <c r="CU30" s="21" t="n">
        <v>0.004023369122014746</v>
      </c>
      <c r="CV30" s="21" t="n">
        <v>0.001189192190735409</v>
      </c>
      <c r="CW30" s="21" t="n">
        <v>0.006022163694667316</v>
      </c>
      <c r="CX30" s="21" t="n">
        <v>0.002105005955583901</v>
      </c>
      <c r="CY30" s="21" t="n">
        <v>0.01265158521856096</v>
      </c>
      <c r="CZ30" s="21" t="n">
        <v>0.001797857382844241</v>
      </c>
      <c r="DA30" s="21" t="n">
        <v>0.001612231727759008</v>
      </c>
      <c r="DB30" s="21" t="n">
        <v>0.001938307691843532</v>
      </c>
      <c r="DC30" s="21" t="n">
        <v>0.0007240726488339029</v>
      </c>
      <c r="DD30" s="21" t="n">
        <v>0.001042572512042415</v>
      </c>
      <c r="DE30" s="21" t="n">
        <v>0</v>
      </c>
    </row>
    <row r="31">
      <c r="A31" s="10" t="inlineStr">
        <is>
          <t>C.5</t>
        </is>
      </c>
      <c r="B31" s="10" t="inlineStr">
        <is>
          <t>Aceites y grasas animales y vegetales</t>
        </is>
      </c>
      <c r="C31" s="22" t="n">
        <v>0.01130678214003141</v>
      </c>
      <c r="D31" s="22" t="n">
        <v>0.005396749586044627</v>
      </c>
      <c r="E31" s="22" t="n">
        <v>0.01207360376794498</v>
      </c>
      <c r="F31" s="22" t="n">
        <v>0.0116855539357082</v>
      </c>
      <c r="G31" s="22" t="n">
        <v>0.01306618599923444</v>
      </c>
      <c r="H31" s="22" t="n">
        <v>0.01276020427967067</v>
      </c>
      <c r="I31" s="22" t="n">
        <v>0.009957451336343065</v>
      </c>
      <c r="J31" s="22" t="n">
        <v>0.02629156200508276</v>
      </c>
      <c r="K31" s="22" t="n">
        <v>0.01220250171937994</v>
      </c>
      <c r="L31" s="22" t="n">
        <v>0.02253963962740414</v>
      </c>
      <c r="M31" s="22" t="n">
        <v>0.01109637496038526</v>
      </c>
      <c r="N31" s="22" t="n">
        <v>0.01020769269428125</v>
      </c>
      <c r="O31" s="22" t="n">
        <v>0.01390024284931009</v>
      </c>
      <c r="P31" s="22" t="n">
        <v>0.01380355259950112</v>
      </c>
      <c r="Q31" s="22" t="n">
        <v>0.02983540028387413</v>
      </c>
      <c r="R31" s="22" t="n">
        <v>0.01847577812941678</v>
      </c>
      <c r="S31" s="22" t="n">
        <v>0.04802376516784717</v>
      </c>
      <c r="T31" s="22" t="n">
        <v>1.535690240978509</v>
      </c>
      <c r="U31" s="22" t="n">
        <v>0.02506628306976336</v>
      </c>
      <c r="V31" s="22" t="n">
        <v>0.01197299203106979</v>
      </c>
      <c r="W31" s="22" t="n">
        <v>0.01333283090766472</v>
      </c>
      <c r="X31" s="22" t="n">
        <v>0.0499669787446602</v>
      </c>
      <c r="Y31" s="22" t="n">
        <v>0.03951350018342927</v>
      </c>
      <c r="Z31" s="22" t="n">
        <v>0.03667787677044111</v>
      </c>
      <c r="AA31" s="22" t="n">
        <v>0.01351114976849149</v>
      </c>
      <c r="AB31" s="22" t="n">
        <v>0.01332517178376566</v>
      </c>
      <c r="AC31" s="22" t="n">
        <v>0.01166572261748264</v>
      </c>
      <c r="AD31" s="22" t="n">
        <v>0.01180312217600041</v>
      </c>
      <c r="AE31" s="22" t="n">
        <v>0.02177988669604303</v>
      </c>
      <c r="AF31" s="22" t="n">
        <v>0.0139670185836123</v>
      </c>
      <c r="AG31" s="22" t="n">
        <v>0.01152301755771489</v>
      </c>
      <c r="AH31" s="22" t="n">
        <v>0.01371476505569446</v>
      </c>
      <c r="AI31" s="22" t="n">
        <v>0.01567956159301946</v>
      </c>
      <c r="AJ31" s="22" t="n">
        <v>0.01498634266630732</v>
      </c>
      <c r="AK31" s="22" t="n">
        <v>0.01295373291140866</v>
      </c>
      <c r="AL31" s="22" t="n">
        <v>0.0108215484317689</v>
      </c>
      <c r="AM31" s="22" t="n">
        <v>0.01182538572226887</v>
      </c>
      <c r="AN31" s="22" t="n">
        <v>0.01209395968231329</v>
      </c>
      <c r="AO31" s="22" t="n">
        <v>0.01149915083988688</v>
      </c>
      <c r="AP31" s="22" t="n">
        <v>0.02134024023447347</v>
      </c>
      <c r="AQ31" s="22" t="n">
        <v>0.02522496176380782</v>
      </c>
      <c r="AR31" s="22" t="n">
        <v>0.03973643917677946</v>
      </c>
      <c r="AS31" s="22" t="n">
        <v>0.01841670527776991</v>
      </c>
      <c r="AT31" s="22" t="n">
        <v>0.03660367463365625</v>
      </c>
      <c r="AU31" s="22" t="n">
        <v>0.02220921847406935</v>
      </c>
      <c r="AV31" s="22" t="n">
        <v>0.007952701996932866</v>
      </c>
      <c r="AW31" s="22" t="n">
        <v>0.01067678704391317</v>
      </c>
      <c r="AX31" s="22" t="n">
        <v>0.01011928442970358</v>
      </c>
      <c r="AY31" s="22" t="n">
        <v>0.01222130534894874</v>
      </c>
      <c r="AZ31" s="22" t="n">
        <v>0.01100510874170764</v>
      </c>
      <c r="BA31" s="22" t="n">
        <v>0.01113035089839178</v>
      </c>
      <c r="BB31" s="22" t="n">
        <v>0.01802863427781506</v>
      </c>
      <c r="BC31" s="22" t="n">
        <v>0.03529100391154893</v>
      </c>
      <c r="BD31" s="22" t="n">
        <v>0.01659121263519383</v>
      </c>
      <c r="BE31" s="22" t="n">
        <v>0.01345166033620495</v>
      </c>
      <c r="BF31" s="22" t="n">
        <v>0.01470961865708892</v>
      </c>
      <c r="BG31" s="22" t="n">
        <v>0.006460879102298147</v>
      </c>
      <c r="BH31" s="22" t="n">
        <v>0.01810638098476274</v>
      </c>
      <c r="BI31" s="22" t="n">
        <v>0.01106515839652644</v>
      </c>
      <c r="BJ31" s="22" t="n">
        <v>0.01056576390277331</v>
      </c>
      <c r="BK31" s="22" t="n">
        <v>0.01044392022696846</v>
      </c>
      <c r="BL31" s="22" t="n">
        <v>0.00812539690265196</v>
      </c>
      <c r="BM31" s="22" t="n">
        <v>0.008473002335884479</v>
      </c>
      <c r="BN31" s="22" t="n">
        <v>0.01376365491545499</v>
      </c>
      <c r="BO31" s="22" t="n">
        <v>0.007045750420964513</v>
      </c>
      <c r="BP31" s="22" t="n">
        <v>0.009567157824658584</v>
      </c>
      <c r="BQ31" s="22" t="n">
        <v>0.00779774902080453</v>
      </c>
      <c r="BR31" s="22" t="n">
        <v>0.00690354485954353</v>
      </c>
      <c r="BS31" s="22" t="n">
        <v>0.008472486448531063</v>
      </c>
      <c r="BT31" s="22" t="n">
        <v>0.008603779457142687</v>
      </c>
      <c r="BU31" s="22" t="n">
        <v>0.009049660315108867</v>
      </c>
      <c r="BV31" s="22" t="n">
        <v>0.007862898850817692</v>
      </c>
      <c r="BW31" s="22" t="n">
        <v>0.007694204225364609</v>
      </c>
      <c r="BX31" s="22" t="n">
        <v>0.006919607567986435</v>
      </c>
      <c r="BY31" s="22" t="n">
        <v>0.02294535746667509</v>
      </c>
      <c r="BZ31" s="22" t="n">
        <v>0.02604172925331666</v>
      </c>
      <c r="CA31" s="22" t="n">
        <v>0.01055810389143049</v>
      </c>
      <c r="CB31" s="22" t="n">
        <v>0.006268525686429417</v>
      </c>
      <c r="CC31" s="22" t="n">
        <v>0.00818269621456485</v>
      </c>
      <c r="CD31" s="22" t="n">
        <v>0.005116814729537929</v>
      </c>
      <c r="CE31" s="22" t="n">
        <v>0.007522571491895049</v>
      </c>
      <c r="CF31" s="22" t="n">
        <v>0.006025988335650127</v>
      </c>
      <c r="CG31" s="22" t="n">
        <v>0.004693958061412746</v>
      </c>
      <c r="CH31" s="22" t="n">
        <v>0.007638332512460994</v>
      </c>
      <c r="CI31" s="22" t="n">
        <v>0.005554973851612015</v>
      </c>
      <c r="CJ31" s="22" t="n">
        <v>0.007131957558113772</v>
      </c>
      <c r="CK31" s="22" t="n">
        <v>0.003979999090256544</v>
      </c>
      <c r="CL31" s="22" t="n">
        <v>0.005545127834832062</v>
      </c>
      <c r="CM31" s="22" t="n">
        <v>0.007054356125048446</v>
      </c>
      <c r="CN31" s="22" t="n">
        <v>0.006413625643013533</v>
      </c>
      <c r="CO31" s="22" t="n">
        <v>0.005893033804561467</v>
      </c>
      <c r="CP31" s="22" t="n">
        <v>0.00494093025959026</v>
      </c>
      <c r="CQ31" s="22" t="n">
        <v>0.006452703172499639</v>
      </c>
      <c r="CR31" s="22" t="n">
        <v>0.01300449268115751</v>
      </c>
      <c r="CS31" s="22" t="n">
        <v>0.009278886391978705</v>
      </c>
      <c r="CT31" s="22" t="n">
        <v>0.01194327823292227</v>
      </c>
      <c r="CU31" s="22" t="n">
        <v>0.01145920969419934</v>
      </c>
      <c r="CV31" s="22" t="n">
        <v>0.004967873899971649</v>
      </c>
      <c r="CW31" s="22" t="n">
        <v>0.01381963265996575</v>
      </c>
      <c r="CX31" s="22" t="n">
        <v>0.007455280728736708</v>
      </c>
      <c r="CY31" s="22" t="n">
        <v>0.01766049248310476</v>
      </c>
      <c r="CZ31" s="22" t="n">
        <v>0.006941403643274035</v>
      </c>
      <c r="DA31" s="22" t="n">
        <v>0.005289130945678081</v>
      </c>
      <c r="DB31" s="22" t="n">
        <v>0.00691887064158515</v>
      </c>
      <c r="DC31" s="22" t="n">
        <v>0.003103723110516385</v>
      </c>
      <c r="DD31" s="22" t="n">
        <v>0.006266191253623212</v>
      </c>
      <c r="DE31" s="22" t="n">
        <v>0</v>
      </c>
    </row>
    <row r="32">
      <c r="A32" s="12" t="inlineStr">
        <is>
          <t>C.6</t>
        </is>
      </c>
      <c r="B32" s="12" t="inlineStr">
        <is>
          <t>Otros productos lácteos; huevos, con cáscara, conservados o cocidos</t>
        </is>
      </c>
      <c r="C32" s="21" t="n">
        <v>0.007034579213335509</v>
      </c>
      <c r="D32" s="21" t="n">
        <v>0.00320032963737278</v>
      </c>
      <c r="E32" s="21" t="n">
        <v>0.007541137546886385</v>
      </c>
      <c r="F32" s="21" t="n">
        <v>0.007362213797388682</v>
      </c>
      <c r="G32" s="21" t="n">
        <v>0.008140158667139408</v>
      </c>
      <c r="H32" s="21" t="n">
        <v>0.007876560470904233</v>
      </c>
      <c r="I32" s="21" t="n">
        <v>0.006256581620858275</v>
      </c>
      <c r="J32" s="21" t="n">
        <v>0.009955074304780959</v>
      </c>
      <c r="K32" s="21" t="n">
        <v>0.006091019768653836</v>
      </c>
      <c r="L32" s="21" t="n">
        <v>0.008779135626785698</v>
      </c>
      <c r="M32" s="21" t="n">
        <v>0.006799366530790035</v>
      </c>
      <c r="N32" s="21" t="n">
        <v>0.01790768120011933</v>
      </c>
      <c r="O32" s="21" t="n">
        <v>0.008846805893903678</v>
      </c>
      <c r="P32" s="21" t="n">
        <v>0.006681082171479058</v>
      </c>
      <c r="Q32" s="21" t="n">
        <v>0.01073065603639026</v>
      </c>
      <c r="R32" s="21" t="n">
        <v>0.0186839277253854</v>
      </c>
      <c r="S32" s="21" t="n">
        <v>0.06335826802707316</v>
      </c>
      <c r="T32" s="21" t="n">
        <v>0.01433994711990435</v>
      </c>
      <c r="U32" s="21" t="n">
        <v>1.10485974049799</v>
      </c>
      <c r="V32" s="21" t="n">
        <v>0.007480073384908989</v>
      </c>
      <c r="W32" s="21" t="n">
        <v>0.008248656216741548</v>
      </c>
      <c r="X32" s="21" t="n">
        <v>0.01652806640445646</v>
      </c>
      <c r="Y32" s="21" t="n">
        <v>0.07234972734994628</v>
      </c>
      <c r="Z32" s="21" t="n">
        <v>0.08323147859206829</v>
      </c>
      <c r="AA32" s="21" t="n">
        <v>0.03436699713127399</v>
      </c>
      <c r="AB32" s="21" t="n">
        <v>0.01015194891511668</v>
      </c>
      <c r="AC32" s="21" t="n">
        <v>0.008109373400881872</v>
      </c>
      <c r="AD32" s="21" t="n">
        <v>0.01125578490716635</v>
      </c>
      <c r="AE32" s="21" t="n">
        <v>0.05840260551280936</v>
      </c>
      <c r="AF32" s="21" t="n">
        <v>0.007579573348813775</v>
      </c>
      <c r="AG32" s="21" t="n">
        <v>0.006751103540042355</v>
      </c>
      <c r="AH32" s="21" t="n">
        <v>0.007925612273680565</v>
      </c>
      <c r="AI32" s="21" t="n">
        <v>0.008077058393611957</v>
      </c>
      <c r="AJ32" s="21" t="n">
        <v>0.007889563192634784</v>
      </c>
      <c r="AK32" s="21" t="n">
        <v>0.007951550597115145</v>
      </c>
      <c r="AL32" s="21" t="n">
        <v>0.006737069546878076</v>
      </c>
      <c r="AM32" s="21" t="n">
        <v>0.00723256306239355</v>
      </c>
      <c r="AN32" s="21" t="n">
        <v>0.007353322881249599</v>
      </c>
      <c r="AO32" s="21" t="n">
        <v>0.006867654909502169</v>
      </c>
      <c r="AP32" s="21" t="n">
        <v>0.01125029765832284</v>
      </c>
      <c r="AQ32" s="21" t="n">
        <v>0.0119475097061767</v>
      </c>
      <c r="AR32" s="21" t="n">
        <v>0.009771185053419977</v>
      </c>
      <c r="AS32" s="21" t="n">
        <v>0.01005398811222179</v>
      </c>
      <c r="AT32" s="21" t="n">
        <v>0.01493667167096469</v>
      </c>
      <c r="AU32" s="21" t="n">
        <v>0.009877186455918093</v>
      </c>
      <c r="AV32" s="21" t="n">
        <v>0.004771603608405787</v>
      </c>
      <c r="AW32" s="21" t="n">
        <v>0.006770922810267219</v>
      </c>
      <c r="AX32" s="21" t="n">
        <v>0.006549949857571005</v>
      </c>
      <c r="AY32" s="21" t="n">
        <v>0.007827875895761638</v>
      </c>
      <c r="AZ32" s="21" t="n">
        <v>0.008150325673015581</v>
      </c>
      <c r="BA32" s="21" t="n">
        <v>0.009204479979251856</v>
      </c>
      <c r="BB32" s="21" t="n">
        <v>0.01242878680377333</v>
      </c>
      <c r="BC32" s="21" t="n">
        <v>0.0202605713778476</v>
      </c>
      <c r="BD32" s="21" t="n">
        <v>0.01162914118845835</v>
      </c>
      <c r="BE32" s="21" t="n">
        <v>0.008213024494154656</v>
      </c>
      <c r="BF32" s="21" t="n">
        <v>0.007644345709900019</v>
      </c>
      <c r="BG32" s="21" t="n">
        <v>0.004757180496107812</v>
      </c>
      <c r="BH32" s="21" t="n">
        <v>0.01140321248754601</v>
      </c>
      <c r="BI32" s="21" t="n">
        <v>0.006804976748309321</v>
      </c>
      <c r="BJ32" s="21" t="n">
        <v>0.006583829751343728</v>
      </c>
      <c r="BK32" s="21" t="n">
        <v>0.006569015323363086</v>
      </c>
      <c r="BL32" s="21" t="n">
        <v>0.005719147908072494</v>
      </c>
      <c r="BM32" s="21" t="n">
        <v>0.005853749981543734</v>
      </c>
      <c r="BN32" s="21" t="n">
        <v>0.008905938438335991</v>
      </c>
      <c r="BO32" s="21" t="n">
        <v>0.006236668072861122</v>
      </c>
      <c r="BP32" s="21" t="n">
        <v>0.006102691279900975</v>
      </c>
      <c r="BQ32" s="21" t="n">
        <v>0.006534641449713542</v>
      </c>
      <c r="BR32" s="21" t="n">
        <v>0.009593805774205579</v>
      </c>
      <c r="BS32" s="21" t="n">
        <v>0.005530871178910026</v>
      </c>
      <c r="BT32" s="21" t="n">
        <v>0.00583269519952922</v>
      </c>
      <c r="BU32" s="21" t="n">
        <v>0.006336191560118194</v>
      </c>
      <c r="BV32" s="21" t="n">
        <v>0.005458927725850518</v>
      </c>
      <c r="BW32" s="21" t="n">
        <v>0.005604798032079466</v>
      </c>
      <c r="BX32" s="21" t="n">
        <v>0.005256433631425334</v>
      </c>
      <c r="BY32" s="21" t="n">
        <v>0.03341354386946226</v>
      </c>
      <c r="BZ32" s="21" t="n">
        <v>0.07361172843866744</v>
      </c>
      <c r="CA32" s="21" t="n">
        <v>0.00678667559639015</v>
      </c>
      <c r="CB32" s="21" t="n">
        <v>0.005185023609764765</v>
      </c>
      <c r="CC32" s="21" t="n">
        <v>0.006306704076616425</v>
      </c>
      <c r="CD32" s="21" t="n">
        <v>0.003776987028398119</v>
      </c>
      <c r="CE32" s="21" t="n">
        <v>0.005873929456246732</v>
      </c>
      <c r="CF32" s="21" t="n">
        <v>0.00499886370316891</v>
      </c>
      <c r="CG32" s="21" t="n">
        <v>0.00400123090823161</v>
      </c>
      <c r="CH32" s="21" t="n">
        <v>0.005511902818202644</v>
      </c>
      <c r="CI32" s="21" t="n">
        <v>0.003923665957174824</v>
      </c>
      <c r="CJ32" s="21" t="n">
        <v>0.004526527453046965</v>
      </c>
      <c r="CK32" s="21" t="n">
        <v>0.002914213666469061</v>
      </c>
      <c r="CL32" s="21" t="n">
        <v>0.004162923884305707</v>
      </c>
      <c r="CM32" s="21" t="n">
        <v>0.004882827121649175</v>
      </c>
      <c r="CN32" s="21" t="n">
        <v>0.004780227005430536</v>
      </c>
      <c r="CO32" s="21" t="n">
        <v>0.00411914450686786</v>
      </c>
      <c r="CP32" s="21" t="n">
        <v>0.002564995700508009</v>
      </c>
      <c r="CQ32" s="21" t="n">
        <v>0.004563296690467106</v>
      </c>
      <c r="CR32" s="21" t="n">
        <v>0.01399730915483121</v>
      </c>
      <c r="CS32" s="21" t="n">
        <v>0.008539912623305309</v>
      </c>
      <c r="CT32" s="21" t="n">
        <v>0.02152236646895155</v>
      </c>
      <c r="CU32" s="21" t="n">
        <v>0.01249989044742769</v>
      </c>
      <c r="CV32" s="21" t="n">
        <v>0.003316260992488023</v>
      </c>
      <c r="CW32" s="21" t="n">
        <v>0.01067996672719439</v>
      </c>
      <c r="CX32" s="21" t="n">
        <v>0.004577024397449452</v>
      </c>
      <c r="CY32" s="21" t="n">
        <v>0.009505199340716895</v>
      </c>
      <c r="CZ32" s="21" t="n">
        <v>0.005144538911129757</v>
      </c>
      <c r="DA32" s="21" t="n">
        <v>0.003952558315633079</v>
      </c>
      <c r="DB32" s="21" t="n">
        <v>0.004815564638820244</v>
      </c>
      <c r="DC32" s="21" t="n">
        <v>0.00222256836314059</v>
      </c>
      <c r="DD32" s="21" t="n">
        <v>0.002453724243177767</v>
      </c>
      <c r="DE32" s="21" t="n">
        <v>0</v>
      </c>
    </row>
    <row r="33">
      <c r="A33" s="10" t="inlineStr">
        <is>
          <t>C.7</t>
        </is>
      </c>
      <c r="B33" s="10" t="inlineStr">
        <is>
          <t>Arroz semi-molido o molido</t>
        </is>
      </c>
      <c r="C33" s="22" t="n">
        <v>0.004251439940354758</v>
      </c>
      <c r="D33" s="22" t="n">
        <v>0.001947854225541068</v>
      </c>
      <c r="E33" s="22" t="n">
        <v>0.004455984615202497</v>
      </c>
      <c r="F33" s="22" t="n">
        <v>0.004390891353474443</v>
      </c>
      <c r="G33" s="22" t="n">
        <v>0.004736249402677707</v>
      </c>
      <c r="H33" s="22" t="n">
        <v>0.004635413875943484</v>
      </c>
      <c r="I33" s="22" t="n">
        <v>0.003558582172489212</v>
      </c>
      <c r="J33" s="22" t="n">
        <v>0.02015970072373774</v>
      </c>
      <c r="K33" s="22" t="n">
        <v>0.0115197249248554</v>
      </c>
      <c r="L33" s="22" t="n">
        <v>0.03388948212155263</v>
      </c>
      <c r="M33" s="22" t="n">
        <v>0.004283830396426841</v>
      </c>
      <c r="N33" s="22" t="n">
        <v>0.006810757498062407</v>
      </c>
      <c r="O33" s="22" t="n">
        <v>0.005629368707743772</v>
      </c>
      <c r="P33" s="22" t="n">
        <v>0.01176041054360194</v>
      </c>
      <c r="Q33" s="22" t="n">
        <v>0.02308198139536843</v>
      </c>
      <c r="R33" s="22" t="n">
        <v>0.008539599445118319</v>
      </c>
      <c r="S33" s="22" t="n">
        <v>0.01005342103992214</v>
      </c>
      <c r="T33" s="22" t="n">
        <v>0.01060406250984203</v>
      </c>
      <c r="U33" s="22" t="n">
        <v>0.01836866759645221</v>
      </c>
      <c r="V33" s="22" t="n">
        <v>1.019693794389922</v>
      </c>
      <c r="W33" s="22" t="n">
        <v>0.01008900160815717</v>
      </c>
      <c r="X33" s="22" t="n">
        <v>0.02697494899033687</v>
      </c>
      <c r="Y33" s="22" t="n">
        <v>0.1038847180415369</v>
      </c>
      <c r="Z33" s="22" t="n">
        <v>0.01454091703914263</v>
      </c>
      <c r="AA33" s="22" t="n">
        <v>0.1496596991867542</v>
      </c>
      <c r="AB33" s="22" t="n">
        <v>0.005546026125482555</v>
      </c>
      <c r="AC33" s="22" t="n">
        <v>0.004286849900286916</v>
      </c>
      <c r="AD33" s="22" t="n">
        <v>0.03441432809410917</v>
      </c>
      <c r="AE33" s="22" t="n">
        <v>0.01039375736995645</v>
      </c>
      <c r="AF33" s="22" t="n">
        <v>0.01231338253745216</v>
      </c>
      <c r="AG33" s="22" t="n">
        <v>0.008620887662349813</v>
      </c>
      <c r="AH33" s="22" t="n">
        <v>0.008215402641190908</v>
      </c>
      <c r="AI33" s="22" t="n">
        <v>0.009550796449274916</v>
      </c>
      <c r="AJ33" s="22" t="n">
        <v>0.008736807828761919</v>
      </c>
      <c r="AK33" s="22" t="n">
        <v>0.005131261901467756</v>
      </c>
      <c r="AL33" s="22" t="n">
        <v>0.004312799439285226</v>
      </c>
      <c r="AM33" s="22" t="n">
        <v>0.004602363141569592</v>
      </c>
      <c r="AN33" s="22" t="n">
        <v>0.004638748822503354</v>
      </c>
      <c r="AO33" s="22" t="n">
        <v>0.004239949801510035</v>
      </c>
      <c r="AP33" s="22" t="n">
        <v>0.006911718714077594</v>
      </c>
      <c r="AQ33" s="22" t="n">
        <v>0.007857752694372477</v>
      </c>
      <c r="AR33" s="22" t="n">
        <v>0.006144864474591455</v>
      </c>
      <c r="AS33" s="22" t="n">
        <v>0.006292525500955696</v>
      </c>
      <c r="AT33" s="22" t="n">
        <v>0.007557189486692439</v>
      </c>
      <c r="AU33" s="22" t="n">
        <v>0.006439051669130582</v>
      </c>
      <c r="AV33" s="22" t="n">
        <v>0.002968479519261285</v>
      </c>
      <c r="AW33" s="22" t="n">
        <v>0.004225342761090853</v>
      </c>
      <c r="AX33" s="22" t="n">
        <v>0.004090045538347958</v>
      </c>
      <c r="AY33" s="22" t="n">
        <v>0.004842170484882369</v>
      </c>
      <c r="AZ33" s="22" t="n">
        <v>0.004941259729865002</v>
      </c>
      <c r="BA33" s="22" t="n">
        <v>0.004622053243482695</v>
      </c>
      <c r="BB33" s="22" t="n">
        <v>0.007090210362971068</v>
      </c>
      <c r="BC33" s="22" t="n">
        <v>0.01416567953046554</v>
      </c>
      <c r="BD33" s="22" t="n">
        <v>0.00686101548894817</v>
      </c>
      <c r="BE33" s="22" t="n">
        <v>0.005398946427806076</v>
      </c>
      <c r="BF33" s="22" t="n">
        <v>0.004516166461874369</v>
      </c>
      <c r="BG33" s="22" t="n">
        <v>0.002664136764232888</v>
      </c>
      <c r="BH33" s="22" t="n">
        <v>0.00725806025534923</v>
      </c>
      <c r="BI33" s="22" t="n">
        <v>0.004600546260341878</v>
      </c>
      <c r="BJ33" s="22" t="n">
        <v>0.004203727261127203</v>
      </c>
      <c r="BK33" s="22" t="n">
        <v>0.004092006514107831</v>
      </c>
      <c r="BL33" s="22" t="n">
        <v>0.00513099618675002</v>
      </c>
      <c r="BM33" s="22" t="n">
        <v>0.003383350273918805</v>
      </c>
      <c r="BN33" s="22" t="n">
        <v>0.005394958188530144</v>
      </c>
      <c r="BO33" s="22" t="n">
        <v>0.00310242009271027</v>
      </c>
      <c r="BP33" s="22" t="n">
        <v>0.003662780729036486</v>
      </c>
      <c r="BQ33" s="22" t="n">
        <v>0.003439166307488122</v>
      </c>
      <c r="BR33" s="22" t="n">
        <v>0.003002867401101887</v>
      </c>
      <c r="BS33" s="22" t="n">
        <v>0.003393707994617706</v>
      </c>
      <c r="BT33" s="22" t="n">
        <v>0.00358495001803501</v>
      </c>
      <c r="BU33" s="22" t="n">
        <v>0.003863243624241147</v>
      </c>
      <c r="BV33" s="22" t="n">
        <v>0.00326668813569415</v>
      </c>
      <c r="BW33" s="22" t="n">
        <v>0.003381627048765437</v>
      </c>
      <c r="BX33" s="22" t="n">
        <v>0.002944662522848625</v>
      </c>
      <c r="BY33" s="22" t="n">
        <v>0.01917341151199477</v>
      </c>
      <c r="BZ33" s="22" t="n">
        <v>0.02675753960271897</v>
      </c>
      <c r="CA33" s="22" t="n">
        <v>0.004240660024926273</v>
      </c>
      <c r="CB33" s="22" t="n">
        <v>0.002755732953061517</v>
      </c>
      <c r="CC33" s="22" t="n">
        <v>0.003547396097207514</v>
      </c>
      <c r="CD33" s="22" t="n">
        <v>0.00230540559783162</v>
      </c>
      <c r="CE33" s="22" t="n">
        <v>0.00341119643686142</v>
      </c>
      <c r="CF33" s="22" t="n">
        <v>0.002819677632602706</v>
      </c>
      <c r="CG33" s="22" t="n">
        <v>0.002160700577167247</v>
      </c>
      <c r="CH33" s="22" t="n">
        <v>0.003154692358824307</v>
      </c>
      <c r="CI33" s="22" t="n">
        <v>0.002377717260742696</v>
      </c>
      <c r="CJ33" s="22" t="n">
        <v>0.002883593690732154</v>
      </c>
      <c r="CK33" s="22" t="n">
        <v>0.001736771059694551</v>
      </c>
      <c r="CL33" s="22" t="n">
        <v>0.002437971211714563</v>
      </c>
      <c r="CM33" s="22" t="n">
        <v>0.002684255680826889</v>
      </c>
      <c r="CN33" s="22" t="n">
        <v>0.00295124455831354</v>
      </c>
      <c r="CO33" s="22" t="n">
        <v>0.002477179207706449</v>
      </c>
      <c r="CP33" s="22" t="n">
        <v>0.001613493918269059</v>
      </c>
      <c r="CQ33" s="22" t="n">
        <v>0.002650227930717134</v>
      </c>
      <c r="CR33" s="22" t="n">
        <v>0.01074595832117366</v>
      </c>
      <c r="CS33" s="22" t="n">
        <v>0.004733395945097629</v>
      </c>
      <c r="CT33" s="22" t="n">
        <v>0.01278709700104494</v>
      </c>
      <c r="CU33" s="22" t="n">
        <v>0.0088639314345491</v>
      </c>
      <c r="CV33" s="22" t="n">
        <v>0.002038792206962032</v>
      </c>
      <c r="CW33" s="22" t="n">
        <v>0.006337846301266787</v>
      </c>
      <c r="CX33" s="22" t="n">
        <v>0.002465238328218992</v>
      </c>
      <c r="CY33" s="22" t="n">
        <v>0.005672787316547515</v>
      </c>
      <c r="CZ33" s="22" t="n">
        <v>0.003040884309575794</v>
      </c>
      <c r="DA33" s="22" t="n">
        <v>0.00259216553986723</v>
      </c>
      <c r="DB33" s="22" t="n">
        <v>0.003039575278222292</v>
      </c>
      <c r="DC33" s="22" t="n">
        <v>0.001197956346040068</v>
      </c>
      <c r="DD33" s="22" t="n">
        <v>0.0015268079992083</v>
      </c>
      <c r="DE33" s="22" t="n">
        <v>0</v>
      </c>
    </row>
    <row r="34">
      <c r="A34" s="12" t="inlineStr">
        <is>
          <t>C.8</t>
        </is>
      </c>
      <c r="B34" s="12" t="inlineStr">
        <is>
          <t>Productos de molinería excepto arroz</t>
        </is>
      </c>
      <c r="C34" s="21" t="n">
        <v>0.004391106559566163</v>
      </c>
      <c r="D34" s="21" t="n">
        <v>0.002009011325120433</v>
      </c>
      <c r="E34" s="21" t="n">
        <v>0.004584561163910929</v>
      </c>
      <c r="F34" s="21" t="n">
        <v>0.004520532138987255</v>
      </c>
      <c r="G34" s="21" t="n">
        <v>0.004873816027855653</v>
      </c>
      <c r="H34" s="21" t="n">
        <v>0.004769474820051742</v>
      </c>
      <c r="I34" s="21" t="n">
        <v>0.003699064369482142</v>
      </c>
      <c r="J34" s="21" t="n">
        <v>0.01978357800034642</v>
      </c>
      <c r="K34" s="21" t="n">
        <v>0.01184559818001214</v>
      </c>
      <c r="L34" s="21" t="n">
        <v>0.03077164822012796</v>
      </c>
      <c r="M34" s="21" t="n">
        <v>0.004401289030630752</v>
      </c>
      <c r="N34" s="21" t="n">
        <v>0.006881877979562771</v>
      </c>
      <c r="O34" s="21" t="n">
        <v>0.005716952241345985</v>
      </c>
      <c r="P34" s="21" t="n">
        <v>0.01196537349555666</v>
      </c>
      <c r="Q34" s="21" t="n">
        <v>0.02136499928474913</v>
      </c>
      <c r="R34" s="21" t="n">
        <v>0.008621698069398758</v>
      </c>
      <c r="S34" s="21" t="n">
        <v>0.01027427746846819</v>
      </c>
      <c r="T34" s="21" t="n">
        <v>0.0107456243486791</v>
      </c>
      <c r="U34" s="21" t="n">
        <v>0.01788042107155926</v>
      </c>
      <c r="V34" s="21" t="n">
        <v>0.04253999417318237</v>
      </c>
      <c r="W34" s="21" t="n">
        <v>1.016316024802655</v>
      </c>
      <c r="X34" s="21" t="n">
        <v>0.03144655806348722</v>
      </c>
      <c r="Y34" s="21" t="n">
        <v>0.2470873963607905</v>
      </c>
      <c r="Z34" s="21" t="n">
        <v>0.01876010234104323</v>
      </c>
      <c r="AA34" s="21" t="n">
        <v>0.3659078851871288</v>
      </c>
      <c r="AB34" s="21" t="n">
        <v>0.005346930192739185</v>
      </c>
      <c r="AC34" s="21" t="n">
        <v>0.0044390230727602</v>
      </c>
      <c r="AD34" s="21" t="n">
        <v>0.02299919761396456</v>
      </c>
      <c r="AE34" s="21" t="n">
        <v>0.01050978651076417</v>
      </c>
      <c r="AF34" s="21" t="n">
        <v>0.01219942546468142</v>
      </c>
      <c r="AG34" s="21" t="n">
        <v>0.008513620972898388</v>
      </c>
      <c r="AH34" s="21" t="n">
        <v>0.008197782947497562</v>
      </c>
      <c r="AI34" s="21" t="n">
        <v>0.009741253236015315</v>
      </c>
      <c r="AJ34" s="21" t="n">
        <v>0.008895232802349657</v>
      </c>
      <c r="AK34" s="21" t="n">
        <v>0.005250136621775871</v>
      </c>
      <c r="AL34" s="21" t="n">
        <v>0.004449190681874641</v>
      </c>
      <c r="AM34" s="21" t="n">
        <v>0.004770298353041495</v>
      </c>
      <c r="AN34" s="21" t="n">
        <v>0.004773734992079396</v>
      </c>
      <c r="AO34" s="21" t="n">
        <v>0.004387295917100687</v>
      </c>
      <c r="AP34" s="21" t="n">
        <v>0.007078325481679875</v>
      </c>
      <c r="AQ34" s="21" t="n">
        <v>0.008172854909999847</v>
      </c>
      <c r="AR34" s="21" t="n">
        <v>0.006250740185572964</v>
      </c>
      <c r="AS34" s="21" t="n">
        <v>0.006405076960512751</v>
      </c>
      <c r="AT34" s="21" t="n">
        <v>0.007652870114913239</v>
      </c>
      <c r="AU34" s="21" t="n">
        <v>0.006611542386054309</v>
      </c>
      <c r="AV34" s="21" t="n">
        <v>0.00310672785785373</v>
      </c>
      <c r="AW34" s="21" t="n">
        <v>0.004418551065207092</v>
      </c>
      <c r="AX34" s="21" t="n">
        <v>0.004192707653791463</v>
      </c>
      <c r="AY34" s="21" t="n">
        <v>0.004940115401369166</v>
      </c>
      <c r="AZ34" s="21" t="n">
        <v>0.004734975719677577</v>
      </c>
      <c r="BA34" s="21" t="n">
        <v>0.004663554369230213</v>
      </c>
      <c r="BB34" s="21" t="n">
        <v>0.007129781811551811</v>
      </c>
      <c r="BC34" s="21" t="n">
        <v>0.01405319337565695</v>
      </c>
      <c r="BD34" s="21" t="n">
        <v>0.006887205183401451</v>
      </c>
      <c r="BE34" s="21" t="n">
        <v>0.005476598918901046</v>
      </c>
      <c r="BF34" s="21" t="n">
        <v>0.004657889175695776</v>
      </c>
      <c r="BG34" s="21" t="n">
        <v>0.002727156233838277</v>
      </c>
      <c r="BH34" s="21" t="n">
        <v>0.007245712119056161</v>
      </c>
      <c r="BI34" s="21" t="n">
        <v>0.005281065359537042</v>
      </c>
      <c r="BJ34" s="21" t="n">
        <v>0.004553291978219596</v>
      </c>
      <c r="BK34" s="21" t="n">
        <v>0.00432484524263403</v>
      </c>
      <c r="BL34" s="21" t="n">
        <v>0.004307699008562232</v>
      </c>
      <c r="BM34" s="21" t="n">
        <v>0.003454406498609913</v>
      </c>
      <c r="BN34" s="21" t="n">
        <v>0.005477848723849653</v>
      </c>
      <c r="BO34" s="21" t="n">
        <v>0.003220929122115105</v>
      </c>
      <c r="BP34" s="21" t="n">
        <v>0.003740490443327759</v>
      </c>
      <c r="BQ34" s="21" t="n">
        <v>0.003560706165413458</v>
      </c>
      <c r="BR34" s="21" t="n">
        <v>0.003184451481110888</v>
      </c>
      <c r="BS34" s="21" t="n">
        <v>0.003516370540949481</v>
      </c>
      <c r="BT34" s="21" t="n">
        <v>0.003717075241335449</v>
      </c>
      <c r="BU34" s="21" t="n">
        <v>0.004005604930014681</v>
      </c>
      <c r="BV34" s="21" t="n">
        <v>0.003399190564157784</v>
      </c>
      <c r="BW34" s="21" t="n">
        <v>0.003502505270261435</v>
      </c>
      <c r="BX34" s="21" t="n">
        <v>0.003048541784799268</v>
      </c>
      <c r="BY34" s="21" t="n">
        <v>0.01695943845801302</v>
      </c>
      <c r="BZ34" s="21" t="n">
        <v>0.02568327055199587</v>
      </c>
      <c r="CA34" s="21" t="n">
        <v>0.004340024379864783</v>
      </c>
      <c r="CB34" s="21" t="n">
        <v>0.002884029187839413</v>
      </c>
      <c r="CC34" s="21" t="n">
        <v>0.003671358836379249</v>
      </c>
      <c r="CD34" s="21" t="n">
        <v>0.00236882845923392</v>
      </c>
      <c r="CE34" s="21" t="n">
        <v>0.003498454206645025</v>
      </c>
      <c r="CF34" s="21" t="n">
        <v>0.002930582295892656</v>
      </c>
      <c r="CG34" s="21" t="n">
        <v>0.002201808979603441</v>
      </c>
      <c r="CH34" s="21" t="n">
        <v>0.003240174343843924</v>
      </c>
      <c r="CI34" s="21" t="n">
        <v>0.002468854687231275</v>
      </c>
      <c r="CJ34" s="21" t="n">
        <v>0.002896855319243626</v>
      </c>
      <c r="CK34" s="21" t="n">
        <v>0.001807439116094142</v>
      </c>
      <c r="CL34" s="21" t="n">
        <v>0.002508219353512284</v>
      </c>
      <c r="CM34" s="21" t="n">
        <v>0.002757742981095184</v>
      </c>
      <c r="CN34" s="21" t="n">
        <v>0.00302526329916608</v>
      </c>
      <c r="CO34" s="21" t="n">
        <v>0.002557483007918091</v>
      </c>
      <c r="CP34" s="21" t="n">
        <v>0.001672071876401451</v>
      </c>
      <c r="CQ34" s="21" t="n">
        <v>0.00274578402979538</v>
      </c>
      <c r="CR34" s="21" t="n">
        <v>0.01151523606421586</v>
      </c>
      <c r="CS34" s="21" t="n">
        <v>0.004750725232477602</v>
      </c>
      <c r="CT34" s="21" t="n">
        <v>0.01762770670364892</v>
      </c>
      <c r="CU34" s="21" t="n">
        <v>0.009050789521703829</v>
      </c>
      <c r="CV34" s="21" t="n">
        <v>0.002141911348061976</v>
      </c>
      <c r="CW34" s="21" t="n">
        <v>0.006309294790607386</v>
      </c>
      <c r="CX34" s="21" t="n">
        <v>0.00251527953227764</v>
      </c>
      <c r="CY34" s="21" t="n">
        <v>0.005361662096779899</v>
      </c>
      <c r="CZ34" s="21" t="n">
        <v>0.00312059530346578</v>
      </c>
      <c r="DA34" s="21" t="n">
        <v>0.002604139057510201</v>
      </c>
      <c r="DB34" s="21" t="n">
        <v>0.003100128196097445</v>
      </c>
      <c r="DC34" s="21" t="n">
        <v>0.001223085972356666</v>
      </c>
      <c r="DD34" s="21" t="n">
        <v>0.001581032356610243</v>
      </c>
      <c r="DE34" s="21" t="n">
        <v>0</v>
      </c>
    </row>
    <row r="35">
      <c r="A35" s="10" t="inlineStr">
        <is>
          <t>C.9</t>
        </is>
      </c>
      <c r="B35" s="10" t="inlineStr">
        <is>
          <t>Almidones y sus productos; preparados utilizados para la alimentación de animales</t>
        </is>
      </c>
      <c r="C35" s="22" t="n">
        <v>0.01166723622181059</v>
      </c>
      <c r="D35" s="22" t="n">
        <v>0.005550501381950005</v>
      </c>
      <c r="E35" s="22" t="n">
        <v>0.01253542587479886</v>
      </c>
      <c r="F35" s="22" t="n">
        <v>0.01226326720718834</v>
      </c>
      <c r="G35" s="22" t="n">
        <v>0.01324215838707962</v>
      </c>
      <c r="H35" s="22" t="n">
        <v>0.01303449260288931</v>
      </c>
      <c r="I35" s="22" t="n">
        <v>0.009390860099692902</v>
      </c>
      <c r="J35" s="22" t="n">
        <v>0.1927303046634997</v>
      </c>
      <c r="K35" s="22" t="n">
        <v>0.1018701733593931</v>
      </c>
      <c r="L35" s="22" t="n">
        <v>0.3755260236377744</v>
      </c>
      <c r="M35" s="22" t="n">
        <v>0.01329276127216775</v>
      </c>
      <c r="N35" s="22" t="n">
        <v>0.01411352250346776</v>
      </c>
      <c r="O35" s="22" t="n">
        <v>0.0119954735411895</v>
      </c>
      <c r="P35" s="22" t="n">
        <v>0.1027113880894841</v>
      </c>
      <c r="Q35" s="22" t="n">
        <v>0.240886270719239</v>
      </c>
      <c r="R35" s="22" t="n">
        <v>0.01694790148962502</v>
      </c>
      <c r="S35" s="22" t="n">
        <v>0.06290256793689601</v>
      </c>
      <c r="T35" s="22" t="n">
        <v>0.04791923649990169</v>
      </c>
      <c r="U35" s="22" t="n">
        <v>0.1705281640884552</v>
      </c>
      <c r="V35" s="22" t="n">
        <v>0.01233485080591552</v>
      </c>
      <c r="W35" s="22" t="n">
        <v>0.02457365177345108</v>
      </c>
      <c r="X35" s="22" t="n">
        <v>1.212850165937113</v>
      </c>
      <c r="Y35" s="22" t="n">
        <v>0.05714740677608099</v>
      </c>
      <c r="Z35" s="22" t="n">
        <v>0.06703243826179152</v>
      </c>
      <c r="AA35" s="22" t="n">
        <v>0.03445292523629141</v>
      </c>
      <c r="AB35" s="22" t="n">
        <v>0.015094917526531</v>
      </c>
      <c r="AC35" s="22" t="n">
        <v>0.01094136940372286</v>
      </c>
      <c r="AD35" s="22" t="n">
        <v>0.01376753983338824</v>
      </c>
      <c r="AE35" s="22" t="n">
        <v>0.07290449823001251</v>
      </c>
      <c r="AF35" s="22" t="n">
        <v>0.1057446273138031</v>
      </c>
      <c r="AG35" s="22" t="n">
        <v>0.06635098831675976</v>
      </c>
      <c r="AH35" s="22" t="n">
        <v>0.04952642266484942</v>
      </c>
      <c r="AI35" s="22" t="n">
        <v>0.0663136449076235</v>
      </c>
      <c r="AJ35" s="22" t="n">
        <v>0.05691315497455194</v>
      </c>
      <c r="AK35" s="22" t="n">
        <v>0.01295687190145259</v>
      </c>
      <c r="AL35" s="22" t="n">
        <v>0.01160655697451786</v>
      </c>
      <c r="AM35" s="22" t="n">
        <v>0.01293377799657327</v>
      </c>
      <c r="AN35" s="22" t="n">
        <v>0.01198048885453551</v>
      </c>
      <c r="AO35" s="22" t="n">
        <v>0.01080690680443902</v>
      </c>
      <c r="AP35" s="22" t="n">
        <v>0.01867910411936112</v>
      </c>
      <c r="AQ35" s="22" t="n">
        <v>0.02100055928539901</v>
      </c>
      <c r="AR35" s="22" t="n">
        <v>0.01889803828070395</v>
      </c>
      <c r="AS35" s="22" t="n">
        <v>0.01839860308155277</v>
      </c>
      <c r="AT35" s="22" t="n">
        <v>0.02231721912224368</v>
      </c>
      <c r="AU35" s="22" t="n">
        <v>0.0180103800498911</v>
      </c>
      <c r="AV35" s="22" t="n">
        <v>0.008153295020625864</v>
      </c>
      <c r="AW35" s="22" t="n">
        <v>0.01009658616704898</v>
      </c>
      <c r="AX35" s="22" t="n">
        <v>0.009030120130672781</v>
      </c>
      <c r="AY35" s="22" t="n">
        <v>0.01117892947534616</v>
      </c>
      <c r="AZ35" s="22" t="n">
        <v>0.01250840734315226</v>
      </c>
      <c r="BA35" s="22" t="n">
        <v>0.0106465160600203</v>
      </c>
      <c r="BB35" s="22" t="n">
        <v>0.01508445760539009</v>
      </c>
      <c r="BC35" s="22" t="n">
        <v>0.02892435907389421</v>
      </c>
      <c r="BD35" s="22" t="n">
        <v>0.01398507061589223</v>
      </c>
      <c r="BE35" s="22" t="n">
        <v>0.01682389437939907</v>
      </c>
      <c r="BF35" s="22" t="n">
        <v>0.01233246838263585</v>
      </c>
      <c r="BG35" s="22" t="n">
        <v>0.007473949136782381</v>
      </c>
      <c r="BH35" s="22" t="n">
        <v>0.01392837125403918</v>
      </c>
      <c r="BI35" s="22" t="n">
        <v>0.01093220580979866</v>
      </c>
      <c r="BJ35" s="22" t="n">
        <v>0.01020872074832364</v>
      </c>
      <c r="BK35" s="22" t="n">
        <v>0.01008996800258466</v>
      </c>
      <c r="BL35" s="22" t="n">
        <v>0.01354680227505638</v>
      </c>
      <c r="BM35" s="22" t="n">
        <v>0.008042656164376117</v>
      </c>
      <c r="BN35" s="22" t="n">
        <v>0.01248798343221205</v>
      </c>
      <c r="BO35" s="22" t="n">
        <v>0.00761288153331064</v>
      </c>
      <c r="BP35" s="22" t="n">
        <v>0.008725348993294522</v>
      </c>
      <c r="BQ35" s="22" t="n">
        <v>0.008300927398119584</v>
      </c>
      <c r="BR35" s="22" t="n">
        <v>0.008641862586491423</v>
      </c>
      <c r="BS35" s="22" t="n">
        <v>0.008211678781796052</v>
      </c>
      <c r="BT35" s="22" t="n">
        <v>0.008391406820557135</v>
      </c>
      <c r="BU35" s="22" t="n">
        <v>0.008981587952584608</v>
      </c>
      <c r="BV35" s="22" t="n">
        <v>0.007902785284393199</v>
      </c>
      <c r="BW35" s="22" t="n">
        <v>0.007827985718764377</v>
      </c>
      <c r="BX35" s="22" t="n">
        <v>0.007193322858585966</v>
      </c>
      <c r="BY35" s="22" t="n">
        <v>0.03002879064650494</v>
      </c>
      <c r="BZ35" s="22" t="n">
        <v>0.05614456683827337</v>
      </c>
      <c r="CA35" s="22" t="n">
        <v>0.01006835928756102</v>
      </c>
      <c r="CB35" s="22" t="n">
        <v>0.006901614421762543</v>
      </c>
      <c r="CC35" s="22" t="n">
        <v>0.008471603062908695</v>
      </c>
      <c r="CD35" s="22" t="n">
        <v>0.005415754903388467</v>
      </c>
      <c r="CE35" s="22" t="n">
        <v>0.008149532568825538</v>
      </c>
      <c r="CF35" s="22" t="n">
        <v>0.006532559547528448</v>
      </c>
      <c r="CG35" s="22" t="n">
        <v>0.005144577177586097</v>
      </c>
      <c r="CH35" s="22" t="n">
        <v>0.007493930321253435</v>
      </c>
      <c r="CI35" s="22" t="n">
        <v>0.005720865957589558</v>
      </c>
      <c r="CJ35" s="22" t="n">
        <v>0.007433575064145911</v>
      </c>
      <c r="CK35" s="22" t="n">
        <v>0.00414840656437287</v>
      </c>
      <c r="CL35" s="22" t="n">
        <v>0.006065230076468728</v>
      </c>
      <c r="CM35" s="22" t="n">
        <v>0.006671429204736994</v>
      </c>
      <c r="CN35" s="22" t="n">
        <v>0.007578658062948686</v>
      </c>
      <c r="CO35" s="22" t="n">
        <v>0.006832111411173229</v>
      </c>
      <c r="CP35" s="22" t="n">
        <v>0.004355165190349924</v>
      </c>
      <c r="CQ35" s="22" t="n">
        <v>0.006472889542101993</v>
      </c>
      <c r="CR35" s="22" t="n">
        <v>0.01455066309657079</v>
      </c>
      <c r="CS35" s="22" t="n">
        <v>0.01039450592632831</v>
      </c>
      <c r="CT35" s="22" t="n">
        <v>0.0187794410656988</v>
      </c>
      <c r="CU35" s="22" t="n">
        <v>0.01850372298360027</v>
      </c>
      <c r="CV35" s="22" t="n">
        <v>0.004970945473711403</v>
      </c>
      <c r="CW35" s="22" t="n">
        <v>0.01169757384094093</v>
      </c>
      <c r="CX35" s="22" t="n">
        <v>0.006203234801012985</v>
      </c>
      <c r="CY35" s="22" t="n">
        <v>0.01093138183774957</v>
      </c>
      <c r="CZ35" s="22" t="n">
        <v>0.007559327880617579</v>
      </c>
      <c r="DA35" s="22" t="n">
        <v>0.008527834916478589</v>
      </c>
      <c r="DB35" s="22" t="n">
        <v>0.009649494833317474</v>
      </c>
      <c r="DC35" s="22" t="n">
        <v>0.002851373375861804</v>
      </c>
      <c r="DD35" s="22" t="n">
        <v>0.004229061819027406</v>
      </c>
      <c r="DE35" s="22" t="n">
        <v>0</v>
      </c>
    </row>
    <row r="36">
      <c r="A36" s="12" t="inlineStr">
        <is>
          <t>C.10</t>
        </is>
      </c>
      <c r="B36" s="12" t="inlineStr">
        <is>
          <t>Productos de panadería; macarrones, fideos, alcuzcuz y productos farináceos análogos</t>
        </is>
      </c>
      <c r="C36" s="21" t="n">
        <v>0.004765752729139846</v>
      </c>
      <c r="D36" s="21" t="n">
        <v>0.002136805867124447</v>
      </c>
      <c r="E36" s="21" t="n">
        <v>0.004954427541080587</v>
      </c>
      <c r="F36" s="21" t="n">
        <v>0.004912429936106659</v>
      </c>
      <c r="G36" s="21" t="n">
        <v>0.005260518888217591</v>
      </c>
      <c r="H36" s="21" t="n">
        <v>0.005131368683908731</v>
      </c>
      <c r="I36" s="21" t="n">
        <v>0.003988307831790394</v>
      </c>
      <c r="J36" s="21" t="n">
        <v>0.004675213180193941</v>
      </c>
      <c r="K36" s="21" t="n">
        <v>0.003392444593860361</v>
      </c>
      <c r="L36" s="21" t="n">
        <v>0.004133148299793691</v>
      </c>
      <c r="M36" s="21" t="n">
        <v>0.004581922394060854</v>
      </c>
      <c r="N36" s="21" t="n">
        <v>0.009755343678119623</v>
      </c>
      <c r="O36" s="21" t="n">
        <v>0.006781537543937457</v>
      </c>
      <c r="P36" s="21" t="n">
        <v>0.003755063402807725</v>
      </c>
      <c r="Q36" s="21" t="n">
        <v>0.004401562505628514</v>
      </c>
      <c r="R36" s="21" t="n">
        <v>0.0112570802417796</v>
      </c>
      <c r="S36" s="21" t="n">
        <v>0.006537759138445589</v>
      </c>
      <c r="T36" s="21" t="n">
        <v>0.009185703047636733</v>
      </c>
      <c r="U36" s="21" t="n">
        <v>0.005139280741635261</v>
      </c>
      <c r="V36" s="21" t="n">
        <v>0.005243764155664472</v>
      </c>
      <c r="W36" s="21" t="n">
        <v>0.00571447107063666</v>
      </c>
      <c r="X36" s="21" t="n">
        <v>0.006045927263198733</v>
      </c>
      <c r="Y36" s="21" t="n">
        <v>1.023629814451448</v>
      </c>
      <c r="Z36" s="21" t="n">
        <v>0.009977396682963923</v>
      </c>
      <c r="AA36" s="21" t="n">
        <v>0.006951531472325678</v>
      </c>
      <c r="AB36" s="21" t="n">
        <v>0.00528131418099904</v>
      </c>
      <c r="AC36" s="21" t="n">
        <v>0.004842678273187439</v>
      </c>
      <c r="AD36" s="21" t="n">
        <v>0.004974362836304269</v>
      </c>
      <c r="AE36" s="21" t="n">
        <v>0.00619743736145835</v>
      </c>
      <c r="AF36" s="21" t="n">
        <v>0.004520428239799158</v>
      </c>
      <c r="AG36" s="21" t="n">
        <v>0.004023737065344351</v>
      </c>
      <c r="AH36" s="21" t="n">
        <v>0.005614865187159613</v>
      </c>
      <c r="AI36" s="21" t="n">
        <v>0.005275809746646657</v>
      </c>
      <c r="AJ36" s="21" t="n">
        <v>0.00532056664659434</v>
      </c>
      <c r="AK36" s="21" t="n">
        <v>0.005861688983061278</v>
      </c>
      <c r="AL36" s="21" t="n">
        <v>0.004836487021873149</v>
      </c>
      <c r="AM36" s="21" t="n">
        <v>0.005058790111045111</v>
      </c>
      <c r="AN36" s="21" t="n">
        <v>0.005226486214726509</v>
      </c>
      <c r="AO36" s="21" t="n">
        <v>0.004858044142540433</v>
      </c>
      <c r="AP36" s="21" t="n">
        <v>0.007635468942449636</v>
      </c>
      <c r="AQ36" s="21" t="n">
        <v>0.008553882982466687</v>
      </c>
      <c r="AR36" s="21" t="n">
        <v>0.006583639876343559</v>
      </c>
      <c r="AS36" s="21" t="n">
        <v>0.006832235784115715</v>
      </c>
      <c r="AT36" s="21" t="n">
        <v>0.008180194247833545</v>
      </c>
      <c r="AU36" s="21" t="n">
        <v>0.00688416667134917</v>
      </c>
      <c r="AV36" s="21" t="n">
        <v>0.003247953873846925</v>
      </c>
      <c r="AW36" s="21" t="n">
        <v>0.004889884701048809</v>
      </c>
      <c r="AX36" s="21" t="n">
        <v>0.004862392420453956</v>
      </c>
      <c r="AY36" s="21" t="n">
        <v>0.005666153413729957</v>
      </c>
      <c r="AZ36" s="21" t="n">
        <v>0.005125679922481578</v>
      </c>
      <c r="BA36" s="21" t="n">
        <v>0.005295755938739863</v>
      </c>
      <c r="BB36" s="21" t="n">
        <v>0.008313606358364561</v>
      </c>
      <c r="BC36" s="21" t="n">
        <v>0.016724358802148</v>
      </c>
      <c r="BD36" s="21" t="n">
        <v>0.008208838703580133</v>
      </c>
      <c r="BE36" s="21" t="n">
        <v>0.005708770080876811</v>
      </c>
      <c r="BF36" s="21" t="n">
        <v>0.004957818576408287</v>
      </c>
      <c r="BG36" s="21" t="n">
        <v>0.002942602854830445</v>
      </c>
      <c r="BH36" s="21" t="n">
        <v>0.008719337803395769</v>
      </c>
      <c r="BI36" s="21" t="n">
        <v>0.004844684188921144</v>
      </c>
      <c r="BJ36" s="21" t="n">
        <v>0.004744064612291545</v>
      </c>
      <c r="BK36" s="21" t="n">
        <v>0.004766450452149795</v>
      </c>
      <c r="BL36" s="21" t="n">
        <v>0.004603300001062106</v>
      </c>
      <c r="BM36" s="21" t="n">
        <v>0.003956412143836904</v>
      </c>
      <c r="BN36" s="21" t="n">
        <v>0.006296324120099953</v>
      </c>
      <c r="BO36" s="21" t="n">
        <v>0.003760757237800603</v>
      </c>
      <c r="BP36" s="21" t="n">
        <v>0.004239522076662928</v>
      </c>
      <c r="BQ36" s="21" t="n">
        <v>0.004170685786771154</v>
      </c>
      <c r="BR36" s="21" t="n">
        <v>0.003344581161908384</v>
      </c>
      <c r="BS36" s="21" t="n">
        <v>0.004062303124003074</v>
      </c>
      <c r="BT36" s="21" t="n">
        <v>0.00439058358838804</v>
      </c>
      <c r="BU36" s="21" t="n">
        <v>0.004782887941724483</v>
      </c>
      <c r="BV36" s="21" t="n">
        <v>0.003864172035387485</v>
      </c>
      <c r="BW36" s="21" t="n">
        <v>0.004191279798312066</v>
      </c>
      <c r="BX36" s="21" t="n">
        <v>0.003546490352446544</v>
      </c>
      <c r="BY36" s="21" t="n">
        <v>0.02348718761858</v>
      </c>
      <c r="BZ36" s="21" t="n">
        <v>0.04237544803108447</v>
      </c>
      <c r="CA36" s="21" t="n">
        <v>0.004948425907636379</v>
      </c>
      <c r="CB36" s="21" t="n">
        <v>0.003287148869378532</v>
      </c>
      <c r="CC36" s="21" t="n">
        <v>0.004276356832425214</v>
      </c>
      <c r="CD36" s="21" t="n">
        <v>0.00285517838130029</v>
      </c>
      <c r="CE36" s="21" t="n">
        <v>0.004194355687967543</v>
      </c>
      <c r="CF36" s="21" t="n">
        <v>0.003709633361101285</v>
      </c>
      <c r="CG36" s="21" t="n">
        <v>0.002641579916008239</v>
      </c>
      <c r="CH36" s="21" t="n">
        <v>0.003753016042035167</v>
      </c>
      <c r="CI36" s="21" t="n">
        <v>0.002862124232054411</v>
      </c>
      <c r="CJ36" s="21" t="n">
        <v>0.003368264572815323</v>
      </c>
      <c r="CK36" s="21" t="n">
        <v>0.002134123868325903</v>
      </c>
      <c r="CL36" s="21" t="n">
        <v>0.00293723329060791</v>
      </c>
      <c r="CM36" s="21" t="n">
        <v>0.00324866593812663</v>
      </c>
      <c r="CN36" s="21" t="n">
        <v>0.003592128452396049</v>
      </c>
      <c r="CO36" s="21" t="n">
        <v>0.002842348139813513</v>
      </c>
      <c r="CP36" s="21" t="n">
        <v>0.001835056818277188</v>
      </c>
      <c r="CQ36" s="21" t="n">
        <v>0.003149529199367846</v>
      </c>
      <c r="CR36" s="21" t="n">
        <v>0.01752764143372825</v>
      </c>
      <c r="CS36" s="21" t="n">
        <v>0.006007689778666322</v>
      </c>
      <c r="CT36" s="21" t="n">
        <v>0.04598629397260313</v>
      </c>
      <c r="CU36" s="21" t="n">
        <v>0.01422911729168033</v>
      </c>
      <c r="CV36" s="21" t="n">
        <v>0.002386333699266894</v>
      </c>
      <c r="CW36" s="21" t="n">
        <v>0.008041026377573843</v>
      </c>
      <c r="CX36" s="21" t="n">
        <v>0.002896093950205607</v>
      </c>
      <c r="CY36" s="21" t="n">
        <v>0.006783930288037538</v>
      </c>
      <c r="CZ36" s="21" t="n">
        <v>0.003670898132204333</v>
      </c>
      <c r="DA36" s="21" t="n">
        <v>0.002946825962420133</v>
      </c>
      <c r="DB36" s="21" t="n">
        <v>0.00336601190530073</v>
      </c>
      <c r="DC36" s="21" t="n">
        <v>0.001373340030117093</v>
      </c>
      <c r="DD36" s="21" t="n">
        <v>0.001684694683482111</v>
      </c>
      <c r="DE36" s="21" t="n">
        <v>0</v>
      </c>
    </row>
    <row r="37">
      <c r="A37" s="10" t="inlineStr">
        <is>
          <t>C.11</t>
        </is>
      </c>
      <c r="B37" s="10" t="inlineStr">
        <is>
          <t>Cacao, chocolate y artículos de confitería preparados con azúcar; jarabes y concentrados; azúcar; resto de otros productos alimenticios n.c.p.</t>
        </is>
      </c>
      <c r="C37" s="22" t="n">
        <v>0.0151254990559514</v>
      </c>
      <c r="D37" s="22" t="n">
        <v>0.006950411364517402</v>
      </c>
      <c r="E37" s="22" t="n">
        <v>0.01595146507814014</v>
      </c>
      <c r="F37" s="22" t="n">
        <v>0.01560485671821858</v>
      </c>
      <c r="G37" s="22" t="n">
        <v>0.01717535970490517</v>
      </c>
      <c r="H37" s="22" t="n">
        <v>0.01670321027918988</v>
      </c>
      <c r="I37" s="22" t="n">
        <v>0.01411507606729864</v>
      </c>
      <c r="J37" s="22" t="n">
        <v>0.03192762799362577</v>
      </c>
      <c r="K37" s="22" t="n">
        <v>0.01504025459870121</v>
      </c>
      <c r="L37" s="22" t="n">
        <v>0.02533886322531546</v>
      </c>
      <c r="M37" s="22" t="n">
        <v>0.01473380777346272</v>
      </c>
      <c r="N37" s="22" t="n">
        <v>0.07150497139073589</v>
      </c>
      <c r="O37" s="22" t="n">
        <v>0.01990511588917106</v>
      </c>
      <c r="P37" s="22" t="n">
        <v>0.01725096415578013</v>
      </c>
      <c r="Q37" s="22" t="n">
        <v>0.03963883517227029</v>
      </c>
      <c r="R37" s="22" t="n">
        <v>0.06993733850000944</v>
      </c>
      <c r="S37" s="22" t="n">
        <v>0.2008352383090484</v>
      </c>
      <c r="T37" s="22" t="n">
        <v>0.05291971215982819</v>
      </c>
      <c r="U37" s="22" t="n">
        <v>0.05891596492381593</v>
      </c>
      <c r="V37" s="22" t="n">
        <v>0.01625330767628979</v>
      </c>
      <c r="W37" s="22" t="n">
        <v>0.01862421087103638</v>
      </c>
      <c r="X37" s="22" t="n">
        <v>0.0561477953324804</v>
      </c>
      <c r="Y37" s="22" t="n">
        <v>0.2166682874772365</v>
      </c>
      <c r="Z37" s="22" t="n">
        <v>1.454510183910088</v>
      </c>
      <c r="AA37" s="22" t="n">
        <v>0.07318682124225673</v>
      </c>
      <c r="AB37" s="22" t="n">
        <v>0.02286262292827156</v>
      </c>
      <c r="AC37" s="22" t="n">
        <v>0.02360619156336449</v>
      </c>
      <c r="AD37" s="22" t="n">
        <v>0.03944047341274075</v>
      </c>
      <c r="AE37" s="22" t="n">
        <v>0.3600929935697702</v>
      </c>
      <c r="AF37" s="22" t="n">
        <v>0.01781169415283728</v>
      </c>
      <c r="AG37" s="22" t="n">
        <v>0.01480403476133182</v>
      </c>
      <c r="AH37" s="22" t="n">
        <v>0.01872270207940729</v>
      </c>
      <c r="AI37" s="22" t="n">
        <v>0.01994916990986234</v>
      </c>
      <c r="AJ37" s="22" t="n">
        <v>0.01935093504064719</v>
      </c>
      <c r="AK37" s="22" t="n">
        <v>0.01791222030133494</v>
      </c>
      <c r="AL37" s="22" t="n">
        <v>0.01482157814774051</v>
      </c>
      <c r="AM37" s="22" t="n">
        <v>0.01576470990393108</v>
      </c>
      <c r="AN37" s="22" t="n">
        <v>0.01614341492338136</v>
      </c>
      <c r="AO37" s="22" t="n">
        <v>0.01546864028217211</v>
      </c>
      <c r="AP37" s="22" t="n">
        <v>0.02659557161963853</v>
      </c>
      <c r="AQ37" s="22" t="n">
        <v>0.0302210908705817</v>
      </c>
      <c r="AR37" s="22" t="n">
        <v>0.02248332667243408</v>
      </c>
      <c r="AS37" s="22" t="n">
        <v>0.02282191855495716</v>
      </c>
      <c r="AT37" s="22" t="n">
        <v>0.03674367514089176</v>
      </c>
      <c r="AU37" s="22" t="n">
        <v>0.02341187907899956</v>
      </c>
      <c r="AV37" s="22" t="n">
        <v>0.01025013366490411</v>
      </c>
      <c r="AW37" s="22" t="n">
        <v>0.01482619499415703</v>
      </c>
      <c r="AX37" s="22" t="n">
        <v>0.01436635431385386</v>
      </c>
      <c r="AY37" s="22" t="n">
        <v>0.01705276910652586</v>
      </c>
      <c r="AZ37" s="22" t="n">
        <v>0.01547440147135314</v>
      </c>
      <c r="BA37" s="22" t="n">
        <v>0.01596412655699038</v>
      </c>
      <c r="BB37" s="22" t="n">
        <v>0.0251879848955994</v>
      </c>
      <c r="BC37" s="22" t="n">
        <v>0.05015438776181378</v>
      </c>
      <c r="BD37" s="22" t="n">
        <v>0.02417835470435751</v>
      </c>
      <c r="BE37" s="22" t="n">
        <v>0.01788225713837866</v>
      </c>
      <c r="BF37" s="22" t="n">
        <v>0.01720370542628818</v>
      </c>
      <c r="BG37" s="22" t="n">
        <v>0.009014926968848144</v>
      </c>
      <c r="BH37" s="22" t="n">
        <v>0.02609541794535046</v>
      </c>
      <c r="BI37" s="22" t="n">
        <v>0.01500639534356434</v>
      </c>
      <c r="BJ37" s="22" t="n">
        <v>0.01438934983115763</v>
      </c>
      <c r="BK37" s="22" t="n">
        <v>0.01429853205541612</v>
      </c>
      <c r="BL37" s="22" t="n">
        <v>0.01176223142134653</v>
      </c>
      <c r="BM37" s="22" t="n">
        <v>0.01167303459862783</v>
      </c>
      <c r="BN37" s="22" t="n">
        <v>0.01903527673331992</v>
      </c>
      <c r="BO37" s="22" t="n">
        <v>0.0104212812232635</v>
      </c>
      <c r="BP37" s="22" t="n">
        <v>0.01301828161289037</v>
      </c>
      <c r="BQ37" s="22" t="n">
        <v>0.01182167951115533</v>
      </c>
      <c r="BR37" s="22" t="n">
        <v>0.01029361880239527</v>
      </c>
      <c r="BS37" s="22" t="n">
        <v>0.01183896887391806</v>
      </c>
      <c r="BT37" s="22" t="n">
        <v>0.01225498364217426</v>
      </c>
      <c r="BU37" s="22" t="n">
        <v>0.01307911413495347</v>
      </c>
      <c r="BV37" s="22" t="n">
        <v>0.01139210931931496</v>
      </c>
      <c r="BW37" s="22" t="n">
        <v>0.01139621693709824</v>
      </c>
      <c r="BX37" s="22" t="n">
        <v>0.01022501967357231</v>
      </c>
      <c r="BY37" s="22" t="n">
        <v>0.07401201656645681</v>
      </c>
      <c r="BZ37" s="22" t="n">
        <v>0.09787619827045159</v>
      </c>
      <c r="CA37" s="22" t="n">
        <v>0.014717294435828</v>
      </c>
      <c r="CB37" s="22" t="n">
        <v>0.009293827348118988</v>
      </c>
      <c r="CC37" s="22" t="n">
        <v>0.01194822015245058</v>
      </c>
      <c r="CD37" s="22" t="n">
        <v>0.007608301547040555</v>
      </c>
      <c r="CE37" s="22" t="n">
        <v>0.01170505038386936</v>
      </c>
      <c r="CF37" s="22" t="n">
        <v>0.01000045559180406</v>
      </c>
      <c r="CG37" s="22" t="n">
        <v>0.007557166192104775</v>
      </c>
      <c r="CH37" s="22" t="n">
        <v>0.01158067205521164</v>
      </c>
      <c r="CI37" s="22" t="n">
        <v>0.008083556193499833</v>
      </c>
      <c r="CJ37" s="22" t="n">
        <v>0.009869605149488991</v>
      </c>
      <c r="CK37" s="22" t="n">
        <v>0.005888681778116438</v>
      </c>
      <c r="CL37" s="22" t="n">
        <v>0.008826117998076533</v>
      </c>
      <c r="CM37" s="22" t="n">
        <v>0.009470497001033152</v>
      </c>
      <c r="CN37" s="22" t="n">
        <v>0.009531187064666172</v>
      </c>
      <c r="CO37" s="22" t="n">
        <v>0.008377789514229092</v>
      </c>
      <c r="CP37" s="22" t="n">
        <v>0.005829684261785892</v>
      </c>
      <c r="CQ37" s="22" t="n">
        <v>0.00924031957629933</v>
      </c>
      <c r="CR37" s="22" t="n">
        <v>0.02453956397904582</v>
      </c>
      <c r="CS37" s="22" t="n">
        <v>0.01658673144160564</v>
      </c>
      <c r="CT37" s="22" t="n">
        <v>0.0373854488269566</v>
      </c>
      <c r="CU37" s="22" t="n">
        <v>0.02014728526014667</v>
      </c>
      <c r="CV37" s="22" t="n">
        <v>0.007040710714916766</v>
      </c>
      <c r="CW37" s="22" t="n">
        <v>0.02184843016230614</v>
      </c>
      <c r="CX37" s="22" t="n">
        <v>0.009587174863515699</v>
      </c>
      <c r="CY37" s="22" t="n">
        <v>0.02196085359512425</v>
      </c>
      <c r="CZ37" s="22" t="n">
        <v>0.01043669830470017</v>
      </c>
      <c r="DA37" s="22" t="n">
        <v>0.007766760750642647</v>
      </c>
      <c r="DB37" s="22" t="n">
        <v>0.009879875220755112</v>
      </c>
      <c r="DC37" s="22" t="n">
        <v>0.004223096851330112</v>
      </c>
      <c r="DD37" s="22" t="n">
        <v>0.005623065259180621</v>
      </c>
      <c r="DE37" s="22" t="n">
        <v>0</v>
      </c>
    </row>
    <row r="38">
      <c r="A38" s="12" t="inlineStr">
        <is>
          <t>C.12</t>
        </is>
      </c>
      <c r="B38" s="12" t="inlineStr">
        <is>
          <t>Productos de panadería; macarrones, fideos, alcuzcuz y productos farináceos análogos</t>
        </is>
      </c>
      <c r="C38" s="21" t="n">
        <v>0.0003548031587682386</v>
      </c>
      <c r="D38" s="21" t="n">
        <v>0.0001539854259706508</v>
      </c>
      <c r="E38" s="21" t="n">
        <v>0.0003599564353748748</v>
      </c>
      <c r="F38" s="21" t="n">
        <v>0.0003650024683324301</v>
      </c>
      <c r="G38" s="21" t="n">
        <v>0.0003734879617576439</v>
      </c>
      <c r="H38" s="21" t="n">
        <v>0.0003636958704783487</v>
      </c>
      <c r="I38" s="21" t="n">
        <v>0.0002862027333860889</v>
      </c>
      <c r="J38" s="21" t="n">
        <v>0.0003409755791248477</v>
      </c>
      <c r="K38" s="21" t="n">
        <v>0.000251324634732431</v>
      </c>
      <c r="L38" s="21" t="n">
        <v>0.0002973079850473031</v>
      </c>
      <c r="M38" s="21" t="n">
        <v>0.0003274597962309955</v>
      </c>
      <c r="N38" s="21" t="n">
        <v>0.00136943556094166</v>
      </c>
      <c r="O38" s="21" t="n">
        <v>0.0004487030543014547</v>
      </c>
      <c r="P38" s="21" t="n">
        <v>0.000281293253498523</v>
      </c>
      <c r="Q38" s="21" t="n">
        <v>0.0003257478646499448</v>
      </c>
      <c r="R38" s="21" t="n">
        <v>0.001107120039141608</v>
      </c>
      <c r="S38" s="21" t="n">
        <v>0.0004557695099010582</v>
      </c>
      <c r="T38" s="21" t="n">
        <v>0.0004927381459837985</v>
      </c>
      <c r="U38" s="21" t="n">
        <v>0.0003707804073298607</v>
      </c>
      <c r="V38" s="21" t="n">
        <v>0.0003824988761826378</v>
      </c>
      <c r="W38" s="21" t="n">
        <v>0.0003901619178501846</v>
      </c>
      <c r="X38" s="21" t="n">
        <v>0.0004281311453847804</v>
      </c>
      <c r="Y38" s="21" t="n">
        <v>0.003647794848948823</v>
      </c>
      <c r="Z38" s="21" t="n">
        <v>0.001035425587712069</v>
      </c>
      <c r="AA38" s="21" t="n">
        <v>1.000742779011747</v>
      </c>
      <c r="AB38" s="21" t="n">
        <v>0.0003929935772449244</v>
      </c>
      <c r="AC38" s="21" t="n">
        <v>0.0003337944947572809</v>
      </c>
      <c r="AD38" s="21" t="n">
        <v>0.0003921010626577531</v>
      </c>
      <c r="AE38" s="21" t="n">
        <v>0.0005565987610367652</v>
      </c>
      <c r="AF38" s="21" t="n">
        <v>0.0003110107238661608</v>
      </c>
      <c r="AG38" s="21" t="n">
        <v>0.0002840420993559192</v>
      </c>
      <c r="AH38" s="21" t="n">
        <v>0.00030875275836711</v>
      </c>
      <c r="AI38" s="21" t="n">
        <v>0.0003508365431876035</v>
      </c>
      <c r="AJ38" s="21" t="n">
        <v>0.0003403444382849109</v>
      </c>
      <c r="AK38" s="21" t="n">
        <v>0.0003862766616863008</v>
      </c>
      <c r="AL38" s="21" t="n">
        <v>0.0003429379685382184</v>
      </c>
      <c r="AM38" s="21" t="n">
        <v>0.00038305739923308</v>
      </c>
      <c r="AN38" s="21" t="n">
        <v>0.000364038753244208</v>
      </c>
      <c r="AO38" s="21" t="n">
        <v>0.0003657294593348619</v>
      </c>
      <c r="AP38" s="21" t="n">
        <v>0.0004635270772992496</v>
      </c>
      <c r="AQ38" s="21" t="n">
        <v>0.0004974283636004689</v>
      </c>
      <c r="AR38" s="21" t="n">
        <v>0.0004300478044737062</v>
      </c>
      <c r="AS38" s="21" t="n">
        <v>0.0004345523083680185</v>
      </c>
      <c r="AT38" s="21" t="n">
        <v>0.0004855940060263161</v>
      </c>
      <c r="AU38" s="21" t="n">
        <v>0.0004461539821316551</v>
      </c>
      <c r="AV38" s="21" t="n">
        <v>0.0002405553966888896</v>
      </c>
      <c r="AW38" s="21" t="n">
        <v>0.0003709297215386896</v>
      </c>
      <c r="AX38" s="21" t="n">
        <v>0.0003353022336425012</v>
      </c>
      <c r="AY38" s="21" t="n">
        <v>0.000389352205995709</v>
      </c>
      <c r="AZ38" s="21" t="n">
        <v>0.0003855065319353365</v>
      </c>
      <c r="BA38" s="21" t="n">
        <v>0.0003473602364390387</v>
      </c>
      <c r="BB38" s="21" t="n">
        <v>0.0004611330601194627</v>
      </c>
      <c r="BC38" s="21" t="n">
        <v>0.0007050067545788574</v>
      </c>
      <c r="BD38" s="21" t="n">
        <v>0.0004774955858942602</v>
      </c>
      <c r="BE38" s="21" t="n">
        <v>0.0003526880176736512</v>
      </c>
      <c r="BF38" s="21" t="n">
        <v>0.0003278938349585169</v>
      </c>
      <c r="BG38" s="21" t="n">
        <v>0.000211631080701208</v>
      </c>
      <c r="BH38" s="21" t="n">
        <v>0.0004257869836670432</v>
      </c>
      <c r="BI38" s="21" t="n">
        <v>0.0003775057179053833</v>
      </c>
      <c r="BJ38" s="21" t="n">
        <v>0.0003826105576748601</v>
      </c>
      <c r="BK38" s="21" t="n">
        <v>0.0003952413173189071</v>
      </c>
      <c r="BL38" s="21" t="n">
        <v>0.0004850471352012205</v>
      </c>
      <c r="BM38" s="21" t="n">
        <v>0.0002902866483952046</v>
      </c>
      <c r="BN38" s="21" t="n">
        <v>0.000407748790430141</v>
      </c>
      <c r="BO38" s="21" t="n">
        <v>0.0003570376840992389</v>
      </c>
      <c r="BP38" s="21" t="n">
        <v>0.000277876391718316</v>
      </c>
      <c r="BQ38" s="21" t="n">
        <v>0.0003946278086276568</v>
      </c>
      <c r="BR38" s="21" t="n">
        <v>0.000308156295380421</v>
      </c>
      <c r="BS38" s="21" t="n">
        <v>0.0003530657003189185</v>
      </c>
      <c r="BT38" s="21" t="n">
        <v>0.00040378397424477</v>
      </c>
      <c r="BU38" s="21" t="n">
        <v>0.0004603169369299026</v>
      </c>
      <c r="BV38" s="21" t="n">
        <v>0.0003289825963174736</v>
      </c>
      <c r="BW38" s="21" t="n">
        <v>0.0004058921541734881</v>
      </c>
      <c r="BX38" s="21" t="n">
        <v>0.0003269052125800457</v>
      </c>
      <c r="BY38" s="21" t="n">
        <v>0.003831486533770712</v>
      </c>
      <c r="BZ38" s="21" t="n">
        <v>0.007300308909049887</v>
      </c>
      <c r="CA38" s="21" t="n">
        <v>0.0003483415543308736</v>
      </c>
      <c r="CB38" s="21" t="n">
        <v>0.00031166912636715</v>
      </c>
      <c r="CC38" s="21" t="n">
        <v>0.0003838042576952866</v>
      </c>
      <c r="CD38" s="21" t="n">
        <v>0.0002775757543597609</v>
      </c>
      <c r="CE38" s="21" t="n">
        <v>0.000421395423780133</v>
      </c>
      <c r="CF38" s="21" t="n">
        <v>0.0004095263090938222</v>
      </c>
      <c r="CG38" s="21" t="n">
        <v>0.0002741979123532456</v>
      </c>
      <c r="CH38" s="21" t="n">
        <v>0.0003058479594032073</v>
      </c>
      <c r="CI38" s="21" t="n">
        <v>0.0002590081213586267</v>
      </c>
      <c r="CJ38" s="21" t="n">
        <v>0.0002579179376924572</v>
      </c>
      <c r="CK38" s="21" t="n">
        <v>0.0002049580654025744</v>
      </c>
      <c r="CL38" s="21" t="n">
        <v>0.0002779264537062577</v>
      </c>
      <c r="CM38" s="21" t="n">
        <v>0.0003093610343787698</v>
      </c>
      <c r="CN38" s="21" t="n">
        <v>0.0003572271693544547</v>
      </c>
      <c r="CO38" s="21" t="n">
        <v>0.0002446650385407763</v>
      </c>
      <c r="CP38" s="21" t="n">
        <v>0.0001393927172650541</v>
      </c>
      <c r="CQ38" s="21" t="n">
        <v>0.0002741249474537293</v>
      </c>
      <c r="CR38" s="21" t="n">
        <v>0.002729917807671756</v>
      </c>
      <c r="CS38" s="21" t="n">
        <v>0.0006978774770046369</v>
      </c>
      <c r="CT38" s="21" t="n">
        <v>0.007910753822939848</v>
      </c>
      <c r="CU38" s="21" t="n">
        <v>0.002181407142694888</v>
      </c>
      <c r="CV38" s="21" t="n">
        <v>0.0002022561333089219</v>
      </c>
      <c r="CW38" s="21" t="n">
        <v>0.001046135883568132</v>
      </c>
      <c r="CX38" s="21" t="n">
        <v>0.0002657376322347784</v>
      </c>
      <c r="CY38" s="21" t="n">
        <v>0.0008430896429896954</v>
      </c>
      <c r="CZ38" s="21" t="n">
        <v>0.0003407317250469983</v>
      </c>
      <c r="DA38" s="21" t="n">
        <v>0.0002978526658060867</v>
      </c>
      <c r="DB38" s="21" t="n">
        <v>0.000297170089815275</v>
      </c>
      <c r="DC38" s="21" t="n">
        <v>9.046691197998746e-05</v>
      </c>
      <c r="DD38" s="21" t="n">
        <v>0.0001158791475230414</v>
      </c>
      <c r="DE38" s="21" t="n">
        <v>0</v>
      </c>
    </row>
    <row r="39">
      <c r="A39" s="10" t="inlineStr">
        <is>
          <t>C.13</t>
        </is>
      </c>
      <c r="B39" s="10" t="inlineStr">
        <is>
          <t>Alcohol etílico; aguardientes, licores y otras bebidas espirituosas; productos de tabaco</t>
        </is>
      </c>
      <c r="C39" s="22" t="n">
        <v>0.001085511462997583</v>
      </c>
      <c r="D39" s="22" t="n">
        <v>0.0005323573350007842</v>
      </c>
      <c r="E39" s="22" t="n">
        <v>0.001150208822752868</v>
      </c>
      <c r="F39" s="22" t="n">
        <v>0.001119014459662993</v>
      </c>
      <c r="G39" s="22" t="n">
        <v>0.001229184120091048</v>
      </c>
      <c r="H39" s="22" t="n">
        <v>0.001208718438622651</v>
      </c>
      <c r="I39" s="22" t="n">
        <v>0.0009485894807678238</v>
      </c>
      <c r="J39" s="22" t="n">
        <v>0.003989640485162647</v>
      </c>
      <c r="K39" s="22" t="n">
        <v>0.001828994528148878</v>
      </c>
      <c r="L39" s="22" t="n">
        <v>0.00366169682453368</v>
      </c>
      <c r="M39" s="22" t="n">
        <v>0.001068565244542315</v>
      </c>
      <c r="N39" s="22" t="n">
        <v>0.0009948483190387952</v>
      </c>
      <c r="O39" s="22" t="n">
        <v>0.001107028233014013</v>
      </c>
      <c r="P39" s="22" t="n">
        <v>0.001982107295941735</v>
      </c>
      <c r="Q39" s="22" t="n">
        <v>0.002829451075872555</v>
      </c>
      <c r="R39" s="22" t="n">
        <v>0.001114992965997703</v>
      </c>
      <c r="S39" s="22" t="n">
        <v>0.002020498775012738</v>
      </c>
      <c r="T39" s="22" t="n">
        <v>0.001555591111263501</v>
      </c>
      <c r="U39" s="22" t="n">
        <v>0.003610436175644363</v>
      </c>
      <c r="V39" s="22" t="n">
        <v>0.001120147497353435</v>
      </c>
      <c r="W39" s="22" t="n">
        <v>0.001188398359067903</v>
      </c>
      <c r="X39" s="22" t="n">
        <v>0.009340827610256491</v>
      </c>
      <c r="Y39" s="22" t="n">
        <v>0.001687353067498609</v>
      </c>
      <c r="Z39" s="22" t="n">
        <v>0.00352375598939838</v>
      </c>
      <c r="AA39" s="22" t="n">
        <v>0.00137890065789604</v>
      </c>
      <c r="AB39" s="22" t="n">
        <v>1.042822005241319</v>
      </c>
      <c r="AC39" s="22" t="n">
        <v>0.004031499205505818</v>
      </c>
      <c r="AD39" s="22" t="n">
        <v>0.001245417727314026</v>
      </c>
      <c r="AE39" s="22" t="n">
        <v>0.002351084016421633</v>
      </c>
      <c r="AF39" s="22" t="n">
        <v>0.001839807075609755</v>
      </c>
      <c r="AG39" s="22" t="n">
        <v>0.002212643388993765</v>
      </c>
      <c r="AH39" s="22" t="n">
        <v>0.001277289590906324</v>
      </c>
      <c r="AI39" s="22" t="n">
        <v>0.001753226089207029</v>
      </c>
      <c r="AJ39" s="22" t="n">
        <v>0.001576603422516105</v>
      </c>
      <c r="AK39" s="22" t="n">
        <v>0.001067276175058471</v>
      </c>
      <c r="AL39" s="22" t="n">
        <v>0.00101059874726222</v>
      </c>
      <c r="AM39" s="22" t="n">
        <v>0.001349238828563243</v>
      </c>
      <c r="AN39" s="22" t="n">
        <v>0.001236712734881444</v>
      </c>
      <c r="AO39" s="22" t="n">
        <v>0.001098952532713344</v>
      </c>
      <c r="AP39" s="22" t="n">
        <v>0.001689292903757842</v>
      </c>
      <c r="AQ39" s="22" t="n">
        <v>0.0019206158089088</v>
      </c>
      <c r="AR39" s="22" t="n">
        <v>0.004887076220602636</v>
      </c>
      <c r="AS39" s="22" t="n">
        <v>0.00189431830146807</v>
      </c>
      <c r="AT39" s="22" t="n">
        <v>0.001691866257576657</v>
      </c>
      <c r="AU39" s="22" t="n">
        <v>0.002293976585564779</v>
      </c>
      <c r="AV39" s="22" t="n">
        <v>0.0008720519931880673</v>
      </c>
      <c r="AW39" s="22" t="n">
        <v>0.001042065814487362</v>
      </c>
      <c r="AX39" s="22" t="n">
        <v>0.0008914327323520469</v>
      </c>
      <c r="AY39" s="22" t="n">
        <v>0.001251895532191394</v>
      </c>
      <c r="AZ39" s="22" t="n">
        <v>0.004579425894697756</v>
      </c>
      <c r="BA39" s="22" t="n">
        <v>0.001806825475396963</v>
      </c>
      <c r="BB39" s="22" t="n">
        <v>0.001817969825765606</v>
      </c>
      <c r="BC39" s="22" t="n">
        <v>0.001854727672613582</v>
      </c>
      <c r="BD39" s="22" t="n">
        <v>0.001577741599973908</v>
      </c>
      <c r="BE39" s="22" t="n">
        <v>0.001246539312187117</v>
      </c>
      <c r="BF39" s="22" t="n">
        <v>0.00126246320137476</v>
      </c>
      <c r="BG39" s="22" t="n">
        <v>0.000786376878701479</v>
      </c>
      <c r="BH39" s="22" t="n">
        <v>0.001275913477583851</v>
      </c>
      <c r="BI39" s="22" t="n">
        <v>0.001223480250284522</v>
      </c>
      <c r="BJ39" s="22" t="n">
        <v>0.00110676526957821</v>
      </c>
      <c r="BK39" s="22" t="n">
        <v>0.00108015446398163</v>
      </c>
      <c r="BL39" s="22" t="n">
        <v>0.01001004351306415</v>
      </c>
      <c r="BM39" s="22" t="n">
        <v>0.0009863233587507198</v>
      </c>
      <c r="BN39" s="22" t="n">
        <v>0.001321297981637721</v>
      </c>
      <c r="BO39" s="22" t="n">
        <v>0.0009283856389755335</v>
      </c>
      <c r="BP39" s="22" t="n">
        <v>0.0008833712101419083</v>
      </c>
      <c r="BQ39" s="22" t="n">
        <v>0.001004153529804575</v>
      </c>
      <c r="BR39" s="22" t="n">
        <v>0.001334831335487382</v>
      </c>
      <c r="BS39" s="22" t="n">
        <v>0.0008591281363784977</v>
      </c>
      <c r="BT39" s="22" t="n">
        <v>0.000883655719239528</v>
      </c>
      <c r="BU39" s="22" t="n">
        <v>0.0009596278046375573</v>
      </c>
      <c r="BV39" s="22" t="n">
        <v>0.0008558735556516286</v>
      </c>
      <c r="BW39" s="22" t="n">
        <v>0.0008446839812628377</v>
      </c>
      <c r="BX39" s="22" t="n">
        <v>0.0008032810365145206</v>
      </c>
      <c r="BY39" s="22" t="n">
        <v>0.005668681907747502</v>
      </c>
      <c r="BZ39" s="22" t="n">
        <v>0.00814329933611509</v>
      </c>
      <c r="CA39" s="22" t="n">
        <v>0.001047585921465082</v>
      </c>
      <c r="CB39" s="22" t="n">
        <v>0.0007978376500302436</v>
      </c>
      <c r="CC39" s="22" t="n">
        <v>0.0009706358170465521</v>
      </c>
      <c r="CD39" s="22" t="n">
        <v>0.0006227811112289009</v>
      </c>
      <c r="CE39" s="22" t="n">
        <v>0.0009286607875698274</v>
      </c>
      <c r="CF39" s="22" t="n">
        <v>0.0007557321106398776</v>
      </c>
      <c r="CG39" s="22" t="n">
        <v>0.0006157532279651697</v>
      </c>
      <c r="CH39" s="22" t="n">
        <v>0.0008945361620924403</v>
      </c>
      <c r="CI39" s="22" t="n">
        <v>0.0006329978307245012</v>
      </c>
      <c r="CJ39" s="22" t="n">
        <v>0.0007608565899860241</v>
      </c>
      <c r="CK39" s="22" t="n">
        <v>0.0004698208665166464</v>
      </c>
      <c r="CL39" s="22" t="n">
        <v>0.0006360899997927425</v>
      </c>
      <c r="CM39" s="22" t="n">
        <v>0.0007685619158515762</v>
      </c>
      <c r="CN39" s="22" t="n">
        <v>0.000814008134843665</v>
      </c>
      <c r="CO39" s="22" t="n">
        <v>0.0006556133215351877</v>
      </c>
      <c r="CP39" s="22" t="n">
        <v>0.0004911348925789978</v>
      </c>
      <c r="CQ39" s="22" t="n">
        <v>0.0007378287712977461</v>
      </c>
      <c r="CR39" s="22" t="n">
        <v>0.001615713852199958</v>
      </c>
      <c r="CS39" s="22" t="n">
        <v>0.001255217184218818</v>
      </c>
      <c r="CT39" s="22" t="n">
        <v>0.001466494221752124</v>
      </c>
      <c r="CU39" s="22" t="n">
        <v>0.001469864136671362</v>
      </c>
      <c r="CV39" s="22" t="n">
        <v>0.0005441880585557663</v>
      </c>
      <c r="CW39" s="22" t="n">
        <v>0.001427186102361617</v>
      </c>
      <c r="CX39" s="22" t="n">
        <v>0.0006976981767301591</v>
      </c>
      <c r="CY39" s="22" t="n">
        <v>0.001109195385668161</v>
      </c>
      <c r="CZ39" s="22" t="n">
        <v>0.0008447767304522131</v>
      </c>
      <c r="DA39" s="22" t="n">
        <v>0.000651411133506848</v>
      </c>
      <c r="DB39" s="22" t="n">
        <v>0.0007929675299575874</v>
      </c>
      <c r="DC39" s="22" t="n">
        <v>0.000362699289198431</v>
      </c>
      <c r="DD39" s="22" t="n">
        <v>0.0006666759869497399</v>
      </c>
      <c r="DE39" s="22" t="n">
        <v>0</v>
      </c>
    </row>
    <row r="40">
      <c r="A40" s="12" t="inlineStr">
        <is>
          <t>C.14</t>
        </is>
      </c>
      <c r="B40" s="12" t="inlineStr">
        <is>
          <t>Vinos</t>
        </is>
      </c>
      <c r="C40" s="21" t="n">
        <v>0.0002123454159253321</v>
      </c>
      <c r="D40" s="21" t="n">
        <v>9.321559169485729e-05</v>
      </c>
      <c r="E40" s="21" t="n">
        <v>0.0002137219146814089</v>
      </c>
      <c r="F40" s="21" t="n">
        <v>0.0002174208066159681</v>
      </c>
      <c r="G40" s="21" t="n">
        <v>0.0002203374253451524</v>
      </c>
      <c r="H40" s="21" t="n">
        <v>0.0002120025472189768</v>
      </c>
      <c r="I40" s="21" t="n">
        <v>0.0001727823688677957</v>
      </c>
      <c r="J40" s="21" t="n">
        <v>0.0001958637489464764</v>
      </c>
      <c r="K40" s="21" t="n">
        <v>0.0001463920178920515</v>
      </c>
      <c r="L40" s="21" t="n">
        <v>0.0001685029080381972</v>
      </c>
      <c r="M40" s="21" t="n">
        <v>0.0001944073314100611</v>
      </c>
      <c r="N40" s="21" t="n">
        <v>0.002259824719590587</v>
      </c>
      <c r="O40" s="21" t="n">
        <v>0.0002329221679363618</v>
      </c>
      <c r="P40" s="21" t="n">
        <v>0.0001642649418980209</v>
      </c>
      <c r="Q40" s="21" t="n">
        <v>0.0001863417524730823</v>
      </c>
      <c r="R40" s="21" t="n">
        <v>0.001524648733156158</v>
      </c>
      <c r="S40" s="21" t="n">
        <v>0.0002358894514454763</v>
      </c>
      <c r="T40" s="21" t="n">
        <v>0.0002230340399355951</v>
      </c>
      <c r="U40" s="21" t="n">
        <v>0.0002104974448573781</v>
      </c>
      <c r="V40" s="21" t="n">
        <v>0.0002233700308800017</v>
      </c>
      <c r="W40" s="21" t="n">
        <v>0.0002205629958809389</v>
      </c>
      <c r="X40" s="21" t="n">
        <v>0.0002308882698829813</v>
      </c>
      <c r="Y40" s="21" t="n">
        <v>0.0002277282361152438</v>
      </c>
      <c r="Z40" s="21" t="n">
        <v>0.000527397379745075</v>
      </c>
      <c r="AA40" s="21" t="n">
        <v>0.0002138478887438372</v>
      </c>
      <c r="AB40" s="21" t="n">
        <v>0.0002296637323446663</v>
      </c>
      <c r="AC40" s="21" t="n">
        <v>1.092771806909344</v>
      </c>
      <c r="AD40" s="21" t="n">
        <v>0.0002398873856127267</v>
      </c>
      <c r="AE40" s="21" t="n">
        <v>0.0003098985928952883</v>
      </c>
      <c r="AF40" s="21" t="n">
        <v>0.0001734789738710757</v>
      </c>
      <c r="AG40" s="21" t="n">
        <v>0.000162147904162093</v>
      </c>
      <c r="AH40" s="21" t="n">
        <v>0.0001476554139091546</v>
      </c>
      <c r="AI40" s="21" t="n">
        <v>0.0001929717856695333</v>
      </c>
      <c r="AJ40" s="21" t="n">
        <v>0.0001840001794916304</v>
      </c>
      <c r="AK40" s="21" t="n">
        <v>0.0002117640630447133</v>
      </c>
      <c r="AL40" s="21" t="n">
        <v>0.0001967768554317137</v>
      </c>
      <c r="AM40" s="21" t="n">
        <v>0.0002284251822549786</v>
      </c>
      <c r="AN40" s="21" t="n">
        <v>0.0002070299422595618</v>
      </c>
      <c r="AO40" s="21" t="n">
        <v>0.0002262006392084087</v>
      </c>
      <c r="AP40" s="21" t="n">
        <v>0.0002443794285330649</v>
      </c>
      <c r="AQ40" s="21" t="n">
        <v>0.0002523481779023013</v>
      </c>
      <c r="AR40" s="21" t="n">
        <v>0.0002333628099262389</v>
      </c>
      <c r="AS40" s="21" t="n">
        <v>0.0002380174354217599</v>
      </c>
      <c r="AT40" s="21" t="n">
        <v>0.0002471539511106349</v>
      </c>
      <c r="AU40" s="21" t="n">
        <v>0.0002424066238257082</v>
      </c>
      <c r="AV40" s="21" t="n">
        <v>0.0001487146606433914</v>
      </c>
      <c r="AW40" s="21" t="n">
        <v>0.0002239298600626321</v>
      </c>
      <c r="AX40" s="21" t="n">
        <v>0.0001827215262317925</v>
      </c>
      <c r="AY40" s="21" t="n">
        <v>0.0002140683721347384</v>
      </c>
      <c r="AZ40" s="21" t="n">
        <v>0.0002191536674627644</v>
      </c>
      <c r="BA40" s="21" t="n">
        <v>0.0001839469926366662</v>
      </c>
      <c r="BB40" s="21" t="n">
        <v>0.0002207745429754463</v>
      </c>
      <c r="BC40" s="21" t="n">
        <v>0.0002436867627425729</v>
      </c>
      <c r="BD40" s="21" t="n">
        <v>0.0002502258073389342</v>
      </c>
      <c r="BE40" s="21" t="n">
        <v>0.0001850523377945754</v>
      </c>
      <c r="BF40" s="21" t="n">
        <v>0.0001826212764294261</v>
      </c>
      <c r="BG40" s="21" t="n">
        <v>0.0001217527147590338</v>
      </c>
      <c r="BH40" s="21" t="n">
        <v>0.0001785628506010566</v>
      </c>
      <c r="BI40" s="21" t="n">
        <v>0.0002306900921706239</v>
      </c>
      <c r="BJ40" s="21" t="n">
        <v>0.0002283152500121944</v>
      </c>
      <c r="BK40" s="21" t="n">
        <v>0.0002304171685906249</v>
      </c>
      <c r="BL40" s="21" t="n">
        <v>0.0002215421024652958</v>
      </c>
      <c r="BM40" s="21" t="n">
        <v>0.000156981169601991</v>
      </c>
      <c r="BN40" s="21" t="n">
        <v>0.0002134575048738403</v>
      </c>
      <c r="BO40" s="21" t="n">
        <v>0.0002187586435389358</v>
      </c>
      <c r="BP40" s="21" t="n">
        <v>0.0001515451631178683</v>
      </c>
      <c r="BQ40" s="21" t="n">
        <v>0.0003220300515829343</v>
      </c>
      <c r="BR40" s="21" t="n">
        <v>0.0001975535521152693</v>
      </c>
      <c r="BS40" s="21" t="n">
        <v>0.00021408202895096</v>
      </c>
      <c r="BT40" s="21" t="n">
        <v>0.0002393640280461862</v>
      </c>
      <c r="BU40" s="21" t="n">
        <v>0.0002924761518679389</v>
      </c>
      <c r="BV40" s="21" t="n">
        <v>0.0002087540791588639</v>
      </c>
      <c r="BW40" s="21" t="n">
        <v>0.0002621989866777156</v>
      </c>
      <c r="BX40" s="21" t="n">
        <v>0.0002202951424476026</v>
      </c>
      <c r="BY40" s="21" t="n">
        <v>0.01319705771890295</v>
      </c>
      <c r="BZ40" s="21" t="n">
        <v>0.01848873211164577</v>
      </c>
      <c r="CA40" s="21" t="n">
        <v>0.0001932441727194433</v>
      </c>
      <c r="CB40" s="21" t="n">
        <v>0.0001925518553033146</v>
      </c>
      <c r="CC40" s="21" t="n">
        <v>0.0002345781689687241</v>
      </c>
      <c r="CD40" s="21" t="n">
        <v>0.0001781411678835601</v>
      </c>
      <c r="CE40" s="21" t="n">
        <v>0.0004207674541916854</v>
      </c>
      <c r="CF40" s="21" t="n">
        <v>0.0003839956537728208</v>
      </c>
      <c r="CG40" s="21" t="n">
        <v>0.0003418574401814107</v>
      </c>
      <c r="CH40" s="21" t="n">
        <v>0.0001886947478897331</v>
      </c>
      <c r="CI40" s="21" t="n">
        <v>0.0001538917206712165</v>
      </c>
      <c r="CJ40" s="21" t="n">
        <v>0.0001348479877313296</v>
      </c>
      <c r="CK40" s="21" t="n">
        <v>0.0001260197574142958</v>
      </c>
      <c r="CL40" s="21" t="n">
        <v>0.0001884732763534407</v>
      </c>
      <c r="CM40" s="21" t="n">
        <v>0.0002060863594501449</v>
      </c>
      <c r="CN40" s="21" t="n">
        <v>0.0002196092880654845</v>
      </c>
      <c r="CO40" s="21" t="n">
        <v>0.0001591811608458414</v>
      </c>
      <c r="CP40" s="21" t="n">
        <v>9.250577426487751e-05</v>
      </c>
      <c r="CQ40" s="21" t="n">
        <v>0.0001705582401697259</v>
      </c>
      <c r="CR40" s="21" t="n">
        <v>0.00113267364888297</v>
      </c>
      <c r="CS40" s="21" t="n">
        <v>0.001243609303906605</v>
      </c>
      <c r="CT40" s="21" t="n">
        <v>0.001216241564322795</v>
      </c>
      <c r="CU40" s="21" t="n">
        <v>0.001156564307702943</v>
      </c>
      <c r="CV40" s="21" t="n">
        <v>0.0001193004002090601</v>
      </c>
      <c r="CW40" s="21" t="n">
        <v>0.0005728454922130409</v>
      </c>
      <c r="CX40" s="21" t="n">
        <v>0.0002284559523996213</v>
      </c>
      <c r="CY40" s="21" t="n">
        <v>0.000386414306563756</v>
      </c>
      <c r="CZ40" s="21" t="n">
        <v>0.0002388277458917622</v>
      </c>
      <c r="DA40" s="21" t="n">
        <v>0.0001800635233326215</v>
      </c>
      <c r="DB40" s="21" t="n">
        <v>0.000191117793056517</v>
      </c>
      <c r="DC40" s="21" t="n">
        <v>5.085967224282798e-05</v>
      </c>
      <c r="DD40" s="21" t="n">
        <v>6.572938842970918e-05</v>
      </c>
      <c r="DE40" s="21" t="n">
        <v>0</v>
      </c>
    </row>
    <row r="41">
      <c r="A41" s="10" t="inlineStr">
        <is>
          <t>C.15</t>
        </is>
      </c>
      <c r="B41" s="10" t="inlineStr">
        <is>
          <t>Cerveza y malta</t>
        </is>
      </c>
      <c r="C41" s="22" t="n">
        <v>0.0007122854276324797</v>
      </c>
      <c r="D41" s="22" t="n">
        <v>0.0003138305416768848</v>
      </c>
      <c r="E41" s="22" t="n">
        <v>0.0007161284309920537</v>
      </c>
      <c r="F41" s="22" t="n">
        <v>0.0007279432813891642</v>
      </c>
      <c r="G41" s="22" t="n">
        <v>0.0007383189873758084</v>
      </c>
      <c r="H41" s="22" t="n">
        <v>0.00071087788136712</v>
      </c>
      <c r="I41" s="22" t="n">
        <v>0.0005806261214886643</v>
      </c>
      <c r="J41" s="22" t="n">
        <v>0.0006949209532141915</v>
      </c>
      <c r="K41" s="22" t="n">
        <v>0.000505693932516622</v>
      </c>
      <c r="L41" s="22" t="n">
        <v>0.0006017065067582982</v>
      </c>
      <c r="M41" s="22" t="n">
        <v>0.000651532207380222</v>
      </c>
      <c r="N41" s="22" t="n">
        <v>0.002793154694759805</v>
      </c>
      <c r="O41" s="22" t="n">
        <v>0.0007721316421926164</v>
      </c>
      <c r="P41" s="22" t="n">
        <v>0.000565894035143589</v>
      </c>
      <c r="Q41" s="22" t="n">
        <v>0.0006377629072226982</v>
      </c>
      <c r="R41" s="22" t="n">
        <v>0.002062398292495824</v>
      </c>
      <c r="S41" s="22" t="n">
        <v>0.0006770598867921987</v>
      </c>
      <c r="T41" s="22" t="n">
        <v>0.0007101683233649593</v>
      </c>
      <c r="U41" s="22" t="n">
        <v>0.0007189571773711831</v>
      </c>
      <c r="V41" s="22" t="n">
        <v>0.0007467850653699295</v>
      </c>
      <c r="W41" s="22" t="n">
        <v>0.0007348199260675918</v>
      </c>
      <c r="X41" s="22" t="n">
        <v>0.0008800253168127258</v>
      </c>
      <c r="Y41" s="22" t="n">
        <v>0.000634979322790358</v>
      </c>
      <c r="Z41" s="22" t="n">
        <v>0.0008429410193655241</v>
      </c>
      <c r="AA41" s="22" t="n">
        <v>0.0006820662157178389</v>
      </c>
      <c r="AB41" s="22" t="n">
        <v>0.01864798918182045</v>
      </c>
      <c r="AC41" s="22" t="n">
        <v>0.0006862696414501096</v>
      </c>
      <c r="AD41" s="22" t="n">
        <v>1.232040151108606</v>
      </c>
      <c r="AE41" s="22" t="n">
        <v>0.0008333708925007511</v>
      </c>
      <c r="AF41" s="22" t="n">
        <v>0.0005921785351378311</v>
      </c>
      <c r="AG41" s="22" t="n">
        <v>0.0005648087133367647</v>
      </c>
      <c r="AH41" s="22" t="n">
        <v>0.0004903469112319705</v>
      </c>
      <c r="AI41" s="22" t="n">
        <v>0.0006521360159919897</v>
      </c>
      <c r="AJ41" s="22" t="n">
        <v>0.000618654660869882</v>
      </c>
      <c r="AK41" s="22" t="n">
        <v>0.0007025811398602481</v>
      </c>
      <c r="AL41" s="22" t="n">
        <v>0.0006564429636518664</v>
      </c>
      <c r="AM41" s="22" t="n">
        <v>0.00076821505633282</v>
      </c>
      <c r="AN41" s="22" t="n">
        <v>0.0006935626170203404</v>
      </c>
      <c r="AO41" s="22" t="n">
        <v>0.0007619769255806371</v>
      </c>
      <c r="AP41" s="22" t="n">
        <v>0.0008136992347019603</v>
      </c>
      <c r="AQ41" s="22" t="n">
        <v>0.0008395713842628349</v>
      </c>
      <c r="AR41" s="22" t="n">
        <v>0.0008372571406865755</v>
      </c>
      <c r="AS41" s="22" t="n">
        <v>0.0008023081996622577</v>
      </c>
      <c r="AT41" s="22" t="n">
        <v>0.0008141524960243641</v>
      </c>
      <c r="AU41" s="22" t="n">
        <v>0.000822196348970859</v>
      </c>
      <c r="AV41" s="22" t="n">
        <v>0.0005006215736067254</v>
      </c>
      <c r="AW41" s="22" t="n">
        <v>0.0007500161555982062</v>
      </c>
      <c r="AX41" s="22" t="n">
        <v>0.0006084505313188605</v>
      </c>
      <c r="AY41" s="22" t="n">
        <v>0.0007168040373181197</v>
      </c>
      <c r="AZ41" s="22" t="n">
        <v>0.0007973111077704015</v>
      </c>
      <c r="BA41" s="22" t="n">
        <v>0.0006312398799732281</v>
      </c>
      <c r="BB41" s="22" t="n">
        <v>0.0007375300557000979</v>
      </c>
      <c r="BC41" s="22" t="n">
        <v>0.0007652536481303132</v>
      </c>
      <c r="BD41" s="22" t="n">
        <v>0.0008305306959991085</v>
      </c>
      <c r="BE41" s="22" t="n">
        <v>0.0006175908606511122</v>
      </c>
      <c r="BF41" s="22" t="n">
        <v>0.0006124756836927676</v>
      </c>
      <c r="BG41" s="22" t="n">
        <v>0.0004112029774940195</v>
      </c>
      <c r="BH41" s="22" t="n">
        <v>0.0005817372594576162</v>
      </c>
      <c r="BI41" s="22" t="n">
        <v>0.0007763953653470837</v>
      </c>
      <c r="BJ41" s="22" t="n">
        <v>0.0007689980741943395</v>
      </c>
      <c r="BK41" s="22" t="n">
        <v>0.0007790465228377624</v>
      </c>
      <c r="BL41" s="22" t="n">
        <v>0.0009175411064694681</v>
      </c>
      <c r="BM41" s="22" t="n">
        <v>0.0005282413112814312</v>
      </c>
      <c r="BN41" s="22" t="n">
        <v>0.0007139582074090462</v>
      </c>
      <c r="BO41" s="22" t="n">
        <v>0.0007349972154635156</v>
      </c>
      <c r="BP41" s="22" t="n">
        <v>0.0005060093981894341</v>
      </c>
      <c r="BQ41" s="22" t="n">
        <v>0.001121253775249009</v>
      </c>
      <c r="BR41" s="22" t="n">
        <v>0.0006857025610400021</v>
      </c>
      <c r="BS41" s="22" t="n">
        <v>0.0007162286487501883</v>
      </c>
      <c r="BT41" s="22" t="n">
        <v>0.0007983933604375453</v>
      </c>
      <c r="BU41" s="22" t="n">
        <v>0.0009757866742382971</v>
      </c>
      <c r="BV41" s="22" t="n">
        <v>0.0007000356974368574</v>
      </c>
      <c r="BW41" s="22" t="n">
        <v>0.0008767171367699681</v>
      </c>
      <c r="BX41" s="22" t="n">
        <v>0.0007454055181844979</v>
      </c>
      <c r="BY41" s="22" t="n">
        <v>0.03750373365625438</v>
      </c>
      <c r="BZ41" s="22" t="n">
        <v>0.06910901040036994</v>
      </c>
      <c r="CA41" s="22" t="n">
        <v>0.0006451902989264796</v>
      </c>
      <c r="CB41" s="22" t="n">
        <v>0.000652931401715907</v>
      </c>
      <c r="CC41" s="22" t="n">
        <v>0.0007828269847042172</v>
      </c>
      <c r="CD41" s="22" t="n">
        <v>0.0006008662703576194</v>
      </c>
      <c r="CE41" s="22" t="n">
        <v>0.001403413446212784</v>
      </c>
      <c r="CF41" s="22" t="n">
        <v>0.00125680738572054</v>
      </c>
      <c r="CG41" s="22" t="n">
        <v>0.001099974213842204</v>
      </c>
      <c r="CH41" s="22" t="n">
        <v>0.0006308592516739822</v>
      </c>
      <c r="CI41" s="22" t="n">
        <v>0.0005178506217547937</v>
      </c>
      <c r="CJ41" s="22" t="n">
        <v>0.0004525333370030296</v>
      </c>
      <c r="CK41" s="22" t="n">
        <v>0.0004242807054947516</v>
      </c>
      <c r="CL41" s="22" t="n">
        <v>0.0006441177288279348</v>
      </c>
      <c r="CM41" s="22" t="n">
        <v>0.0006978430879726278</v>
      </c>
      <c r="CN41" s="22" t="n">
        <v>0.0007427902974773123</v>
      </c>
      <c r="CO41" s="22" t="n">
        <v>0.0005348941871224811</v>
      </c>
      <c r="CP41" s="22" t="n">
        <v>0.0003102144594953976</v>
      </c>
      <c r="CQ41" s="22" t="n">
        <v>0.0005732141609406498</v>
      </c>
      <c r="CR41" s="22" t="n">
        <v>0.003652049493945367</v>
      </c>
      <c r="CS41" s="22" t="n">
        <v>0.004046141840877072</v>
      </c>
      <c r="CT41" s="22" t="n">
        <v>0.004399562132627338</v>
      </c>
      <c r="CU41" s="22" t="n">
        <v>0.003973938059635068</v>
      </c>
      <c r="CV41" s="22" t="n">
        <v>0.0003994205945596728</v>
      </c>
      <c r="CW41" s="22" t="n">
        <v>0.002024582555115608</v>
      </c>
      <c r="CX41" s="22" t="n">
        <v>0.0007812352386316478</v>
      </c>
      <c r="CY41" s="22" t="n">
        <v>0.001279987949393064</v>
      </c>
      <c r="CZ41" s="22" t="n">
        <v>0.0008177926926146661</v>
      </c>
      <c r="DA41" s="22" t="n">
        <v>0.00061393833759371</v>
      </c>
      <c r="DB41" s="22" t="n">
        <v>0.0006419546484922277</v>
      </c>
      <c r="DC41" s="22" t="n">
        <v>0.0001717489536020427</v>
      </c>
      <c r="DD41" s="22" t="n">
        <v>0.000224745773221087</v>
      </c>
      <c r="DE41" s="22" t="n">
        <v>0</v>
      </c>
    </row>
    <row r="42">
      <c r="A42" s="12" t="inlineStr">
        <is>
          <t>C.16</t>
        </is>
      </c>
      <c r="B42" s="12" t="inlineStr">
        <is>
          <t>Bebidas no alcohólicas; aguas minerales embotelladas</t>
        </is>
      </c>
      <c r="C42" s="21" t="n">
        <v>0.003440572667251299</v>
      </c>
      <c r="D42" s="21" t="n">
        <v>0.001560627187461751</v>
      </c>
      <c r="E42" s="21" t="n">
        <v>0.003418479829041965</v>
      </c>
      <c r="F42" s="21" t="n">
        <v>0.003425306897527406</v>
      </c>
      <c r="G42" s="21" t="n">
        <v>0.003579048377576921</v>
      </c>
      <c r="H42" s="21" t="n">
        <v>0.003445768010297857</v>
      </c>
      <c r="I42" s="21" t="n">
        <v>0.00295612299121538</v>
      </c>
      <c r="J42" s="21" t="n">
        <v>0.003100310060780661</v>
      </c>
      <c r="K42" s="21" t="n">
        <v>0.002307060983663969</v>
      </c>
      <c r="L42" s="21" t="n">
        <v>0.002664012479553595</v>
      </c>
      <c r="M42" s="21" t="n">
        <v>0.003129248936064533</v>
      </c>
      <c r="N42" s="21" t="n">
        <v>0.009734721906573231</v>
      </c>
      <c r="O42" s="21" t="n">
        <v>0.003952212759820811</v>
      </c>
      <c r="P42" s="21" t="n">
        <v>0.002542470096762939</v>
      </c>
      <c r="Q42" s="21" t="n">
        <v>0.002872765598625014</v>
      </c>
      <c r="R42" s="21" t="n">
        <v>0.007847020995530377</v>
      </c>
      <c r="S42" s="21" t="n">
        <v>0.003313551127048903</v>
      </c>
      <c r="T42" s="21" t="n">
        <v>0.003847124958415448</v>
      </c>
      <c r="U42" s="21" t="n">
        <v>0.00330049650992117</v>
      </c>
      <c r="V42" s="21" t="n">
        <v>0.003535325093173654</v>
      </c>
      <c r="W42" s="21" t="n">
        <v>0.003494584454917235</v>
      </c>
      <c r="X42" s="21" t="n">
        <v>0.003578937667098474</v>
      </c>
      <c r="Y42" s="21" t="n">
        <v>0.003065914727576282</v>
      </c>
      <c r="Z42" s="21" t="n">
        <v>0.003420914997392093</v>
      </c>
      <c r="AA42" s="21" t="n">
        <v>0.003239652059592867</v>
      </c>
      <c r="AB42" s="21" t="n">
        <v>0.004045306313030426</v>
      </c>
      <c r="AC42" s="21" t="n">
        <v>0.003113407425243732</v>
      </c>
      <c r="AD42" s="21" t="n">
        <v>0.01199541126248775</v>
      </c>
      <c r="AE42" s="21" t="n">
        <v>1.004041529206603</v>
      </c>
      <c r="AF42" s="21" t="n">
        <v>0.002840376815382794</v>
      </c>
      <c r="AG42" s="21" t="n">
        <v>0.002686152110712279</v>
      </c>
      <c r="AH42" s="21" t="n">
        <v>0.002572399659942966</v>
      </c>
      <c r="AI42" s="21" t="n">
        <v>0.003048019048381199</v>
      </c>
      <c r="AJ42" s="21" t="n">
        <v>0.002915302764006834</v>
      </c>
      <c r="AK42" s="21" t="n">
        <v>0.003392028496843854</v>
      </c>
      <c r="AL42" s="21" t="n">
        <v>0.003058739038002879</v>
      </c>
      <c r="AM42" s="21" t="n">
        <v>0.003484178573871957</v>
      </c>
      <c r="AN42" s="21" t="n">
        <v>0.003250056826177735</v>
      </c>
      <c r="AO42" s="21" t="n">
        <v>0.003990498752992183</v>
      </c>
      <c r="AP42" s="21" t="n">
        <v>0.004058399929497285</v>
      </c>
      <c r="AQ42" s="21" t="n">
        <v>0.004138124826769825</v>
      </c>
      <c r="AR42" s="21" t="n">
        <v>0.00374649336415277</v>
      </c>
      <c r="AS42" s="21" t="n">
        <v>0.003919325128789643</v>
      </c>
      <c r="AT42" s="21" t="n">
        <v>0.004261706314365673</v>
      </c>
      <c r="AU42" s="21" t="n">
        <v>0.003875410997665459</v>
      </c>
      <c r="AV42" s="21" t="n">
        <v>0.002291081827964983</v>
      </c>
      <c r="AW42" s="21" t="n">
        <v>0.003670366781086799</v>
      </c>
      <c r="AX42" s="21" t="n">
        <v>0.003029082854464653</v>
      </c>
      <c r="AY42" s="21" t="n">
        <v>0.003555910384356192</v>
      </c>
      <c r="AZ42" s="21" t="n">
        <v>0.003815424576086256</v>
      </c>
      <c r="BA42" s="21" t="n">
        <v>0.003523700402921722</v>
      </c>
      <c r="BB42" s="21" t="n">
        <v>0.004141325506839742</v>
      </c>
      <c r="BC42" s="21" t="n">
        <v>0.004930086837047543</v>
      </c>
      <c r="BD42" s="21" t="n">
        <v>0.004108181503081413</v>
      </c>
      <c r="BE42" s="21" t="n">
        <v>0.003118771122513765</v>
      </c>
      <c r="BF42" s="21" t="n">
        <v>0.002936874878160142</v>
      </c>
      <c r="BG42" s="21" t="n">
        <v>0.002068129292307505</v>
      </c>
      <c r="BH42" s="21" t="n">
        <v>0.003588926801412891</v>
      </c>
      <c r="BI42" s="21" t="n">
        <v>0.003728413716950638</v>
      </c>
      <c r="BJ42" s="21" t="n">
        <v>0.003683228871191452</v>
      </c>
      <c r="BK42" s="21" t="n">
        <v>0.003841373451554133</v>
      </c>
      <c r="BL42" s="21" t="n">
        <v>0.003451566060112334</v>
      </c>
      <c r="BM42" s="21" t="n">
        <v>0.002495833724767031</v>
      </c>
      <c r="BN42" s="21" t="n">
        <v>0.00372940814482859</v>
      </c>
      <c r="BO42" s="21" t="n">
        <v>0.003129221076196693</v>
      </c>
      <c r="BP42" s="21" t="n">
        <v>0.002518399017091771</v>
      </c>
      <c r="BQ42" s="21" t="n">
        <v>0.003813395748068206</v>
      </c>
      <c r="BR42" s="21" t="n">
        <v>0.004094531063424826</v>
      </c>
      <c r="BS42" s="21" t="n">
        <v>0.003194293291096439</v>
      </c>
      <c r="BT42" s="21" t="n">
        <v>0.003358134345693842</v>
      </c>
      <c r="BU42" s="21" t="n">
        <v>0.003709818641411706</v>
      </c>
      <c r="BV42" s="21" t="n">
        <v>0.003314478007639503</v>
      </c>
      <c r="BW42" s="21" t="n">
        <v>0.003535283885544061</v>
      </c>
      <c r="BX42" s="21" t="n">
        <v>0.003379155507882566</v>
      </c>
      <c r="BY42" s="21" t="n">
        <v>0.04833674312810305</v>
      </c>
      <c r="BZ42" s="21" t="n">
        <v>0.0697708833263072</v>
      </c>
      <c r="CA42" s="21" t="n">
        <v>0.00296669194805161</v>
      </c>
      <c r="CB42" s="21" t="n">
        <v>0.003010723767526158</v>
      </c>
      <c r="CC42" s="21" t="n">
        <v>0.003340367213527384</v>
      </c>
      <c r="CD42" s="21" t="n">
        <v>0.002225170353004719</v>
      </c>
      <c r="CE42" s="21" t="n">
        <v>0.004037861118879775</v>
      </c>
      <c r="CF42" s="21" t="n">
        <v>0.003827705765040439</v>
      </c>
      <c r="CG42" s="21" t="n">
        <v>0.002787971933191535</v>
      </c>
      <c r="CH42" s="21" t="n">
        <v>0.002626836291257647</v>
      </c>
      <c r="CI42" s="21" t="n">
        <v>0.002383771002606358</v>
      </c>
      <c r="CJ42" s="21" t="n">
        <v>0.002111812306805559</v>
      </c>
      <c r="CK42" s="21" t="n">
        <v>0.00184882879839495</v>
      </c>
      <c r="CL42" s="21" t="n">
        <v>0.004227685051069381</v>
      </c>
      <c r="CM42" s="21" t="n">
        <v>0.002648255086925138</v>
      </c>
      <c r="CN42" s="21" t="n">
        <v>0.002569536469424662</v>
      </c>
      <c r="CO42" s="21" t="n">
        <v>0.002390081481377595</v>
      </c>
      <c r="CP42" s="21" t="n">
        <v>0.001231942424873342</v>
      </c>
      <c r="CQ42" s="21" t="n">
        <v>0.00257792703356797</v>
      </c>
      <c r="CR42" s="21" t="n">
        <v>0.006549619408065016</v>
      </c>
      <c r="CS42" s="21" t="n">
        <v>0.006638809925351239</v>
      </c>
      <c r="CT42" s="21" t="n">
        <v>0.00671643295900419</v>
      </c>
      <c r="CU42" s="21" t="n">
        <v>0.006481435412259442</v>
      </c>
      <c r="CV42" s="21" t="n">
        <v>0.001649509671581547</v>
      </c>
      <c r="CW42" s="21" t="n">
        <v>0.005164536533209026</v>
      </c>
      <c r="CX42" s="21" t="n">
        <v>0.002504057564678228</v>
      </c>
      <c r="CY42" s="21" t="n">
        <v>0.00382935112136712</v>
      </c>
      <c r="CZ42" s="21" t="n">
        <v>0.002794919426704999</v>
      </c>
      <c r="DA42" s="21" t="n">
        <v>0.002128729087212422</v>
      </c>
      <c r="DB42" s="21" t="n">
        <v>0.002887320944965788</v>
      </c>
      <c r="DC42" s="21" t="n">
        <v>0.0008794142781667414</v>
      </c>
      <c r="DD42" s="21" t="n">
        <v>0.001028122940778468</v>
      </c>
      <c r="DE42" s="21" t="n">
        <v>0</v>
      </c>
    </row>
    <row r="43">
      <c r="A43" s="10" t="inlineStr">
        <is>
          <t>C.17</t>
        </is>
      </c>
      <c r="B43" s="10" t="inlineStr">
        <is>
          <t>Fibras textiles (incluye tops de lana peinada), hilos e hilados</t>
        </is>
      </c>
      <c r="C43" s="22" t="n">
        <v>0.01553449560401426</v>
      </c>
      <c r="D43" s="22" t="n">
        <v>0.01472385001373256</v>
      </c>
      <c r="E43" s="22" t="n">
        <v>0.01646134719384127</v>
      </c>
      <c r="F43" s="22" t="n">
        <v>0.01592378639957257</v>
      </c>
      <c r="G43" s="22" t="n">
        <v>0.01692700644933227</v>
      </c>
      <c r="H43" s="22" t="n">
        <v>0.01670142585070997</v>
      </c>
      <c r="I43" s="22" t="n">
        <v>0.01282415812260049</v>
      </c>
      <c r="J43" s="22" t="n">
        <v>0.0153617650249271</v>
      </c>
      <c r="K43" s="22" t="n">
        <v>0.01116999895610242</v>
      </c>
      <c r="L43" s="22" t="n">
        <v>0.01340878711065266</v>
      </c>
      <c r="M43" s="22" t="n">
        <v>0.01594532380434707</v>
      </c>
      <c r="N43" s="22" t="n">
        <v>0.03111364588975963</v>
      </c>
      <c r="O43" s="22" t="n">
        <v>0.02059609905502555</v>
      </c>
      <c r="P43" s="22" t="n">
        <v>0.01244852826370357</v>
      </c>
      <c r="Q43" s="22" t="n">
        <v>0.01544972499217791</v>
      </c>
      <c r="R43" s="22" t="n">
        <v>0.03454019626984847</v>
      </c>
      <c r="S43" s="22" t="n">
        <v>0.02100018231080574</v>
      </c>
      <c r="T43" s="22" t="n">
        <v>0.0553799308805213</v>
      </c>
      <c r="U43" s="22" t="n">
        <v>0.01678003079985473</v>
      </c>
      <c r="V43" s="22" t="n">
        <v>0.01724084572390274</v>
      </c>
      <c r="W43" s="22" t="n">
        <v>0.01786656298340618</v>
      </c>
      <c r="X43" s="22" t="n">
        <v>0.01926036071597678</v>
      </c>
      <c r="Y43" s="22" t="n">
        <v>0.01855500254037384</v>
      </c>
      <c r="Z43" s="22" t="n">
        <v>0.02103492791784147</v>
      </c>
      <c r="AA43" s="22" t="n">
        <v>0.01592031938883466</v>
      </c>
      <c r="AB43" s="22" t="n">
        <v>0.01804180296367537</v>
      </c>
      <c r="AC43" s="22" t="n">
        <v>0.01613020676499922</v>
      </c>
      <c r="AD43" s="22" t="n">
        <v>0.01623969611227151</v>
      </c>
      <c r="AE43" s="22" t="n">
        <v>0.01799483218538918</v>
      </c>
      <c r="AF43" s="22" t="n">
        <v>1.331553034878256</v>
      </c>
      <c r="AG43" s="22" t="n">
        <v>0.7959738136039294</v>
      </c>
      <c r="AH43" s="22" t="n">
        <v>0.468076617649022</v>
      </c>
      <c r="AI43" s="22" t="n">
        <v>0.02066508641162801</v>
      </c>
      <c r="AJ43" s="22" t="n">
        <v>0.04889223227797201</v>
      </c>
      <c r="AK43" s="22" t="n">
        <v>0.01852952436948205</v>
      </c>
      <c r="AL43" s="22" t="n">
        <v>0.01541865911922459</v>
      </c>
      <c r="AM43" s="22" t="n">
        <v>0.02393773927675792</v>
      </c>
      <c r="AN43" s="22" t="n">
        <v>0.02242419672043931</v>
      </c>
      <c r="AO43" s="22" t="n">
        <v>0.01570218698213413</v>
      </c>
      <c r="AP43" s="22" t="n">
        <v>0.02338294282748852</v>
      </c>
      <c r="AQ43" s="22" t="n">
        <v>0.0256224148044147</v>
      </c>
      <c r="AR43" s="22" t="n">
        <v>0.02197693200411483</v>
      </c>
      <c r="AS43" s="22" t="n">
        <v>0.02128494528934148</v>
      </c>
      <c r="AT43" s="22" t="n">
        <v>0.02637354181345853</v>
      </c>
      <c r="AU43" s="22" t="n">
        <v>0.0257787141679778</v>
      </c>
      <c r="AV43" s="22" t="n">
        <v>0.02223327972864858</v>
      </c>
      <c r="AW43" s="22" t="n">
        <v>0.01653683749913206</v>
      </c>
      <c r="AX43" s="22" t="n">
        <v>0.01511141009159897</v>
      </c>
      <c r="AY43" s="22" t="n">
        <v>0.02023028041532628</v>
      </c>
      <c r="AZ43" s="22" t="n">
        <v>0.01652695889022386</v>
      </c>
      <c r="BA43" s="22" t="n">
        <v>0.01649888766417509</v>
      </c>
      <c r="BB43" s="22" t="n">
        <v>0.02710274028462926</v>
      </c>
      <c r="BC43" s="22" t="n">
        <v>0.1061422193569669</v>
      </c>
      <c r="BD43" s="22" t="n">
        <v>0.02529316779604628</v>
      </c>
      <c r="BE43" s="22" t="n">
        <v>0.07323351863658244</v>
      </c>
      <c r="BF43" s="22" t="n">
        <v>0.02249461328403841</v>
      </c>
      <c r="BG43" s="22" t="n">
        <v>0.02231712786769189</v>
      </c>
      <c r="BH43" s="22" t="n">
        <v>0.02647592153242624</v>
      </c>
      <c r="BI43" s="22" t="n">
        <v>0.01736943672538993</v>
      </c>
      <c r="BJ43" s="22" t="n">
        <v>0.0158960093512551</v>
      </c>
      <c r="BK43" s="22" t="n">
        <v>0.01524209990242511</v>
      </c>
      <c r="BL43" s="22" t="n">
        <v>0.0130679582339982</v>
      </c>
      <c r="BM43" s="22" t="n">
        <v>0.01340582243947692</v>
      </c>
      <c r="BN43" s="22" t="n">
        <v>0.02513027576095362</v>
      </c>
      <c r="BO43" s="22" t="n">
        <v>0.01219050033670649</v>
      </c>
      <c r="BP43" s="22" t="n">
        <v>0.01887486352768279</v>
      </c>
      <c r="BQ43" s="22" t="n">
        <v>0.01391805110827391</v>
      </c>
      <c r="BR43" s="22" t="n">
        <v>0.01121204068063495</v>
      </c>
      <c r="BS43" s="22" t="n">
        <v>0.01303366410742786</v>
      </c>
      <c r="BT43" s="22" t="n">
        <v>0.01339142853576007</v>
      </c>
      <c r="BU43" s="22" t="n">
        <v>0.01414406304552237</v>
      </c>
      <c r="BV43" s="22" t="n">
        <v>0.01382930252107492</v>
      </c>
      <c r="BW43" s="22" t="n">
        <v>0.01312145983589151</v>
      </c>
      <c r="BX43" s="22" t="n">
        <v>0.01217079450637987</v>
      </c>
      <c r="BY43" s="22" t="n">
        <v>0.01579302041711737</v>
      </c>
      <c r="BZ43" s="22" t="n">
        <v>0.01365371562885622</v>
      </c>
      <c r="CA43" s="22" t="n">
        <v>0.01718755363914085</v>
      </c>
      <c r="CB43" s="22" t="n">
        <v>0.0111606155827046</v>
      </c>
      <c r="CC43" s="22" t="n">
        <v>0.01457119384975743</v>
      </c>
      <c r="CD43" s="22" t="n">
        <v>0.009004864457902806</v>
      </c>
      <c r="CE43" s="22" t="n">
        <v>0.01350428537348779</v>
      </c>
      <c r="CF43" s="22" t="n">
        <v>0.01071237603899777</v>
      </c>
      <c r="CG43" s="22" t="n">
        <v>0.00858817661098101</v>
      </c>
      <c r="CH43" s="22" t="n">
        <v>0.01239504464647299</v>
      </c>
      <c r="CI43" s="22" t="n">
        <v>0.009344188240531764</v>
      </c>
      <c r="CJ43" s="22" t="n">
        <v>0.01081705915394516</v>
      </c>
      <c r="CK43" s="22" t="n">
        <v>0.007041608398330458</v>
      </c>
      <c r="CL43" s="22" t="n">
        <v>0.01025869998975273</v>
      </c>
      <c r="CM43" s="22" t="n">
        <v>0.01109764590929458</v>
      </c>
      <c r="CN43" s="22" t="n">
        <v>0.01128489517095546</v>
      </c>
      <c r="CO43" s="22" t="n">
        <v>0.02172716434265641</v>
      </c>
      <c r="CP43" s="22" t="n">
        <v>0.007806815920372856</v>
      </c>
      <c r="CQ43" s="22" t="n">
        <v>0.01071473027232427</v>
      </c>
      <c r="CR43" s="22" t="n">
        <v>0.02067587946578066</v>
      </c>
      <c r="CS43" s="22" t="n">
        <v>0.01691908180582662</v>
      </c>
      <c r="CT43" s="22" t="n">
        <v>0.01619862116495977</v>
      </c>
      <c r="CU43" s="22" t="n">
        <v>0.01630865847580772</v>
      </c>
      <c r="CV43" s="22" t="n">
        <v>0.008191398955902806</v>
      </c>
      <c r="CW43" s="22" t="n">
        <v>0.01475512100296913</v>
      </c>
      <c r="CX43" s="22" t="n">
        <v>0.009538423485391235</v>
      </c>
      <c r="CY43" s="22" t="n">
        <v>0.01816618249251491</v>
      </c>
      <c r="CZ43" s="22" t="n">
        <v>0.01190133050493772</v>
      </c>
      <c r="DA43" s="22" t="n">
        <v>0.009896229276010946</v>
      </c>
      <c r="DB43" s="22" t="n">
        <v>0.01257778980660003</v>
      </c>
      <c r="DC43" s="22" t="n">
        <v>0.005099065786347475</v>
      </c>
      <c r="DD43" s="22" t="n">
        <v>0.005743986380750685</v>
      </c>
      <c r="DE43" s="22" t="n">
        <v>0</v>
      </c>
    </row>
    <row r="44">
      <c r="A44" s="12" t="inlineStr">
        <is>
          <t>C.18</t>
        </is>
      </c>
      <c r="B44" s="12" t="inlineStr">
        <is>
          <t>Artículos textiles (excepto prendas de vestir)</t>
        </is>
      </c>
      <c r="C44" s="21" t="n">
        <v>0.004164806471759658</v>
      </c>
      <c r="D44" s="21" t="n">
        <v>0.00193176070390462</v>
      </c>
      <c r="E44" s="21" t="n">
        <v>0.004808402646235691</v>
      </c>
      <c r="F44" s="21" t="n">
        <v>0.004213156016825992</v>
      </c>
      <c r="G44" s="21" t="n">
        <v>0.004387047743273882</v>
      </c>
      <c r="H44" s="21" t="n">
        <v>0.004307660752844582</v>
      </c>
      <c r="I44" s="21" t="n">
        <v>0.00348918051268675</v>
      </c>
      <c r="J44" s="21" t="n">
        <v>0.003993055863793144</v>
      </c>
      <c r="K44" s="21" t="n">
        <v>0.002969648983813257</v>
      </c>
      <c r="L44" s="21" t="n">
        <v>0.00340270166518707</v>
      </c>
      <c r="M44" s="21" t="n">
        <v>0.004709633011759444</v>
      </c>
      <c r="N44" s="21" t="n">
        <v>0.03121094442867495</v>
      </c>
      <c r="O44" s="21" t="n">
        <v>0.005036836198643496</v>
      </c>
      <c r="P44" s="21" t="n">
        <v>0.003362067952238098</v>
      </c>
      <c r="Q44" s="21" t="n">
        <v>0.003889777892908691</v>
      </c>
      <c r="R44" s="21" t="n">
        <v>0.02272689513251078</v>
      </c>
      <c r="S44" s="21" t="n">
        <v>0.004967438214569366</v>
      </c>
      <c r="T44" s="21" t="n">
        <v>0.005118608385038881</v>
      </c>
      <c r="U44" s="21" t="n">
        <v>0.004471071661191308</v>
      </c>
      <c r="V44" s="21" t="n">
        <v>0.005062116459950708</v>
      </c>
      <c r="W44" s="21" t="n">
        <v>0.004464110930730945</v>
      </c>
      <c r="X44" s="21" t="n">
        <v>0.004685922540750472</v>
      </c>
      <c r="Y44" s="21" t="n">
        <v>0.004196313658868799</v>
      </c>
      <c r="Z44" s="21" t="n">
        <v>0.004883896511894258</v>
      </c>
      <c r="AA44" s="21" t="n">
        <v>0.004307457084031465</v>
      </c>
      <c r="AB44" s="21" t="n">
        <v>0.005270445524874702</v>
      </c>
      <c r="AC44" s="21" t="n">
        <v>0.004367858624286598</v>
      </c>
      <c r="AD44" s="21" t="n">
        <v>0.004710982954042191</v>
      </c>
      <c r="AE44" s="21" t="n">
        <v>0.004840124825756136</v>
      </c>
      <c r="AF44" s="21" t="n">
        <v>0.003526403402135854</v>
      </c>
      <c r="AG44" s="21" t="n">
        <v>1.149722765520663</v>
      </c>
      <c r="AH44" s="21" t="n">
        <v>0.05748570291219895</v>
      </c>
      <c r="AI44" s="21" t="n">
        <v>0.007345887482460509</v>
      </c>
      <c r="AJ44" s="21" t="n">
        <v>0.006496213912040283</v>
      </c>
      <c r="AK44" s="21" t="n">
        <v>0.004822450392320756</v>
      </c>
      <c r="AL44" s="21" t="n">
        <v>0.004188971621742285</v>
      </c>
      <c r="AM44" s="21" t="n">
        <v>0.01422642271894134</v>
      </c>
      <c r="AN44" s="21" t="n">
        <v>0.009667771309929468</v>
      </c>
      <c r="AO44" s="21" t="n">
        <v>0.004199321567697803</v>
      </c>
      <c r="AP44" s="21" t="n">
        <v>0.005314324397463569</v>
      </c>
      <c r="AQ44" s="21" t="n">
        <v>0.005412372799661148</v>
      </c>
      <c r="AR44" s="21" t="n">
        <v>0.004903383882583626</v>
      </c>
      <c r="AS44" s="21" t="n">
        <v>0.005155672757498651</v>
      </c>
      <c r="AT44" s="21" t="n">
        <v>0.006346689234068609</v>
      </c>
      <c r="AU44" s="21" t="n">
        <v>0.005381314932456326</v>
      </c>
      <c r="AV44" s="21" t="n">
        <v>0.003228521147308021</v>
      </c>
      <c r="AW44" s="21" t="n">
        <v>0.004874754345239299</v>
      </c>
      <c r="AX44" s="21" t="n">
        <v>0.003881607190633146</v>
      </c>
      <c r="AY44" s="21" t="n">
        <v>0.004832692164917688</v>
      </c>
      <c r="AZ44" s="21" t="n">
        <v>0.004484764341388065</v>
      </c>
      <c r="BA44" s="21" t="n">
        <v>0.004099321294939185</v>
      </c>
      <c r="BB44" s="21" t="n">
        <v>0.005177517387707337</v>
      </c>
      <c r="BC44" s="21" t="n">
        <v>0.008048568936791477</v>
      </c>
      <c r="BD44" s="21" t="n">
        <v>0.005955008517553865</v>
      </c>
      <c r="BE44" s="21" t="n">
        <v>0.004308778841077289</v>
      </c>
      <c r="BF44" s="21" t="n">
        <v>0.004294662828676001</v>
      </c>
      <c r="BG44" s="21" t="n">
        <v>0.002525418131221352</v>
      </c>
      <c r="BH44" s="21" t="n">
        <v>0.004964512307013958</v>
      </c>
      <c r="BI44" s="21" t="n">
        <v>0.006343146268932885</v>
      </c>
      <c r="BJ44" s="21" t="n">
        <v>0.004899599762825027</v>
      </c>
      <c r="BK44" s="21" t="n">
        <v>0.004338866189074798</v>
      </c>
      <c r="BL44" s="21" t="n">
        <v>0.003979827368241014</v>
      </c>
      <c r="BM44" s="21" t="n">
        <v>0.003342363311895297</v>
      </c>
      <c r="BN44" s="21" t="n">
        <v>0.004660712160256928</v>
      </c>
      <c r="BO44" s="21" t="n">
        <v>0.004018572333430366</v>
      </c>
      <c r="BP44" s="21" t="n">
        <v>0.004106835357235074</v>
      </c>
      <c r="BQ44" s="21" t="n">
        <v>0.004440160649112766</v>
      </c>
      <c r="BR44" s="21" t="n">
        <v>0.003535943241112312</v>
      </c>
      <c r="BS44" s="21" t="n">
        <v>0.003739412583068558</v>
      </c>
      <c r="BT44" s="21" t="n">
        <v>0.003777990518542452</v>
      </c>
      <c r="BU44" s="21" t="n">
        <v>0.00411183705867682</v>
      </c>
      <c r="BV44" s="21" t="n">
        <v>0.004227848511624314</v>
      </c>
      <c r="BW44" s="21" t="n">
        <v>0.003927377737485429</v>
      </c>
      <c r="BX44" s="21" t="n">
        <v>0.003800987747540608</v>
      </c>
      <c r="BY44" s="21" t="n">
        <v>0.004574296517009844</v>
      </c>
      <c r="BZ44" s="21" t="n">
        <v>0.003796460073032013</v>
      </c>
      <c r="CA44" s="21" t="n">
        <v>0.006433688445176583</v>
      </c>
      <c r="CB44" s="21" t="n">
        <v>0.003677674592808826</v>
      </c>
      <c r="CC44" s="21" t="n">
        <v>0.004293786349399733</v>
      </c>
      <c r="CD44" s="21" t="n">
        <v>0.002813939177593899</v>
      </c>
      <c r="CE44" s="21" t="n">
        <v>0.004654998648837836</v>
      </c>
      <c r="CF44" s="21" t="n">
        <v>0.003379470267472577</v>
      </c>
      <c r="CG44" s="21" t="n">
        <v>0.002436705253860789</v>
      </c>
      <c r="CH44" s="21" t="n">
        <v>0.003353138518223978</v>
      </c>
      <c r="CI44" s="21" t="n">
        <v>0.002878462810055522</v>
      </c>
      <c r="CJ44" s="21" t="n">
        <v>0.003040485389195075</v>
      </c>
      <c r="CK44" s="21" t="n">
        <v>0.002249388791882289</v>
      </c>
      <c r="CL44" s="21" t="n">
        <v>0.002971137318390123</v>
      </c>
      <c r="CM44" s="21" t="n">
        <v>0.003526523757196325</v>
      </c>
      <c r="CN44" s="21" t="n">
        <v>0.003603090598323461</v>
      </c>
      <c r="CO44" s="21" t="n">
        <v>0.009207642660579413</v>
      </c>
      <c r="CP44" s="21" t="n">
        <v>0.002599881433431328</v>
      </c>
      <c r="CQ44" s="21" t="n">
        <v>0.003203240470401441</v>
      </c>
      <c r="CR44" s="21" t="n">
        <v>0.007327322133073835</v>
      </c>
      <c r="CS44" s="21" t="n">
        <v>0.004571888393876806</v>
      </c>
      <c r="CT44" s="21" t="n">
        <v>0.004992956227204594</v>
      </c>
      <c r="CU44" s="21" t="n">
        <v>0.005499589126506666</v>
      </c>
      <c r="CV44" s="21" t="n">
        <v>0.002510460050540865</v>
      </c>
      <c r="CW44" s="21" t="n">
        <v>0.004565950563023751</v>
      </c>
      <c r="CX44" s="21" t="n">
        <v>0.002738631722347263</v>
      </c>
      <c r="CY44" s="21" t="n">
        <v>0.006899556720572243</v>
      </c>
      <c r="CZ44" s="21" t="n">
        <v>0.003640257850503322</v>
      </c>
      <c r="DA44" s="21" t="n">
        <v>0.003227983454426842</v>
      </c>
      <c r="DB44" s="21" t="n">
        <v>0.004197894478931365</v>
      </c>
      <c r="DC44" s="21" t="n">
        <v>0.001113514876776096</v>
      </c>
      <c r="DD44" s="21" t="n">
        <v>0.001392032409008692</v>
      </c>
      <c r="DE44" s="21" t="n">
        <v>0</v>
      </c>
    </row>
    <row r="45">
      <c r="A45" s="10" t="inlineStr">
        <is>
          <t>C.19</t>
        </is>
      </c>
      <c r="B45" s="10" t="inlineStr">
        <is>
          <t>Prendas de vestir, excepto de peletería y accesorios de plástico; tejidos de punto o ganchillo</t>
        </is>
      </c>
      <c r="C45" s="22" t="n">
        <v>0.0118612266894709</v>
      </c>
      <c r="D45" s="22" t="n">
        <v>0.005360686646679909</v>
      </c>
      <c r="E45" s="22" t="n">
        <v>0.01239250556599505</v>
      </c>
      <c r="F45" s="22" t="n">
        <v>0.01221023644604204</v>
      </c>
      <c r="G45" s="22" t="n">
        <v>0.01311990772965587</v>
      </c>
      <c r="H45" s="22" t="n">
        <v>0.012834227148881</v>
      </c>
      <c r="I45" s="22" t="n">
        <v>0.01000269628031354</v>
      </c>
      <c r="J45" s="22" t="n">
        <v>0.01164897312881062</v>
      </c>
      <c r="K45" s="22" t="n">
        <v>0.008570393498196802</v>
      </c>
      <c r="L45" s="22" t="n">
        <v>0.01025122903012768</v>
      </c>
      <c r="M45" s="22" t="n">
        <v>0.01157350578277114</v>
      </c>
      <c r="N45" s="22" t="n">
        <v>0.009183757749401436</v>
      </c>
      <c r="O45" s="22" t="n">
        <v>0.01767081334037837</v>
      </c>
      <c r="P45" s="22" t="n">
        <v>0.009707121224631181</v>
      </c>
      <c r="Q45" s="22" t="n">
        <v>0.01161931450421575</v>
      </c>
      <c r="R45" s="22" t="n">
        <v>0.01862600085041148</v>
      </c>
      <c r="S45" s="22" t="n">
        <v>0.01567372405207716</v>
      </c>
      <c r="T45" s="22" t="n">
        <v>0.02123079412010036</v>
      </c>
      <c r="U45" s="22" t="n">
        <v>0.01276485850169446</v>
      </c>
      <c r="V45" s="22" t="n">
        <v>0.01313055570251053</v>
      </c>
      <c r="W45" s="22" t="n">
        <v>0.01403004426711779</v>
      </c>
      <c r="X45" s="22" t="n">
        <v>0.01475177213159202</v>
      </c>
      <c r="Y45" s="22" t="n">
        <v>0.0134881006915885</v>
      </c>
      <c r="Z45" s="22" t="n">
        <v>0.01648001639356681</v>
      </c>
      <c r="AA45" s="22" t="n">
        <v>0.01223084546066867</v>
      </c>
      <c r="AB45" s="22" t="n">
        <v>0.01328936719469278</v>
      </c>
      <c r="AC45" s="22" t="n">
        <v>0.01223466392631693</v>
      </c>
      <c r="AD45" s="22" t="n">
        <v>0.01264190395538756</v>
      </c>
      <c r="AE45" s="22" t="n">
        <v>0.01401999720661984</v>
      </c>
      <c r="AF45" s="22" t="n">
        <v>0.01117172198900255</v>
      </c>
      <c r="AG45" s="22" t="n">
        <v>0.01091750686687889</v>
      </c>
      <c r="AH45" s="22" t="n">
        <v>1.023734235156348</v>
      </c>
      <c r="AI45" s="22" t="n">
        <v>0.01336571217779043</v>
      </c>
      <c r="AJ45" s="22" t="n">
        <v>0.0136321751371127</v>
      </c>
      <c r="AK45" s="22" t="n">
        <v>0.01447652914502281</v>
      </c>
      <c r="AL45" s="22" t="n">
        <v>0.01220612062225815</v>
      </c>
      <c r="AM45" s="22" t="n">
        <v>0.01355234611490947</v>
      </c>
      <c r="AN45" s="22" t="n">
        <v>0.01354419579695319</v>
      </c>
      <c r="AO45" s="22" t="n">
        <v>0.01198980560201927</v>
      </c>
      <c r="AP45" s="22" t="n">
        <v>0.01885483818568275</v>
      </c>
      <c r="AQ45" s="22" t="n">
        <v>0.02031801649770588</v>
      </c>
      <c r="AR45" s="22" t="n">
        <v>0.01633470590410408</v>
      </c>
      <c r="AS45" s="22" t="n">
        <v>0.01695542015508004</v>
      </c>
      <c r="AT45" s="22" t="n">
        <v>0.02058645171773446</v>
      </c>
      <c r="AU45" s="22" t="n">
        <v>0.0169807741382079</v>
      </c>
      <c r="AV45" s="22" t="n">
        <v>0.00899538883698448</v>
      </c>
      <c r="AW45" s="22" t="n">
        <v>0.01242161874981152</v>
      </c>
      <c r="AX45" s="22" t="n">
        <v>0.01262330515667213</v>
      </c>
      <c r="AY45" s="22" t="n">
        <v>0.01533823698991512</v>
      </c>
      <c r="AZ45" s="22" t="n">
        <v>0.01361065957558034</v>
      </c>
      <c r="BA45" s="22" t="n">
        <v>0.0135189222697439</v>
      </c>
      <c r="BB45" s="22" t="n">
        <v>0.02027080753186352</v>
      </c>
      <c r="BC45" s="22" t="n">
        <v>0.03888141938231651</v>
      </c>
      <c r="BD45" s="22" t="n">
        <v>0.02237837046031804</v>
      </c>
      <c r="BE45" s="22" t="n">
        <v>0.01453712515008167</v>
      </c>
      <c r="BF45" s="22" t="n">
        <v>0.01353669202269308</v>
      </c>
      <c r="BG45" s="22" t="n">
        <v>0.007510593378638452</v>
      </c>
      <c r="BH45" s="22" t="n">
        <v>0.02068314187807857</v>
      </c>
      <c r="BI45" s="22" t="n">
        <v>0.01245232412900753</v>
      </c>
      <c r="BJ45" s="22" t="n">
        <v>0.01191565732132644</v>
      </c>
      <c r="BK45" s="22" t="n">
        <v>0.01169944095149232</v>
      </c>
      <c r="BL45" s="22" t="n">
        <v>0.01047677217447489</v>
      </c>
      <c r="BM45" s="22" t="n">
        <v>0.01032924146232539</v>
      </c>
      <c r="BN45" s="22" t="n">
        <v>0.01569108705727087</v>
      </c>
      <c r="BO45" s="22" t="n">
        <v>0.009767301960058539</v>
      </c>
      <c r="BP45" s="22" t="n">
        <v>0.01127218601951223</v>
      </c>
      <c r="BQ45" s="22" t="n">
        <v>0.01169077324085613</v>
      </c>
      <c r="BR45" s="22" t="n">
        <v>0.009174734779840463</v>
      </c>
      <c r="BS45" s="22" t="n">
        <v>0.01045468563914186</v>
      </c>
      <c r="BT45" s="22" t="n">
        <v>0.01051595740811251</v>
      </c>
      <c r="BU45" s="22" t="n">
        <v>0.0113376409881185</v>
      </c>
      <c r="BV45" s="22" t="n">
        <v>0.01129129973844779</v>
      </c>
      <c r="BW45" s="22" t="n">
        <v>0.01065617278370953</v>
      </c>
      <c r="BX45" s="22" t="n">
        <v>0.01018959795563122</v>
      </c>
      <c r="BY45" s="22" t="n">
        <v>0.01195496199774809</v>
      </c>
      <c r="BZ45" s="22" t="n">
        <v>0.01017441179915664</v>
      </c>
      <c r="CA45" s="22" t="n">
        <v>0.012484939275687</v>
      </c>
      <c r="CB45" s="22" t="n">
        <v>0.009512845826860485</v>
      </c>
      <c r="CC45" s="22" t="n">
        <v>0.01160640721831296</v>
      </c>
      <c r="CD45" s="22" t="n">
        <v>0.007531693181903738</v>
      </c>
      <c r="CE45" s="22" t="n">
        <v>0.01133959386657081</v>
      </c>
      <c r="CF45" s="22" t="n">
        <v>0.008339873760550306</v>
      </c>
      <c r="CG45" s="22" t="n">
        <v>0.006147387624147852</v>
      </c>
      <c r="CH45" s="22" t="n">
        <v>0.009738348528264247</v>
      </c>
      <c r="CI45" s="22" t="n">
        <v>0.007679135980751606</v>
      </c>
      <c r="CJ45" s="22" t="n">
        <v>0.008901518395222307</v>
      </c>
      <c r="CK45" s="22" t="n">
        <v>0.005857924014896754</v>
      </c>
      <c r="CL45" s="22" t="n">
        <v>0.008033849257070277</v>
      </c>
      <c r="CM45" s="22" t="n">
        <v>0.009862014614030024</v>
      </c>
      <c r="CN45" s="22" t="n">
        <v>0.009469288801508028</v>
      </c>
      <c r="CO45" s="22" t="n">
        <v>0.02665621459578427</v>
      </c>
      <c r="CP45" s="22" t="n">
        <v>0.007819325889241321</v>
      </c>
      <c r="CQ45" s="22" t="n">
        <v>0.008549267372492069</v>
      </c>
      <c r="CR45" s="22" t="n">
        <v>0.01828289120186579</v>
      </c>
      <c r="CS45" s="22" t="n">
        <v>0.01199167225270455</v>
      </c>
      <c r="CT45" s="22" t="n">
        <v>0.01303028686900573</v>
      </c>
      <c r="CU45" s="22" t="n">
        <v>0.01292697466890744</v>
      </c>
      <c r="CV45" s="22" t="n">
        <v>0.006303895648920121</v>
      </c>
      <c r="CW45" s="22" t="n">
        <v>0.01152236666657487</v>
      </c>
      <c r="CX45" s="22" t="n">
        <v>0.007455006969644242</v>
      </c>
      <c r="CY45" s="22" t="n">
        <v>0.01558513979961824</v>
      </c>
      <c r="CZ45" s="22" t="n">
        <v>0.009710423867202519</v>
      </c>
      <c r="DA45" s="22" t="n">
        <v>0.008601747954259257</v>
      </c>
      <c r="DB45" s="22" t="n">
        <v>0.01096372507475545</v>
      </c>
      <c r="DC45" s="22" t="n">
        <v>0.003513179110569368</v>
      </c>
      <c r="DD45" s="22" t="n">
        <v>0.004332039380238807</v>
      </c>
      <c r="DE45" s="22" t="n">
        <v>0</v>
      </c>
    </row>
    <row r="46">
      <c r="A46" s="12" t="inlineStr">
        <is>
          <t>C.20</t>
        </is>
      </c>
      <c r="B46" s="12" t="inlineStr">
        <is>
          <t>Cuero y productos de cuero, excepto calzado</t>
        </is>
      </c>
      <c r="C46" s="21" t="n">
        <v>0.006012086724810646</v>
      </c>
      <c r="D46" s="21" t="n">
        <v>0.002741416968761332</v>
      </c>
      <c r="E46" s="21" t="n">
        <v>0.006226899913090647</v>
      </c>
      <c r="F46" s="21" t="n">
        <v>0.006131114206604912</v>
      </c>
      <c r="G46" s="21" t="n">
        <v>0.006628379277521729</v>
      </c>
      <c r="H46" s="21" t="n">
        <v>0.006475954891692574</v>
      </c>
      <c r="I46" s="21" t="n">
        <v>0.005121046753237953</v>
      </c>
      <c r="J46" s="21" t="n">
        <v>0.005979433998287155</v>
      </c>
      <c r="K46" s="21" t="n">
        <v>0.004282312749150992</v>
      </c>
      <c r="L46" s="21" t="n">
        <v>0.005289952522386746</v>
      </c>
      <c r="M46" s="21" t="n">
        <v>0.005834221083829106</v>
      </c>
      <c r="N46" s="21" t="n">
        <v>0.004739963325570504</v>
      </c>
      <c r="O46" s="21" t="n">
        <v>0.008781300538067896</v>
      </c>
      <c r="P46" s="21" t="n">
        <v>0.004755795838917306</v>
      </c>
      <c r="Q46" s="21" t="n">
        <v>0.005626805192055069</v>
      </c>
      <c r="R46" s="21" t="n">
        <v>0.009703438442276894</v>
      </c>
      <c r="S46" s="21" t="n">
        <v>0.007947978044907374</v>
      </c>
      <c r="T46" s="21" t="n">
        <v>0.01170027185056932</v>
      </c>
      <c r="U46" s="21" t="n">
        <v>0.006499023637608272</v>
      </c>
      <c r="V46" s="21" t="n">
        <v>0.006602450529269378</v>
      </c>
      <c r="W46" s="21" t="n">
        <v>0.007181282314105298</v>
      </c>
      <c r="X46" s="21" t="n">
        <v>0.00785268496002686</v>
      </c>
      <c r="Y46" s="21" t="n">
        <v>0.006949340842750524</v>
      </c>
      <c r="Z46" s="21" t="n">
        <v>0.008336423429854269</v>
      </c>
      <c r="AA46" s="21" t="n">
        <v>0.006021291324257848</v>
      </c>
      <c r="AB46" s="21" t="n">
        <v>0.006670196650822147</v>
      </c>
      <c r="AC46" s="21" t="n">
        <v>0.006179415964905784</v>
      </c>
      <c r="AD46" s="21" t="n">
        <v>0.006132303672280666</v>
      </c>
      <c r="AE46" s="21" t="n">
        <v>0.007501626588158334</v>
      </c>
      <c r="AF46" s="21" t="n">
        <v>0.006012232611801758</v>
      </c>
      <c r="AG46" s="21" t="n">
        <v>0.005922045311425886</v>
      </c>
      <c r="AH46" s="21" t="n">
        <v>0.1568040789393254</v>
      </c>
      <c r="AI46" s="21" t="n">
        <v>1.229766090379107</v>
      </c>
      <c r="AJ46" s="21" t="n">
        <v>0.9184667196055533</v>
      </c>
      <c r="AK46" s="21" t="n">
        <v>0.007445306541193704</v>
      </c>
      <c r="AL46" s="21" t="n">
        <v>0.00610096921921331</v>
      </c>
      <c r="AM46" s="21" t="n">
        <v>0.006476761798183866</v>
      </c>
      <c r="AN46" s="21" t="n">
        <v>0.006689636889686598</v>
      </c>
      <c r="AO46" s="21" t="n">
        <v>0.006307612267068571</v>
      </c>
      <c r="AP46" s="21" t="n">
        <v>0.009763097552771363</v>
      </c>
      <c r="AQ46" s="21" t="n">
        <v>0.01087274039320138</v>
      </c>
      <c r="AR46" s="21" t="n">
        <v>0.00834919837243088</v>
      </c>
      <c r="AS46" s="21" t="n">
        <v>0.008712326864701006</v>
      </c>
      <c r="AT46" s="21" t="n">
        <v>0.01050756484038931</v>
      </c>
      <c r="AU46" s="21" t="n">
        <v>0.008768904393950869</v>
      </c>
      <c r="AV46" s="21" t="n">
        <v>0.004224878377758538</v>
      </c>
      <c r="AW46" s="21" t="n">
        <v>0.006269967575462935</v>
      </c>
      <c r="AX46" s="21" t="n">
        <v>0.006256640929350074</v>
      </c>
      <c r="AY46" s="21" t="n">
        <v>0.007403391888346019</v>
      </c>
      <c r="AZ46" s="21" t="n">
        <v>0.00671778044208712</v>
      </c>
      <c r="BA46" s="21" t="n">
        <v>0.006810412592804412</v>
      </c>
      <c r="BB46" s="21" t="n">
        <v>0.01081151277056342</v>
      </c>
      <c r="BC46" s="21" t="n">
        <v>0.02193414944025041</v>
      </c>
      <c r="BD46" s="21" t="n">
        <v>0.01081691214924018</v>
      </c>
      <c r="BE46" s="21" t="n">
        <v>0.02999539829906798</v>
      </c>
      <c r="BF46" s="21" t="n">
        <v>0.00646033509207061</v>
      </c>
      <c r="BG46" s="21" t="n">
        <v>0.003726825347697153</v>
      </c>
      <c r="BH46" s="21" t="n">
        <v>0.01179855180207792</v>
      </c>
      <c r="BI46" s="21" t="n">
        <v>0.006265168780539638</v>
      </c>
      <c r="BJ46" s="21" t="n">
        <v>0.005978397592922273</v>
      </c>
      <c r="BK46" s="21" t="n">
        <v>0.005936093018117751</v>
      </c>
      <c r="BL46" s="21" t="n">
        <v>0.006140243146472457</v>
      </c>
      <c r="BM46" s="21" t="n">
        <v>0.004964774371080252</v>
      </c>
      <c r="BN46" s="21" t="n">
        <v>0.008106697900019284</v>
      </c>
      <c r="BO46" s="21" t="n">
        <v>0.004339624159891914</v>
      </c>
      <c r="BP46" s="21" t="n">
        <v>0.005552552556482072</v>
      </c>
      <c r="BQ46" s="21" t="n">
        <v>0.005037099186044202</v>
      </c>
      <c r="BR46" s="21" t="n">
        <v>0.004102784460693107</v>
      </c>
      <c r="BS46" s="21" t="n">
        <v>0.004965450849968447</v>
      </c>
      <c r="BT46" s="21" t="n">
        <v>0.005074431814876188</v>
      </c>
      <c r="BU46" s="21" t="n">
        <v>0.005358158544469955</v>
      </c>
      <c r="BV46" s="21" t="n">
        <v>0.005030152813381156</v>
      </c>
      <c r="BW46" s="21" t="n">
        <v>0.004905893928517812</v>
      </c>
      <c r="BX46" s="21" t="n">
        <v>0.004543062047021648</v>
      </c>
      <c r="BY46" s="21" t="n">
        <v>0.005698546894878217</v>
      </c>
      <c r="BZ46" s="21" t="n">
        <v>0.004929725088591693</v>
      </c>
      <c r="CA46" s="21" t="n">
        <v>0.006213748758954697</v>
      </c>
      <c r="CB46" s="21" t="n">
        <v>0.004106196523278007</v>
      </c>
      <c r="CC46" s="21" t="n">
        <v>0.005254503311971392</v>
      </c>
      <c r="CD46" s="21" t="n">
        <v>0.00334818699404597</v>
      </c>
      <c r="CE46" s="21" t="n">
        <v>0.004861659389492034</v>
      </c>
      <c r="CF46" s="21" t="n">
        <v>0.003694239652770739</v>
      </c>
      <c r="CG46" s="21" t="n">
        <v>0.002826553367843038</v>
      </c>
      <c r="CH46" s="21" t="n">
        <v>0.004562832423949529</v>
      </c>
      <c r="CI46" s="21" t="n">
        <v>0.003533873968885162</v>
      </c>
      <c r="CJ46" s="21" t="n">
        <v>0.004211912019900285</v>
      </c>
      <c r="CK46" s="21" t="n">
        <v>0.002609625240653275</v>
      </c>
      <c r="CL46" s="21" t="n">
        <v>0.004463725987170491</v>
      </c>
      <c r="CM46" s="21" t="n">
        <v>0.003974148878923732</v>
      </c>
      <c r="CN46" s="21" t="n">
        <v>0.004015655687945987</v>
      </c>
      <c r="CO46" s="21" t="n">
        <v>0.006389919622207607</v>
      </c>
      <c r="CP46" s="21" t="n">
        <v>0.002732756910419507</v>
      </c>
      <c r="CQ46" s="21" t="n">
        <v>0.003944552242239929</v>
      </c>
      <c r="CR46" s="21" t="n">
        <v>0.007314167924770355</v>
      </c>
      <c r="CS46" s="21" t="n">
        <v>0.005174124513086212</v>
      </c>
      <c r="CT46" s="21" t="n">
        <v>0.005681134866792164</v>
      </c>
      <c r="CU46" s="21" t="n">
        <v>0.005784039019089224</v>
      </c>
      <c r="CV46" s="21" t="n">
        <v>0.003004587926564278</v>
      </c>
      <c r="CW46" s="21" t="n">
        <v>0.005325050766370534</v>
      </c>
      <c r="CX46" s="21" t="n">
        <v>0.003410914838156552</v>
      </c>
      <c r="CY46" s="21" t="n">
        <v>0.005731697113489964</v>
      </c>
      <c r="CZ46" s="21" t="n">
        <v>0.004289079228136821</v>
      </c>
      <c r="DA46" s="21" t="n">
        <v>0.003397880520969922</v>
      </c>
      <c r="DB46" s="21" t="n">
        <v>0.004498176134594324</v>
      </c>
      <c r="DC46" s="21" t="n">
        <v>0.001768007228216541</v>
      </c>
      <c r="DD46" s="21" t="n">
        <v>0.00214338935311071</v>
      </c>
      <c r="DE46" s="21" t="n">
        <v>0</v>
      </c>
    </row>
    <row r="47">
      <c r="A47" s="10" t="inlineStr">
        <is>
          <t>C.21</t>
        </is>
      </c>
      <c r="B47" s="10" t="inlineStr">
        <is>
          <t>Calzado y sus partes</t>
        </is>
      </c>
      <c r="C47" s="22" t="n">
        <v>8.29711730261668e-05</v>
      </c>
      <c r="D47" s="22" t="n">
        <v>3.70244644968594e-05</v>
      </c>
      <c r="E47" s="22" t="n">
        <v>8.14641104060965e-05</v>
      </c>
      <c r="F47" s="22" t="n">
        <v>8.244629994547955e-05</v>
      </c>
      <c r="G47" s="22" t="n">
        <v>8.360222074240508e-05</v>
      </c>
      <c r="H47" s="22" t="n">
        <v>8.351700826411344e-05</v>
      </c>
      <c r="I47" s="22" t="n">
        <v>6.94128132928155e-05</v>
      </c>
      <c r="J47" s="22" t="n">
        <v>0.000114600890888134</v>
      </c>
      <c r="K47" s="22" t="n">
        <v>7.268007805247617e-05</v>
      </c>
      <c r="L47" s="22" t="n">
        <v>9.914832018040351e-05</v>
      </c>
      <c r="M47" s="22" t="n">
        <v>7.748955874806727e-05</v>
      </c>
      <c r="N47" s="22" t="n">
        <v>6.334846188418222e-05</v>
      </c>
      <c r="O47" s="22" t="n">
        <v>9.105272864905675e-05</v>
      </c>
      <c r="P47" s="22" t="n">
        <v>8.025972723000986e-05</v>
      </c>
      <c r="Q47" s="22" t="n">
        <v>9.489351897432066e-05</v>
      </c>
      <c r="R47" s="22" t="n">
        <v>7.846593136229936e-05</v>
      </c>
      <c r="S47" s="22" t="n">
        <v>8.924806475895286e-05</v>
      </c>
      <c r="T47" s="22" t="n">
        <v>8.871749099800878e-05</v>
      </c>
      <c r="U47" s="22" t="n">
        <v>0.0001123857551123127</v>
      </c>
      <c r="V47" s="22" t="n">
        <v>8.779792109414044e-05</v>
      </c>
      <c r="W47" s="22" t="n">
        <v>8.565373708573715e-05</v>
      </c>
      <c r="X47" s="22" t="n">
        <v>0.0001867228799675236</v>
      </c>
      <c r="Y47" s="22" t="n">
        <v>8.137574576488397e-05</v>
      </c>
      <c r="Z47" s="22" t="n">
        <v>9.559161313314208e-05</v>
      </c>
      <c r="AA47" s="22" t="n">
        <v>8.492512965856399e-05</v>
      </c>
      <c r="AB47" s="22" t="n">
        <v>0.0001154922344648657</v>
      </c>
      <c r="AC47" s="22" t="n">
        <v>7.769093756229364e-05</v>
      </c>
      <c r="AD47" s="22" t="n">
        <v>9.061138395964957e-05</v>
      </c>
      <c r="AE47" s="22" t="n">
        <v>0.0001019517508684204</v>
      </c>
      <c r="AF47" s="22" t="n">
        <v>8.021109963550488e-05</v>
      </c>
      <c r="AG47" s="22" t="n">
        <v>8.14940855400311e-05</v>
      </c>
      <c r="AH47" s="22" t="n">
        <v>7.602655791741734e-05</v>
      </c>
      <c r="AI47" s="22" t="n">
        <v>0.0001716905954723418</v>
      </c>
      <c r="AJ47" s="22" t="n">
        <v>1.025938553618004</v>
      </c>
      <c r="AK47" s="22" t="n">
        <v>8.544075592854011e-05</v>
      </c>
      <c r="AL47" s="22" t="n">
        <v>8.133245454718255e-05</v>
      </c>
      <c r="AM47" s="22" t="n">
        <v>0.0001167229762887742</v>
      </c>
      <c r="AN47" s="22" t="n">
        <v>9.974528025859736e-05</v>
      </c>
      <c r="AO47" s="22" t="n">
        <v>8.567670672601153e-05</v>
      </c>
      <c r="AP47" s="22" t="n">
        <v>9.608694793183058e-05</v>
      </c>
      <c r="AQ47" s="22" t="n">
        <v>0.0001009511924465816</v>
      </c>
      <c r="AR47" s="22" t="n">
        <v>9.290259000415632e-05</v>
      </c>
      <c r="AS47" s="22" t="n">
        <v>9.247445318734301e-05</v>
      </c>
      <c r="AT47" s="22" t="n">
        <v>0.0001160249550466055</v>
      </c>
      <c r="AU47" s="22" t="n">
        <v>0.0001196358459416007</v>
      </c>
      <c r="AV47" s="22" t="n">
        <v>6.835559088362075e-05</v>
      </c>
      <c r="AW47" s="22" t="n">
        <v>9.87384010168543e-05</v>
      </c>
      <c r="AX47" s="22" t="n">
        <v>7.5184102473103e-05</v>
      </c>
      <c r="AY47" s="22" t="n">
        <v>9.940573524836474e-05</v>
      </c>
      <c r="AZ47" s="22" t="n">
        <v>0.0001325747918646927</v>
      </c>
      <c r="BA47" s="22" t="n">
        <v>0.0001050523437844754</v>
      </c>
      <c r="BB47" s="22" t="n">
        <v>0.0001029994983338023</v>
      </c>
      <c r="BC47" s="22" t="n">
        <v>0.0001043392172128439</v>
      </c>
      <c r="BD47" s="22" t="n">
        <v>0.0001005397102511158</v>
      </c>
      <c r="BE47" s="22" t="n">
        <v>7.865636230581389e-05</v>
      </c>
      <c r="BF47" s="22" t="n">
        <v>7.974168658098465e-05</v>
      </c>
      <c r="BG47" s="22" t="n">
        <v>5.177734762352845e-05</v>
      </c>
      <c r="BH47" s="22" t="n">
        <v>0.0001568332981939448</v>
      </c>
      <c r="BI47" s="22" t="n">
        <v>0.0001776016891319396</v>
      </c>
      <c r="BJ47" s="22" t="n">
        <v>0.0001240783507133103</v>
      </c>
      <c r="BK47" s="22" t="n">
        <v>0.0001064852586100527</v>
      </c>
      <c r="BL47" s="22" t="n">
        <v>0.001093991107773365</v>
      </c>
      <c r="BM47" s="22" t="n">
        <v>7.092130893864406e-05</v>
      </c>
      <c r="BN47" s="22" t="n">
        <v>9.250296858241489e-05</v>
      </c>
      <c r="BO47" s="22" t="n">
        <v>8.231833054216862e-05</v>
      </c>
      <c r="BP47" s="22" t="n">
        <v>6.220328274316368e-05</v>
      </c>
      <c r="BQ47" s="22" t="n">
        <v>9.141694292884786e-05</v>
      </c>
      <c r="BR47" s="22" t="n">
        <v>7.661729078017141e-05</v>
      </c>
      <c r="BS47" s="22" t="n">
        <v>7.854844773714889e-05</v>
      </c>
      <c r="BT47" s="22" t="n">
        <v>8.726971532508937e-05</v>
      </c>
      <c r="BU47" s="22" t="n">
        <v>9.660644382652462e-05</v>
      </c>
      <c r="BV47" s="22" t="n">
        <v>8.319009587755224e-05</v>
      </c>
      <c r="BW47" s="22" t="n">
        <v>8.984865814376183e-05</v>
      </c>
      <c r="BX47" s="22" t="n">
        <v>7.587899894445565e-05</v>
      </c>
      <c r="BY47" s="22" t="n">
        <v>0.0001591824215679303</v>
      </c>
      <c r="BZ47" s="22" t="n">
        <v>0.0001108291200410931</v>
      </c>
      <c r="CA47" s="22" t="n">
        <v>9.082732903460948e-05</v>
      </c>
      <c r="CB47" s="22" t="n">
        <v>7.914933997968629e-05</v>
      </c>
      <c r="CC47" s="22" t="n">
        <v>0.0001766698432863534</v>
      </c>
      <c r="CD47" s="22" t="n">
        <v>7.626607257646748e-05</v>
      </c>
      <c r="CE47" s="22" t="n">
        <v>9.028193460585154e-05</v>
      </c>
      <c r="CF47" s="22" t="n">
        <v>7.33076075979054e-05</v>
      </c>
      <c r="CG47" s="22" t="n">
        <v>5.433237414157709e-05</v>
      </c>
      <c r="CH47" s="22" t="n">
        <v>7.268476708607575e-05</v>
      </c>
      <c r="CI47" s="22" t="n">
        <v>6.577685773561877e-05</v>
      </c>
      <c r="CJ47" s="22" t="n">
        <v>7.117203126245869e-05</v>
      </c>
      <c r="CK47" s="22" t="n">
        <v>5.051504610830423e-05</v>
      </c>
      <c r="CL47" s="22" t="n">
        <v>6.634147006080374e-05</v>
      </c>
      <c r="CM47" s="22" t="n">
        <v>7.104705269558192e-05</v>
      </c>
      <c r="CN47" s="22" t="n">
        <v>8.60007084489372e-05</v>
      </c>
      <c r="CO47" s="22" t="n">
        <v>6.237133375573075e-05</v>
      </c>
      <c r="CP47" s="22" t="n">
        <v>3.017524239649171e-05</v>
      </c>
      <c r="CQ47" s="22" t="n">
        <v>7.894764765748225e-05</v>
      </c>
      <c r="CR47" s="22" t="n">
        <v>0.00041593711947426</v>
      </c>
      <c r="CS47" s="22" t="n">
        <v>9.644064581202929e-05</v>
      </c>
      <c r="CT47" s="22" t="n">
        <v>0.0001036902797238711</v>
      </c>
      <c r="CU47" s="22" t="n">
        <v>0.0003122387770958161</v>
      </c>
      <c r="CV47" s="22" t="n">
        <v>6.067209166488532e-05</v>
      </c>
      <c r="CW47" s="22" t="n">
        <v>0.0001507480256211845</v>
      </c>
      <c r="CX47" s="22" t="n">
        <v>6.359972392992313e-05</v>
      </c>
      <c r="CY47" s="22" t="n">
        <v>0.0001797510137928525</v>
      </c>
      <c r="CZ47" s="22" t="n">
        <v>7.773951697324233e-05</v>
      </c>
      <c r="DA47" s="22" t="n">
        <v>7.140045912175239e-05</v>
      </c>
      <c r="DB47" s="22" t="n">
        <v>7.679353549961283e-05</v>
      </c>
      <c r="DC47" s="22" t="n">
        <v>2.310636229315916e-05</v>
      </c>
      <c r="DD47" s="22" t="n">
        <v>2.700935547557214e-05</v>
      </c>
      <c r="DE47" s="22" t="n">
        <v>0</v>
      </c>
    </row>
    <row r="48">
      <c r="A48" s="12" t="inlineStr">
        <is>
          <t>C.22</t>
        </is>
      </c>
      <c r="B48" s="12" t="inlineStr">
        <is>
          <t>Productos de madera, corcho, paja y materiales trenzables</t>
        </is>
      </c>
      <c r="C48" s="21" t="n">
        <v>0.02399981310379372</v>
      </c>
      <c r="D48" s="21" t="n">
        <v>0.01376246151536698</v>
      </c>
      <c r="E48" s="21" t="n">
        <v>0.02541597789916048</v>
      </c>
      <c r="F48" s="21" t="n">
        <v>0.02594430117935707</v>
      </c>
      <c r="G48" s="21" t="n">
        <v>0.02682652326853446</v>
      </c>
      <c r="H48" s="21" t="n">
        <v>0.02940505662277685</v>
      </c>
      <c r="I48" s="21" t="n">
        <v>0.0204412894820466</v>
      </c>
      <c r="J48" s="21" t="n">
        <v>0.02628354325143011</v>
      </c>
      <c r="K48" s="21" t="n">
        <v>0.03183336259258711</v>
      </c>
      <c r="L48" s="21" t="n">
        <v>0.02586368926473514</v>
      </c>
      <c r="M48" s="21" t="n">
        <v>0.02695269440525611</v>
      </c>
      <c r="N48" s="21" t="n">
        <v>0.01737093842282967</v>
      </c>
      <c r="O48" s="21" t="n">
        <v>0.02866594935395455</v>
      </c>
      <c r="P48" s="21" t="n">
        <v>0.0304074985782155</v>
      </c>
      <c r="Q48" s="21" t="n">
        <v>0.02733176808273036</v>
      </c>
      <c r="R48" s="21" t="n">
        <v>0.03122497621463803</v>
      </c>
      <c r="S48" s="21" t="n">
        <v>0.02829505623025532</v>
      </c>
      <c r="T48" s="21" t="n">
        <v>0.04191320116042856</v>
      </c>
      <c r="U48" s="21" t="n">
        <v>0.02756163692484802</v>
      </c>
      <c r="V48" s="21" t="n">
        <v>0.02557082869116982</v>
      </c>
      <c r="W48" s="21" t="n">
        <v>0.02816577403237767</v>
      </c>
      <c r="X48" s="21" t="n">
        <v>0.03247216325839136</v>
      </c>
      <c r="Y48" s="21" t="n">
        <v>0.02602978878907542</v>
      </c>
      <c r="Z48" s="21" t="n">
        <v>0.02956572796649508</v>
      </c>
      <c r="AA48" s="21" t="n">
        <v>0.02414413508052919</v>
      </c>
      <c r="AB48" s="21" t="n">
        <v>0.02813103793956191</v>
      </c>
      <c r="AC48" s="21" t="n">
        <v>0.02947257188025353</v>
      </c>
      <c r="AD48" s="21" t="n">
        <v>0.02492709212943401</v>
      </c>
      <c r="AE48" s="21" t="n">
        <v>0.02793807679605659</v>
      </c>
      <c r="AF48" s="21" t="n">
        <v>0.03355695069573104</v>
      </c>
      <c r="AG48" s="21" t="n">
        <v>0.03122704918021414</v>
      </c>
      <c r="AH48" s="21" t="n">
        <v>0.02978331169210248</v>
      </c>
      <c r="AI48" s="21" t="n">
        <v>0.03124297377419204</v>
      </c>
      <c r="AJ48" s="21" t="n">
        <v>0.03014237698181961</v>
      </c>
      <c r="AK48" s="21" t="n">
        <v>1.15320471974465</v>
      </c>
      <c r="AL48" s="21" t="n">
        <v>0.5303886497735124</v>
      </c>
      <c r="AM48" s="21" t="n">
        <v>0.0264731753180753</v>
      </c>
      <c r="AN48" s="21" t="n">
        <v>0.02663151169345317</v>
      </c>
      <c r="AO48" s="21" t="n">
        <v>0.02253478476649794</v>
      </c>
      <c r="AP48" s="21" t="n">
        <v>0.03341734495143402</v>
      </c>
      <c r="AQ48" s="21" t="n">
        <v>0.03669134024412379</v>
      </c>
      <c r="AR48" s="21" t="n">
        <v>0.02997623607672139</v>
      </c>
      <c r="AS48" s="21" t="n">
        <v>0.03102928155097311</v>
      </c>
      <c r="AT48" s="21" t="n">
        <v>0.03571005988490452</v>
      </c>
      <c r="AU48" s="21" t="n">
        <v>0.0316490911017136</v>
      </c>
      <c r="AV48" s="21" t="n">
        <v>0.01674360848177233</v>
      </c>
      <c r="AW48" s="21" t="n">
        <v>0.02305305142735585</v>
      </c>
      <c r="AX48" s="21" t="n">
        <v>0.02143936619849784</v>
      </c>
      <c r="AY48" s="21" t="n">
        <v>0.02550311006301494</v>
      </c>
      <c r="AZ48" s="21" t="n">
        <v>0.02584873295503579</v>
      </c>
      <c r="BA48" s="21" t="n">
        <v>0.02562829162736568</v>
      </c>
      <c r="BB48" s="21" t="n">
        <v>0.04269591426936399</v>
      </c>
      <c r="BC48" s="21" t="n">
        <v>0.06672817461311072</v>
      </c>
      <c r="BD48" s="21" t="n">
        <v>0.03708644718306982</v>
      </c>
      <c r="BE48" s="21" t="n">
        <v>0.2286435326744642</v>
      </c>
      <c r="BF48" s="21" t="n">
        <v>0.02370079455662374</v>
      </c>
      <c r="BG48" s="21" t="n">
        <v>0.260967095888591</v>
      </c>
      <c r="BH48" s="21" t="n">
        <v>0.03956437957362907</v>
      </c>
      <c r="BI48" s="21" t="n">
        <v>0.0256237476136287</v>
      </c>
      <c r="BJ48" s="21" t="n">
        <v>0.02372157216286782</v>
      </c>
      <c r="BK48" s="21" t="n">
        <v>0.02315437509085901</v>
      </c>
      <c r="BL48" s="21" t="n">
        <v>0.02294354596529399</v>
      </c>
      <c r="BM48" s="21" t="n">
        <v>0.050351186965846</v>
      </c>
      <c r="BN48" s="21" t="n">
        <v>0.04801253736932899</v>
      </c>
      <c r="BO48" s="21" t="n">
        <v>0.02025529332243826</v>
      </c>
      <c r="BP48" s="21" t="n">
        <v>0.02180128409248891</v>
      </c>
      <c r="BQ48" s="21" t="n">
        <v>0.02241542989826593</v>
      </c>
      <c r="BR48" s="21" t="n">
        <v>0.01989207273185469</v>
      </c>
      <c r="BS48" s="21" t="n">
        <v>0.01899592320827934</v>
      </c>
      <c r="BT48" s="21" t="n">
        <v>0.01923524363427816</v>
      </c>
      <c r="BU48" s="21" t="n">
        <v>0.02099464935464675</v>
      </c>
      <c r="BV48" s="21" t="n">
        <v>0.03503635880433634</v>
      </c>
      <c r="BW48" s="21" t="n">
        <v>0.0199393140175475</v>
      </c>
      <c r="BX48" s="21" t="n">
        <v>0.01921085149860445</v>
      </c>
      <c r="BY48" s="21" t="n">
        <v>0.02817758654886848</v>
      </c>
      <c r="BZ48" s="21" t="n">
        <v>0.02264758410025456</v>
      </c>
      <c r="CA48" s="21" t="n">
        <v>0.0238555236599223</v>
      </c>
      <c r="CB48" s="21" t="n">
        <v>0.01800175160848581</v>
      </c>
      <c r="CC48" s="21" t="n">
        <v>0.02122638490407075</v>
      </c>
      <c r="CD48" s="21" t="n">
        <v>0.01360622000608397</v>
      </c>
      <c r="CE48" s="21" t="n">
        <v>0.02068163411346698</v>
      </c>
      <c r="CF48" s="21" t="n">
        <v>0.0161347027157636</v>
      </c>
      <c r="CG48" s="21" t="n">
        <v>0.01301085203743679</v>
      </c>
      <c r="CH48" s="21" t="n">
        <v>0.0391171215127727</v>
      </c>
      <c r="CI48" s="21" t="n">
        <v>0.01917511072628432</v>
      </c>
      <c r="CJ48" s="21" t="n">
        <v>0.01629720948155044</v>
      </c>
      <c r="CK48" s="21" t="n">
        <v>0.01204707810389156</v>
      </c>
      <c r="CL48" s="21" t="n">
        <v>0.01626484197354383</v>
      </c>
      <c r="CM48" s="21" t="n">
        <v>0.01425711323580243</v>
      </c>
      <c r="CN48" s="21" t="n">
        <v>0.0208356147603864</v>
      </c>
      <c r="CO48" s="21" t="n">
        <v>0.0149387470264637</v>
      </c>
      <c r="CP48" s="21" t="n">
        <v>0.008587608277060317</v>
      </c>
      <c r="CQ48" s="21" t="n">
        <v>0.01984540280381972</v>
      </c>
      <c r="CR48" s="21" t="n">
        <v>0.02424512997244864</v>
      </c>
      <c r="CS48" s="21" t="n">
        <v>0.02263424254869124</v>
      </c>
      <c r="CT48" s="21" t="n">
        <v>0.0249190699451581</v>
      </c>
      <c r="CU48" s="21" t="n">
        <v>0.02377972370310028</v>
      </c>
      <c r="CV48" s="21" t="n">
        <v>0.01682086058931298</v>
      </c>
      <c r="CW48" s="21" t="n">
        <v>0.0202209528838547</v>
      </c>
      <c r="CX48" s="21" t="n">
        <v>0.01312378226021575</v>
      </c>
      <c r="CY48" s="21" t="n">
        <v>0.02324014261668037</v>
      </c>
      <c r="CZ48" s="21" t="n">
        <v>0.02739198186521544</v>
      </c>
      <c r="DA48" s="21" t="n">
        <v>0.01683311364824313</v>
      </c>
      <c r="DB48" s="21" t="n">
        <v>0.02033915929184902</v>
      </c>
      <c r="DC48" s="21" t="n">
        <v>0.006901504406181802</v>
      </c>
      <c r="DD48" s="21" t="n">
        <v>0.01492093264456914</v>
      </c>
      <c r="DE48" s="21" t="n">
        <v>0</v>
      </c>
    </row>
    <row r="49">
      <c r="A49" s="10" t="inlineStr">
        <is>
          <t>C.23</t>
        </is>
      </c>
      <c r="B49" s="10" t="inlineStr">
        <is>
          <t>Productos de madera, corcho, paja y materiales trenzables</t>
        </is>
      </c>
      <c r="C49" s="22" t="n">
        <v>0.009343845074278016</v>
      </c>
      <c r="D49" s="22" t="n">
        <v>0.006050192149072034</v>
      </c>
      <c r="E49" s="22" t="n">
        <v>0.009886938744331797</v>
      </c>
      <c r="F49" s="22" t="n">
        <v>0.01032058326097793</v>
      </c>
      <c r="G49" s="22" t="n">
        <v>0.01029696993003254</v>
      </c>
      <c r="H49" s="22" t="n">
        <v>0.01191767029910417</v>
      </c>
      <c r="I49" s="22" t="n">
        <v>0.007911351776783876</v>
      </c>
      <c r="J49" s="22" t="n">
        <v>0.01010533124288101</v>
      </c>
      <c r="K49" s="22" t="n">
        <v>0.01501573776126649</v>
      </c>
      <c r="L49" s="22" t="n">
        <v>0.01035889506061908</v>
      </c>
      <c r="M49" s="22" t="n">
        <v>0.01110022382622841</v>
      </c>
      <c r="N49" s="22" t="n">
        <v>0.006410194757552666</v>
      </c>
      <c r="O49" s="22" t="n">
        <v>0.009311249132548797</v>
      </c>
      <c r="P49" s="22" t="n">
        <v>0.01386476769575447</v>
      </c>
      <c r="Q49" s="22" t="n">
        <v>0.0112521104186689</v>
      </c>
      <c r="R49" s="22" t="n">
        <v>0.009059621531403828</v>
      </c>
      <c r="S49" s="22" t="n">
        <v>0.009423615726602354</v>
      </c>
      <c r="T49" s="22" t="n">
        <v>0.01285271685922285</v>
      </c>
      <c r="U49" s="22" t="n">
        <v>0.01044862255305192</v>
      </c>
      <c r="V49" s="22" t="n">
        <v>0.009722924523385591</v>
      </c>
      <c r="W49" s="22" t="n">
        <v>0.01038643516595088</v>
      </c>
      <c r="X49" s="22" t="n">
        <v>0.01112369894495957</v>
      </c>
      <c r="Y49" s="22" t="n">
        <v>0.009031534335133172</v>
      </c>
      <c r="Z49" s="22" t="n">
        <v>0.00975592380712767</v>
      </c>
      <c r="AA49" s="22" t="n">
        <v>0.009313489143839905</v>
      </c>
      <c r="AB49" s="22" t="n">
        <v>0.01088979673047994</v>
      </c>
      <c r="AC49" s="22" t="n">
        <v>0.0121099371508698</v>
      </c>
      <c r="AD49" s="22" t="n">
        <v>0.009953781791174876</v>
      </c>
      <c r="AE49" s="22" t="n">
        <v>0.01100721743615014</v>
      </c>
      <c r="AF49" s="22" t="n">
        <v>0.01462920944972468</v>
      </c>
      <c r="AG49" s="22" t="n">
        <v>0.01387666260079125</v>
      </c>
      <c r="AH49" s="22" t="n">
        <v>0.01043318673605487</v>
      </c>
      <c r="AI49" s="22" t="n">
        <v>0.0124139103106569</v>
      </c>
      <c r="AJ49" s="22" t="n">
        <v>0.01160513898842292</v>
      </c>
      <c r="AK49" s="22" t="n">
        <v>0.08269826749388735</v>
      </c>
      <c r="AL49" s="22" t="n">
        <v>1.303203359098714</v>
      </c>
      <c r="AM49" s="22" t="n">
        <v>0.01057369963137976</v>
      </c>
      <c r="AN49" s="22" t="n">
        <v>0.01015925700516433</v>
      </c>
      <c r="AO49" s="22" t="n">
        <v>0.008446811365171477</v>
      </c>
      <c r="AP49" s="22" t="n">
        <v>0.01066735080942586</v>
      </c>
      <c r="AQ49" s="22" t="n">
        <v>0.01118715146642312</v>
      </c>
      <c r="AR49" s="22" t="n">
        <v>0.01040197552645253</v>
      </c>
      <c r="AS49" s="22" t="n">
        <v>0.01045798884743675</v>
      </c>
      <c r="AT49" s="22" t="n">
        <v>0.01124630419228546</v>
      </c>
      <c r="AU49" s="22" t="n">
        <v>0.01075837652688758</v>
      </c>
      <c r="AV49" s="22" t="n">
        <v>0.006639458912152685</v>
      </c>
      <c r="AW49" s="22" t="n">
        <v>0.008753773654955395</v>
      </c>
      <c r="AX49" s="22" t="n">
        <v>0.00739731105958717</v>
      </c>
      <c r="AY49" s="22" t="n">
        <v>0.008906808194682724</v>
      </c>
      <c r="AZ49" s="22" t="n">
        <v>0.009515837231330012</v>
      </c>
      <c r="BA49" s="22" t="n">
        <v>0.009176388610538808</v>
      </c>
      <c r="BB49" s="22" t="n">
        <v>0.01472649971098822</v>
      </c>
      <c r="BC49" s="22" t="n">
        <v>0.01553988665005781</v>
      </c>
      <c r="BD49" s="22" t="n">
        <v>0.01189174802600191</v>
      </c>
      <c r="BE49" s="22" t="n">
        <v>0.1264358309210694</v>
      </c>
      <c r="BF49" s="22" t="n">
        <v>0.008519811477791538</v>
      </c>
      <c r="BG49" s="22" t="n">
        <v>0.1487010382759264</v>
      </c>
      <c r="BH49" s="22" t="n">
        <v>0.01164474859042658</v>
      </c>
      <c r="BI49" s="22" t="n">
        <v>0.01045104994156154</v>
      </c>
      <c r="BJ49" s="22" t="n">
        <v>0.009648911579038733</v>
      </c>
      <c r="BK49" s="22" t="n">
        <v>0.009453833570896677</v>
      </c>
      <c r="BL49" s="22" t="n">
        <v>0.008687000181676357</v>
      </c>
      <c r="BM49" s="22" t="n">
        <v>0.02976058849998423</v>
      </c>
      <c r="BN49" s="22" t="n">
        <v>0.02402167451698413</v>
      </c>
      <c r="BO49" s="22" t="n">
        <v>0.009392850970131369</v>
      </c>
      <c r="BP49" s="22" t="n">
        <v>0.008313647394258376</v>
      </c>
      <c r="BQ49" s="22" t="n">
        <v>0.0103992853490058</v>
      </c>
      <c r="BR49" s="22" t="n">
        <v>0.009418336766697476</v>
      </c>
      <c r="BS49" s="22" t="n">
        <v>0.007772439649731168</v>
      </c>
      <c r="BT49" s="22" t="n">
        <v>0.007767569950636348</v>
      </c>
      <c r="BU49" s="22" t="n">
        <v>0.008734468691316851</v>
      </c>
      <c r="BV49" s="22" t="n">
        <v>0.01773013461965067</v>
      </c>
      <c r="BW49" s="22" t="n">
        <v>0.008625040031219187</v>
      </c>
      <c r="BX49" s="22" t="n">
        <v>0.008708807010824181</v>
      </c>
      <c r="BY49" s="22" t="n">
        <v>0.01299254923109499</v>
      </c>
      <c r="BZ49" s="22" t="n">
        <v>0.009609240074074968</v>
      </c>
      <c r="CA49" s="22" t="n">
        <v>0.008875890965527246</v>
      </c>
      <c r="CB49" s="22" t="n">
        <v>0.008352410107987393</v>
      </c>
      <c r="CC49" s="22" t="n">
        <v>0.00920931108122029</v>
      </c>
      <c r="CD49" s="22" t="n">
        <v>0.005967738522848672</v>
      </c>
      <c r="CE49" s="22" t="n">
        <v>0.009503661995449914</v>
      </c>
      <c r="CF49" s="22" t="n">
        <v>0.007430378892839568</v>
      </c>
      <c r="CG49" s="22" t="n">
        <v>0.006090494251573531</v>
      </c>
      <c r="CH49" s="22" t="n">
        <v>0.02239786798611177</v>
      </c>
      <c r="CI49" s="22" t="n">
        <v>0.009608413248677417</v>
      </c>
      <c r="CJ49" s="22" t="n">
        <v>0.006220222924896869</v>
      </c>
      <c r="CK49" s="22" t="n">
        <v>0.005639586632070592</v>
      </c>
      <c r="CL49" s="22" t="n">
        <v>0.007387089293906133</v>
      </c>
      <c r="CM49" s="22" t="n">
        <v>0.005900960302093605</v>
      </c>
      <c r="CN49" s="22" t="n">
        <v>0.01031593439679283</v>
      </c>
      <c r="CO49" s="22" t="n">
        <v>0.006507196252794736</v>
      </c>
      <c r="CP49" s="22" t="n">
        <v>0.003274204163294809</v>
      </c>
      <c r="CQ49" s="22" t="n">
        <v>0.009615796346672456</v>
      </c>
      <c r="CR49" s="22" t="n">
        <v>0.01027812534625925</v>
      </c>
      <c r="CS49" s="22" t="n">
        <v>0.01017444358469631</v>
      </c>
      <c r="CT49" s="22" t="n">
        <v>0.01093021324851021</v>
      </c>
      <c r="CU49" s="22" t="n">
        <v>0.01066851132336367</v>
      </c>
      <c r="CV49" s="22" t="n">
        <v>0.008377187386157401</v>
      </c>
      <c r="CW49" s="22" t="n">
        <v>0.008099676493746329</v>
      </c>
      <c r="CX49" s="22" t="n">
        <v>0.005422617611413414</v>
      </c>
      <c r="CY49" s="22" t="n">
        <v>0.01057945980334254</v>
      </c>
      <c r="CZ49" s="22" t="n">
        <v>0.01462870249782045</v>
      </c>
      <c r="DA49" s="22" t="n">
        <v>0.00836123113784782</v>
      </c>
      <c r="DB49" s="22" t="n">
        <v>0.00962718996897644</v>
      </c>
      <c r="DC49" s="22" t="n">
        <v>0.002559539008528396</v>
      </c>
      <c r="DD49" s="22" t="n">
        <v>0.006968336780029955</v>
      </c>
      <c r="DE49" s="22" t="n">
        <v>0</v>
      </c>
    </row>
    <row r="50">
      <c r="A50" s="12" t="inlineStr">
        <is>
          <t>C.24</t>
        </is>
      </c>
      <c r="B50" s="12" t="inlineStr">
        <is>
          <t>Pulpa de papel, papel y cartón</t>
        </is>
      </c>
      <c r="C50" s="21" t="n">
        <v>0.1784203614911108</v>
      </c>
      <c r="D50" s="21" t="n">
        <v>0.08313359189265816</v>
      </c>
      <c r="E50" s="21" t="n">
        <v>0.1718899937338555</v>
      </c>
      <c r="F50" s="21" t="n">
        <v>0.1713122501413655</v>
      </c>
      <c r="G50" s="21" t="n">
        <v>0.178567826076391</v>
      </c>
      <c r="H50" s="21" t="n">
        <v>0.1766298002826166</v>
      </c>
      <c r="I50" s="21" t="n">
        <v>0.1775603316954713</v>
      </c>
      <c r="J50" s="21" t="n">
        <v>0.1730028827567484</v>
      </c>
      <c r="K50" s="21" t="n">
        <v>0.1275533137232527</v>
      </c>
      <c r="L50" s="21" t="n">
        <v>0.1409203211553383</v>
      </c>
      <c r="M50" s="21" t="n">
        <v>0.1634601928664361</v>
      </c>
      <c r="N50" s="21" t="n">
        <v>0.1395477682371777</v>
      </c>
      <c r="O50" s="21" t="n">
        <v>0.181129481658412</v>
      </c>
      <c r="P50" s="21" t="n">
        <v>0.1441872028666679</v>
      </c>
      <c r="Q50" s="21" t="n">
        <v>0.1576124634244139</v>
      </c>
      <c r="R50" s="21" t="n">
        <v>0.1937290664009321</v>
      </c>
      <c r="S50" s="21" t="n">
        <v>0.2385186847101625</v>
      </c>
      <c r="T50" s="21" t="n">
        <v>0.181160779928209</v>
      </c>
      <c r="U50" s="21" t="n">
        <v>0.202041964030643</v>
      </c>
      <c r="V50" s="21" t="n">
        <v>0.1879086271231458</v>
      </c>
      <c r="W50" s="21" t="n">
        <v>0.185051880794303</v>
      </c>
      <c r="X50" s="21" t="n">
        <v>0.189870458340437</v>
      </c>
      <c r="Y50" s="21" t="n">
        <v>0.1821482703014988</v>
      </c>
      <c r="Z50" s="21" t="n">
        <v>0.1885302572962738</v>
      </c>
      <c r="AA50" s="21" t="n">
        <v>0.1919268828227705</v>
      </c>
      <c r="AB50" s="21" t="n">
        <v>0.3081245768172793</v>
      </c>
      <c r="AC50" s="21" t="n">
        <v>0.2428605212456673</v>
      </c>
      <c r="AD50" s="21" t="n">
        <v>0.2111240744740462</v>
      </c>
      <c r="AE50" s="21" t="n">
        <v>0.2208831862312225</v>
      </c>
      <c r="AF50" s="21" t="n">
        <v>0.1449915447533517</v>
      </c>
      <c r="AG50" s="21" t="n">
        <v>0.1422773832430425</v>
      </c>
      <c r="AH50" s="21" t="n">
        <v>0.1311041050269998</v>
      </c>
      <c r="AI50" s="21" t="n">
        <v>0.1694265574932745</v>
      </c>
      <c r="AJ50" s="21" t="n">
        <v>0.1664443577428598</v>
      </c>
      <c r="AK50" s="21" t="n">
        <v>0.1806959010503999</v>
      </c>
      <c r="AL50" s="21" t="n">
        <v>0.1749930633225667</v>
      </c>
      <c r="AM50" s="21" t="n">
        <v>1.588903949418525</v>
      </c>
      <c r="AN50" s="21" t="n">
        <v>0.9599163574618237</v>
      </c>
      <c r="AO50" s="21" t="n">
        <v>0.1967814127717516</v>
      </c>
      <c r="AP50" s="21" t="n">
        <v>0.215689947959721</v>
      </c>
      <c r="AQ50" s="21" t="n">
        <v>0.2213991096262574</v>
      </c>
      <c r="AR50" s="21" t="n">
        <v>0.2082590525825251</v>
      </c>
      <c r="AS50" s="21" t="n">
        <v>0.2113653957252713</v>
      </c>
      <c r="AT50" s="21" t="n">
        <v>0.2581744196587519</v>
      </c>
      <c r="AU50" s="21" t="n">
        <v>0.2637088349061785</v>
      </c>
      <c r="AV50" s="21" t="n">
        <v>0.1566999357722778</v>
      </c>
      <c r="AW50" s="21" t="n">
        <v>0.2802912296107079</v>
      </c>
      <c r="AX50" s="21" t="n">
        <v>0.1588785549088212</v>
      </c>
      <c r="AY50" s="21" t="n">
        <v>0.1988278389567825</v>
      </c>
      <c r="AZ50" s="21" t="n">
        <v>0.1916095798064987</v>
      </c>
      <c r="BA50" s="21" t="n">
        <v>0.1822015658121454</v>
      </c>
      <c r="BB50" s="21" t="n">
        <v>0.1999140675745759</v>
      </c>
      <c r="BC50" s="21" t="n">
        <v>0.2068679101785769</v>
      </c>
      <c r="BD50" s="21" t="n">
        <v>0.1989044850586747</v>
      </c>
      <c r="BE50" s="21" t="n">
        <v>0.1665377298535741</v>
      </c>
      <c r="BF50" s="21" t="n">
        <v>0.1807601079284444</v>
      </c>
      <c r="BG50" s="21" t="n">
        <v>0.1054522359251802</v>
      </c>
      <c r="BH50" s="21" t="n">
        <v>0.152654409801161</v>
      </c>
      <c r="BI50" s="21" t="n">
        <v>0.4814097076953935</v>
      </c>
      <c r="BJ50" s="21" t="n">
        <v>0.2913272361931995</v>
      </c>
      <c r="BK50" s="21" t="n">
        <v>0.2182280040633677</v>
      </c>
      <c r="BL50" s="21" t="n">
        <v>0.1722191395352724</v>
      </c>
      <c r="BM50" s="21" t="n">
        <v>0.1431902119714649</v>
      </c>
      <c r="BN50" s="21" t="n">
        <v>0.1845553311878869</v>
      </c>
      <c r="BO50" s="21" t="n">
        <v>0.2175222453721255</v>
      </c>
      <c r="BP50" s="21" t="n">
        <v>0.1472320621286773</v>
      </c>
      <c r="BQ50" s="21" t="n">
        <v>0.1950142277487977</v>
      </c>
      <c r="BR50" s="21" t="n">
        <v>0.1669093103936332</v>
      </c>
      <c r="BS50" s="21" t="n">
        <v>0.159639908543913</v>
      </c>
      <c r="BT50" s="21" t="n">
        <v>0.1618105669597553</v>
      </c>
      <c r="BU50" s="21" t="n">
        <v>0.1754598372941088</v>
      </c>
      <c r="BV50" s="21" t="n">
        <v>0.1866476440007345</v>
      </c>
      <c r="BW50" s="21" t="n">
        <v>0.164553925662406</v>
      </c>
      <c r="BX50" s="21" t="n">
        <v>0.1600844311816329</v>
      </c>
      <c r="BY50" s="21" t="n">
        <v>0.2083271988231686</v>
      </c>
      <c r="BZ50" s="21" t="n">
        <v>0.1624090422141687</v>
      </c>
      <c r="CA50" s="21" t="n">
        <v>0.5334001591923786</v>
      </c>
      <c r="CB50" s="21" t="n">
        <v>0.1667326555303804</v>
      </c>
      <c r="CC50" s="21" t="n">
        <v>0.1927613803294296</v>
      </c>
      <c r="CD50" s="21" t="n">
        <v>0.1224265284470879</v>
      </c>
      <c r="CE50" s="21" t="n">
        <v>0.2401201950428218</v>
      </c>
      <c r="CF50" s="21" t="n">
        <v>0.1619249940787742</v>
      </c>
      <c r="CG50" s="21" t="n">
        <v>0.123665351269516</v>
      </c>
      <c r="CH50" s="21" t="n">
        <v>0.1496417920314695</v>
      </c>
      <c r="CI50" s="21" t="n">
        <v>0.1343041680313601</v>
      </c>
      <c r="CJ50" s="21" t="n">
        <v>0.1382020818886903</v>
      </c>
      <c r="CK50" s="21" t="n">
        <v>0.1021943558185395</v>
      </c>
      <c r="CL50" s="21" t="n">
        <v>0.1229417997912259</v>
      </c>
      <c r="CM50" s="21" t="n">
        <v>0.1229299318354767</v>
      </c>
      <c r="CN50" s="21" t="n">
        <v>0.1604175099953728</v>
      </c>
      <c r="CO50" s="21" t="n">
        <v>0.134824645170581</v>
      </c>
      <c r="CP50" s="21" t="n">
        <v>0.06987665651238384</v>
      </c>
      <c r="CQ50" s="21" t="n">
        <v>0.1514226199102041</v>
      </c>
      <c r="CR50" s="21" t="n">
        <v>0.2497554448557386</v>
      </c>
      <c r="CS50" s="21" t="n">
        <v>0.2168877446437069</v>
      </c>
      <c r="CT50" s="21" t="n">
        <v>0.2424162380610682</v>
      </c>
      <c r="CU50" s="21" t="n">
        <v>0.2511133785933934</v>
      </c>
      <c r="CV50" s="21" t="n">
        <v>0.1391960773603838</v>
      </c>
      <c r="CW50" s="21" t="n">
        <v>0.1674871041372415</v>
      </c>
      <c r="CX50" s="21" t="n">
        <v>0.1106506221018609</v>
      </c>
      <c r="CY50" s="21" t="n">
        <v>0.1954597090300554</v>
      </c>
      <c r="CZ50" s="21" t="n">
        <v>0.1662159618025</v>
      </c>
      <c r="DA50" s="21" t="n">
        <v>0.127242904422968</v>
      </c>
      <c r="DB50" s="21" t="n">
        <v>0.1824341465929682</v>
      </c>
      <c r="DC50" s="21" t="n">
        <v>0.05121596182525481</v>
      </c>
      <c r="DD50" s="21" t="n">
        <v>0.06247363678854851</v>
      </c>
      <c r="DE50" s="21" t="n">
        <v>0</v>
      </c>
    </row>
    <row r="51">
      <c r="A51" s="10" t="inlineStr">
        <is>
          <t>C.25</t>
        </is>
      </c>
      <c r="B51" s="10" t="inlineStr">
        <is>
          <t>Impresos y artículos análogos</t>
        </is>
      </c>
      <c r="C51" s="22" t="n">
        <v>0.04210770233399203</v>
      </c>
      <c r="D51" s="22" t="n">
        <v>0.01967701269107772</v>
      </c>
      <c r="E51" s="22" t="n">
        <v>0.04304832205455851</v>
      </c>
      <c r="F51" s="22" t="n">
        <v>0.04301922244454249</v>
      </c>
      <c r="G51" s="22" t="n">
        <v>0.04455387256751685</v>
      </c>
      <c r="H51" s="22" t="n">
        <v>0.04353016189840382</v>
      </c>
      <c r="I51" s="22" t="n">
        <v>0.03476788128703041</v>
      </c>
      <c r="J51" s="22" t="n">
        <v>0.03936362835249275</v>
      </c>
      <c r="K51" s="22" t="n">
        <v>0.03063443305999796</v>
      </c>
      <c r="L51" s="22" t="n">
        <v>0.03358213821435779</v>
      </c>
      <c r="M51" s="22" t="n">
        <v>0.04037941800178019</v>
      </c>
      <c r="N51" s="22" t="n">
        <v>0.03251453098704219</v>
      </c>
      <c r="O51" s="22" t="n">
        <v>0.04672402438389407</v>
      </c>
      <c r="P51" s="22" t="n">
        <v>0.03387198718070384</v>
      </c>
      <c r="Q51" s="22" t="n">
        <v>0.03668325958015919</v>
      </c>
      <c r="R51" s="22" t="n">
        <v>0.03785606928179237</v>
      </c>
      <c r="S51" s="22" t="n">
        <v>0.0391386009347639</v>
      </c>
      <c r="T51" s="22" t="n">
        <v>0.04118969358591906</v>
      </c>
      <c r="U51" s="22" t="n">
        <v>0.04158204857046311</v>
      </c>
      <c r="V51" s="22" t="n">
        <v>0.04363313780990177</v>
      </c>
      <c r="W51" s="22" t="n">
        <v>0.04313010262037193</v>
      </c>
      <c r="X51" s="22" t="n">
        <v>0.04322581783434926</v>
      </c>
      <c r="Y51" s="22" t="n">
        <v>0.04062713728603756</v>
      </c>
      <c r="Z51" s="22" t="n">
        <v>0.04415238347137855</v>
      </c>
      <c r="AA51" s="22" t="n">
        <v>0.04051433225054771</v>
      </c>
      <c r="AB51" s="22" t="n">
        <v>0.04685629146081755</v>
      </c>
      <c r="AC51" s="22" t="n">
        <v>0.03857510177170234</v>
      </c>
      <c r="AD51" s="22" t="n">
        <v>0.04867725900377408</v>
      </c>
      <c r="AE51" s="22" t="n">
        <v>0.04858309458660126</v>
      </c>
      <c r="AF51" s="22" t="n">
        <v>0.03495425627213914</v>
      </c>
      <c r="AG51" s="22" t="n">
        <v>0.03337357146700621</v>
      </c>
      <c r="AH51" s="22" t="n">
        <v>0.03075710621256608</v>
      </c>
      <c r="AI51" s="22" t="n">
        <v>0.03891546885177798</v>
      </c>
      <c r="AJ51" s="22" t="n">
        <v>0.03748877123146552</v>
      </c>
      <c r="AK51" s="22" t="n">
        <v>0.04173881505669111</v>
      </c>
      <c r="AL51" s="22" t="n">
        <v>0.03888561303966832</v>
      </c>
      <c r="AM51" s="22" t="n">
        <v>0.04500889092029035</v>
      </c>
      <c r="AN51" s="22" t="n">
        <v>1.053186905956699</v>
      </c>
      <c r="AO51" s="22" t="n">
        <v>0.04352263183450517</v>
      </c>
      <c r="AP51" s="22" t="n">
        <v>0.04887729628283947</v>
      </c>
      <c r="AQ51" s="22" t="n">
        <v>0.04845651066193131</v>
      </c>
      <c r="AR51" s="22" t="n">
        <v>0.04741198237490553</v>
      </c>
      <c r="AS51" s="22" t="n">
        <v>0.04851064025492677</v>
      </c>
      <c r="AT51" s="22" t="n">
        <v>0.04986222425602375</v>
      </c>
      <c r="AU51" s="22" t="n">
        <v>0.05914449245357439</v>
      </c>
      <c r="AV51" s="22" t="n">
        <v>0.03399626530973884</v>
      </c>
      <c r="AW51" s="22" t="n">
        <v>0.04312892802007024</v>
      </c>
      <c r="AX51" s="22" t="n">
        <v>0.03699525562720189</v>
      </c>
      <c r="AY51" s="22" t="n">
        <v>0.05655582888298581</v>
      </c>
      <c r="AZ51" s="22" t="n">
        <v>0.04629973942672838</v>
      </c>
      <c r="BA51" s="22" t="n">
        <v>0.06609957693903776</v>
      </c>
      <c r="BB51" s="22" t="n">
        <v>0.06037843812030804</v>
      </c>
      <c r="BC51" s="22" t="n">
        <v>0.05773969664949143</v>
      </c>
      <c r="BD51" s="22" t="n">
        <v>0.06556902519478466</v>
      </c>
      <c r="BE51" s="22" t="n">
        <v>0.03917047955740562</v>
      </c>
      <c r="BF51" s="22" t="n">
        <v>0.04051348119770157</v>
      </c>
      <c r="BG51" s="22" t="n">
        <v>0.02677716962226665</v>
      </c>
      <c r="BH51" s="22" t="n">
        <v>0.03959749290867841</v>
      </c>
      <c r="BI51" s="22" t="n">
        <v>0.04438557870321803</v>
      </c>
      <c r="BJ51" s="22" t="n">
        <v>0.04285028107188727</v>
      </c>
      <c r="BK51" s="22" t="n">
        <v>0.04135426167177982</v>
      </c>
      <c r="BL51" s="22" t="n">
        <v>0.03764027854655889</v>
      </c>
      <c r="BM51" s="22" t="n">
        <v>0.04111399407739425</v>
      </c>
      <c r="BN51" s="22" t="n">
        <v>0.04818919723934116</v>
      </c>
      <c r="BO51" s="22" t="n">
        <v>0.09720170100397904</v>
      </c>
      <c r="BP51" s="22" t="n">
        <v>0.04107067085259929</v>
      </c>
      <c r="BQ51" s="22" t="n">
        <v>0.05608361423931742</v>
      </c>
      <c r="BR51" s="22" t="n">
        <v>0.04645587766523662</v>
      </c>
      <c r="BS51" s="22" t="n">
        <v>0.03849617716518046</v>
      </c>
      <c r="BT51" s="22" t="n">
        <v>0.04032944235431749</v>
      </c>
      <c r="BU51" s="22" t="n">
        <v>0.04414592672161417</v>
      </c>
      <c r="BV51" s="22" t="n">
        <v>0.04327307271406712</v>
      </c>
      <c r="BW51" s="22" t="n">
        <v>0.04172297807179831</v>
      </c>
      <c r="BX51" s="22" t="n">
        <v>0.04197779947800948</v>
      </c>
      <c r="BY51" s="22" t="n">
        <v>0.04140316658866715</v>
      </c>
      <c r="BZ51" s="22" t="n">
        <v>0.0343434019783992</v>
      </c>
      <c r="CA51" s="22" t="n">
        <v>0.06535183957162218</v>
      </c>
      <c r="CB51" s="22" t="n">
        <v>0.03937932667879067</v>
      </c>
      <c r="CC51" s="22" t="n">
        <v>0.05867544891007848</v>
      </c>
      <c r="CD51" s="22" t="n">
        <v>0.03152882348798047</v>
      </c>
      <c r="CE51" s="22" t="n">
        <v>0.1143832326032278</v>
      </c>
      <c r="CF51" s="22" t="n">
        <v>0.06634832979025528</v>
      </c>
      <c r="CG51" s="22" t="n">
        <v>0.04706796778338207</v>
      </c>
      <c r="CH51" s="22" t="n">
        <v>0.04519745664666787</v>
      </c>
      <c r="CI51" s="22" t="n">
        <v>0.0333256491817804</v>
      </c>
      <c r="CJ51" s="22" t="n">
        <v>0.04106744621484126</v>
      </c>
      <c r="CK51" s="22" t="n">
        <v>0.02470376022993025</v>
      </c>
      <c r="CL51" s="22" t="n">
        <v>0.03040325094482091</v>
      </c>
      <c r="CM51" s="22" t="n">
        <v>0.03169044250954321</v>
      </c>
      <c r="CN51" s="22" t="n">
        <v>0.05176814199832708</v>
      </c>
      <c r="CO51" s="22" t="n">
        <v>0.03275445481043895</v>
      </c>
      <c r="CP51" s="22" t="n">
        <v>0.02083978949486581</v>
      </c>
      <c r="CQ51" s="22" t="n">
        <v>0.03645384589728117</v>
      </c>
      <c r="CR51" s="22" t="n">
        <v>0.08333902947924314</v>
      </c>
      <c r="CS51" s="22" t="n">
        <v>0.06640466847571512</v>
      </c>
      <c r="CT51" s="22" t="n">
        <v>0.06124772475830629</v>
      </c>
      <c r="CU51" s="22" t="n">
        <v>0.07534151450617101</v>
      </c>
      <c r="CV51" s="22" t="n">
        <v>0.02506713775152332</v>
      </c>
      <c r="CW51" s="22" t="n">
        <v>0.0433509460171839</v>
      </c>
      <c r="CX51" s="22" t="n">
        <v>0.02516491891920006</v>
      </c>
      <c r="CY51" s="22" t="n">
        <v>0.03766816432827782</v>
      </c>
      <c r="CZ51" s="22" t="n">
        <v>0.06107210165253178</v>
      </c>
      <c r="DA51" s="22" t="n">
        <v>0.03514032407769796</v>
      </c>
      <c r="DB51" s="22" t="n">
        <v>0.03684296495584487</v>
      </c>
      <c r="DC51" s="22" t="n">
        <v>0.01344445996223679</v>
      </c>
      <c r="DD51" s="22" t="n">
        <v>0.01330131478976686</v>
      </c>
      <c r="DE51" s="22" t="n">
        <v>0</v>
      </c>
    </row>
    <row r="52">
      <c r="A52" s="12" t="inlineStr">
        <is>
          <t>C.26</t>
        </is>
      </c>
      <c r="B52" s="12" t="inlineStr">
        <is>
          <t>Combustibles para calderas (fuel oil y diesel oil)</t>
        </is>
      </c>
      <c r="C52" s="21" t="n">
        <v>1.127438977117102</v>
      </c>
      <c r="D52" s="21" t="n">
        <v>0.4745454392167036</v>
      </c>
      <c r="E52" s="21" t="n">
        <v>0.8148482965928933</v>
      </c>
      <c r="F52" s="21" t="n">
        <v>0.8773278761380717</v>
      </c>
      <c r="G52" s="21" t="n">
        <v>0.8348196675292583</v>
      </c>
      <c r="H52" s="21" t="n">
        <v>0.8382299326604172</v>
      </c>
      <c r="I52" s="21" t="n">
        <v>0.8881832089636514</v>
      </c>
      <c r="J52" s="21" t="n">
        <v>0.7718901886136725</v>
      </c>
      <c r="K52" s="21" t="n">
        <v>0.5253310693134585</v>
      </c>
      <c r="L52" s="21" t="n">
        <v>0.6597339267202035</v>
      </c>
      <c r="M52" s="21" t="n">
        <v>0.8662839848270132</v>
      </c>
      <c r="N52" s="21" t="n">
        <v>1.027491109339428</v>
      </c>
      <c r="O52" s="21" t="n">
        <v>0.8972616812654578</v>
      </c>
      <c r="P52" s="21" t="n">
        <v>0.5739782518210194</v>
      </c>
      <c r="Q52" s="21" t="n">
        <v>0.6599292551627763</v>
      </c>
      <c r="R52" s="21" t="n">
        <v>0.9456127065461224</v>
      </c>
      <c r="S52" s="21" t="n">
        <v>0.7150445922233217</v>
      </c>
      <c r="T52" s="21" t="n">
        <v>0.6683210386669222</v>
      </c>
      <c r="U52" s="21" t="n">
        <v>0.7819076599969732</v>
      </c>
      <c r="V52" s="21" t="n">
        <v>1.032093751422188</v>
      </c>
      <c r="W52" s="21" t="n">
        <v>0.8342735341163976</v>
      </c>
      <c r="X52" s="21" t="n">
        <v>0.7776115112176558</v>
      </c>
      <c r="Y52" s="21" t="n">
        <v>0.6663403474697066</v>
      </c>
      <c r="Z52" s="21" t="n">
        <v>0.625177351784889</v>
      </c>
      <c r="AA52" s="21" t="n">
        <v>0.7525812195509805</v>
      </c>
      <c r="AB52" s="21" t="n">
        <v>0.7845256565873819</v>
      </c>
      <c r="AC52" s="21" t="n">
        <v>0.8527160019277222</v>
      </c>
      <c r="AD52" s="21" t="n">
        <v>0.8112562998559668</v>
      </c>
      <c r="AE52" s="21" t="n">
        <v>0.7184903838071973</v>
      </c>
      <c r="AF52" s="21" t="n">
        <v>0.5784427642977719</v>
      </c>
      <c r="AG52" s="21" t="n">
        <v>0.5382931373219502</v>
      </c>
      <c r="AH52" s="21" t="n">
        <v>0.4756557484425581</v>
      </c>
      <c r="AI52" s="21" t="n">
        <v>0.648474555093941</v>
      </c>
      <c r="AJ52" s="21" t="n">
        <v>0.6076776280549129</v>
      </c>
      <c r="AK52" s="21" t="n">
        <v>0.8556734366594791</v>
      </c>
      <c r="AL52" s="21" t="n">
        <v>0.7490258375601474</v>
      </c>
      <c r="AM52" s="21" t="n">
        <v>0.9401322763146972</v>
      </c>
      <c r="AN52" s="21" t="n">
        <v>0.7686279278141429</v>
      </c>
      <c r="AO52" s="21" t="n">
        <v>2.082961797382197</v>
      </c>
      <c r="AP52" s="21" t="n">
        <v>0.7730520438406269</v>
      </c>
      <c r="AQ52" s="21" t="n">
        <v>0.8375241471334307</v>
      </c>
      <c r="AR52" s="21" t="n">
        <v>0.9280507459308676</v>
      </c>
      <c r="AS52" s="21" t="n">
        <v>0.7797204686331276</v>
      </c>
      <c r="AT52" s="21" t="n">
        <v>0.737851059916132</v>
      </c>
      <c r="AU52" s="21" t="n">
        <v>0.8346403801129977</v>
      </c>
      <c r="AV52" s="21" t="n">
        <v>0.6587911388869344</v>
      </c>
      <c r="AW52" s="21" t="n">
        <v>1.219982658123535</v>
      </c>
      <c r="AX52" s="21" t="n">
        <v>0.7375266606514453</v>
      </c>
      <c r="AY52" s="21" t="n">
        <v>0.84055056443712</v>
      </c>
      <c r="AZ52" s="21" t="n">
        <v>0.7571077339777956</v>
      </c>
      <c r="BA52" s="21" t="n">
        <v>0.5474295675171802</v>
      </c>
      <c r="BB52" s="21" t="n">
        <v>0.6360472507031342</v>
      </c>
      <c r="BC52" s="21" t="n">
        <v>0.6822983093991005</v>
      </c>
      <c r="BD52" s="21" t="n">
        <v>0.6096555297865009</v>
      </c>
      <c r="BE52" s="21" t="n">
        <v>0.6046577855234179</v>
      </c>
      <c r="BF52" s="21" t="n">
        <v>0.5854959652271003</v>
      </c>
      <c r="BG52" s="21" t="n">
        <v>0.4327616302932172</v>
      </c>
      <c r="BH52" s="21" t="n">
        <v>0.4984971961123827</v>
      </c>
      <c r="BI52" s="21" t="n">
        <v>1.563428732243217</v>
      </c>
      <c r="BJ52" s="21" t="n">
        <v>0.9982176312808855</v>
      </c>
      <c r="BK52" s="21" t="n">
        <v>0.73289314263827</v>
      </c>
      <c r="BL52" s="21" t="n">
        <v>0.7194771673186062</v>
      </c>
      <c r="BM52" s="21" t="n">
        <v>0.4878482888479024</v>
      </c>
      <c r="BN52" s="21" t="n">
        <v>0.8818515212796525</v>
      </c>
      <c r="BO52" s="21" t="n">
        <v>0.515759320299762</v>
      </c>
      <c r="BP52" s="21" t="n">
        <v>0.4564000612955902</v>
      </c>
      <c r="BQ52" s="21" t="n">
        <v>0.6277477461494204</v>
      </c>
      <c r="BR52" s="21" t="n">
        <v>0.5338577593470373</v>
      </c>
      <c r="BS52" s="21" t="n">
        <v>1.126417634261903</v>
      </c>
      <c r="BT52" s="21" t="n">
        <v>1.060980330709419</v>
      </c>
      <c r="BU52" s="21" t="n">
        <v>1.101693682068933</v>
      </c>
      <c r="BV52" s="21" t="n">
        <v>0.6485186992164147</v>
      </c>
      <c r="BW52" s="21" t="n">
        <v>0.6963647798748338</v>
      </c>
      <c r="BX52" s="21" t="n">
        <v>0.6402174976583646</v>
      </c>
      <c r="BY52" s="21" t="n">
        <v>0.6891306283561018</v>
      </c>
      <c r="BZ52" s="21" t="n">
        <v>0.5633863931169335</v>
      </c>
      <c r="CA52" s="21" t="n">
        <v>0.6159232423175511</v>
      </c>
      <c r="CB52" s="21" t="n">
        <v>0.4809876802789058</v>
      </c>
      <c r="CC52" s="21" t="n">
        <v>0.5685790806059924</v>
      </c>
      <c r="CD52" s="21" t="n">
        <v>0.3303234758076974</v>
      </c>
      <c r="CE52" s="21" t="n">
        <v>0.5061751381200399</v>
      </c>
      <c r="CF52" s="21" t="n">
        <v>0.3897621970548789</v>
      </c>
      <c r="CG52" s="21" t="n">
        <v>0.3090269423220207</v>
      </c>
      <c r="CH52" s="21" t="n">
        <v>0.4644493759956827</v>
      </c>
      <c r="CI52" s="21" t="n">
        <v>0.3875639692179426</v>
      </c>
      <c r="CJ52" s="21" t="n">
        <v>0.332541312156781</v>
      </c>
      <c r="CK52" s="21" t="n">
        <v>0.3028085626837593</v>
      </c>
      <c r="CL52" s="21" t="n">
        <v>0.3917132752783345</v>
      </c>
      <c r="CM52" s="21" t="n">
        <v>0.3540441024458856</v>
      </c>
      <c r="CN52" s="21" t="n">
        <v>0.4201422249229144</v>
      </c>
      <c r="CO52" s="21" t="n">
        <v>0.4562391671183661</v>
      </c>
      <c r="CP52" s="21" t="n">
        <v>0.2314661080895354</v>
      </c>
      <c r="CQ52" s="21" t="n">
        <v>0.4405855028909249</v>
      </c>
      <c r="CR52" s="21" t="n">
        <v>0.7326677190654964</v>
      </c>
      <c r="CS52" s="21" t="n">
        <v>0.6203387831065228</v>
      </c>
      <c r="CT52" s="21" t="n">
        <v>0.666781382855763</v>
      </c>
      <c r="CU52" s="21" t="n">
        <v>0.6329747037636385</v>
      </c>
      <c r="CV52" s="21" t="n">
        <v>0.3650203746732967</v>
      </c>
      <c r="CW52" s="21" t="n">
        <v>0.4948813405071945</v>
      </c>
      <c r="CX52" s="21" t="n">
        <v>0.3289992010288386</v>
      </c>
      <c r="CY52" s="21" t="n">
        <v>0.5659649875993847</v>
      </c>
      <c r="CZ52" s="21" t="n">
        <v>0.4427198270967124</v>
      </c>
      <c r="DA52" s="21" t="n">
        <v>0.363668800829715</v>
      </c>
      <c r="DB52" s="21" t="n">
        <v>0.5280017820826616</v>
      </c>
      <c r="DC52" s="21" t="n">
        <v>0.161354702661263</v>
      </c>
      <c r="DD52" s="21" t="n">
        <v>0.2275138395111303</v>
      </c>
      <c r="DE52" s="21" t="n">
        <v>0</v>
      </c>
    </row>
    <row r="53">
      <c r="A53" s="10" t="inlineStr">
        <is>
          <t>C.27</t>
        </is>
      </c>
      <c r="B53" s="10" t="inlineStr">
        <is>
          <t>Abonos y plaguicidas</t>
        </is>
      </c>
      <c r="C53" s="22" t="n">
        <v>0.2894444010516162</v>
      </c>
      <c r="D53" s="22" t="n">
        <v>0.1323135965304939</v>
      </c>
      <c r="E53" s="22" t="n">
        <v>0.4271940312026261</v>
      </c>
      <c r="F53" s="22" t="n">
        <v>0.3713380581070164</v>
      </c>
      <c r="G53" s="22" t="n">
        <v>0.5223604354663702</v>
      </c>
      <c r="H53" s="22" t="n">
        <v>0.4664377065885201</v>
      </c>
      <c r="I53" s="22" t="n">
        <v>0.350243072641584</v>
      </c>
      <c r="J53" s="22" t="n">
        <v>0.2580934336766068</v>
      </c>
      <c r="K53" s="22" t="n">
        <v>0.1651686439192533</v>
      </c>
      <c r="L53" s="22" t="n">
        <v>0.2165006176223997</v>
      </c>
      <c r="M53" s="22" t="n">
        <v>0.2681649000058815</v>
      </c>
      <c r="N53" s="22" t="n">
        <v>0.07400747447972883</v>
      </c>
      <c r="O53" s="22" t="n">
        <v>0.07769684069667611</v>
      </c>
      <c r="P53" s="22" t="n">
        <v>0.1647266238602421</v>
      </c>
      <c r="Q53" s="22" t="n">
        <v>0.181743664397589</v>
      </c>
      <c r="R53" s="22" t="n">
        <v>0.08347795312936503</v>
      </c>
      <c r="S53" s="22" t="n">
        <v>0.1614563658043468</v>
      </c>
      <c r="T53" s="22" t="n">
        <v>0.166308984912814</v>
      </c>
      <c r="U53" s="22" t="n">
        <v>0.2288681308229183</v>
      </c>
      <c r="V53" s="22" t="n">
        <v>0.2376881039452667</v>
      </c>
      <c r="W53" s="22" t="n">
        <v>0.2961479155496876</v>
      </c>
      <c r="X53" s="22" t="n">
        <v>0.2515538860357053</v>
      </c>
      <c r="Y53" s="22" t="n">
        <v>0.1617684495915374</v>
      </c>
      <c r="Z53" s="22" t="n">
        <v>0.133645095016566</v>
      </c>
      <c r="AA53" s="22" t="n">
        <v>0.1852787786026887</v>
      </c>
      <c r="AB53" s="22" t="n">
        <v>0.2534297584543156</v>
      </c>
      <c r="AC53" s="22" t="n">
        <v>0.271095874768558</v>
      </c>
      <c r="AD53" s="22" t="n">
        <v>0.3171825923511013</v>
      </c>
      <c r="AE53" s="22" t="n">
        <v>0.113104494579658</v>
      </c>
      <c r="AF53" s="22" t="n">
        <v>0.1482720974654189</v>
      </c>
      <c r="AG53" s="22" t="n">
        <v>0.1135348241644593</v>
      </c>
      <c r="AH53" s="22" t="n">
        <v>0.09545332532373627</v>
      </c>
      <c r="AI53" s="22" t="n">
        <v>0.1519696165875841</v>
      </c>
      <c r="AJ53" s="22" t="n">
        <v>0.1345932693950946</v>
      </c>
      <c r="AK53" s="22" t="n">
        <v>0.1846290045524782</v>
      </c>
      <c r="AL53" s="22" t="n">
        <v>0.1311358001879905</v>
      </c>
      <c r="AM53" s="22" t="n">
        <v>0.1486782518742931</v>
      </c>
      <c r="AN53" s="22" t="n">
        <v>0.1169584607522109</v>
      </c>
      <c r="AO53" s="22" t="n">
        <v>0.09271262084291215</v>
      </c>
      <c r="AP53" s="22" t="n">
        <v>1.355881956916899</v>
      </c>
      <c r="AQ53" s="22" t="n">
        <v>0.2052440549724021</v>
      </c>
      <c r="AR53" s="22" t="n">
        <v>0.1577324118769061</v>
      </c>
      <c r="AS53" s="22" t="n">
        <v>0.2118640060176604</v>
      </c>
      <c r="AT53" s="22" t="n">
        <v>0.1385037858889045</v>
      </c>
      <c r="AU53" s="22" t="n">
        <v>0.1746987980528706</v>
      </c>
      <c r="AV53" s="22" t="n">
        <v>0.06286673001065039</v>
      </c>
      <c r="AW53" s="22" t="n">
        <v>0.08027879834052563</v>
      </c>
      <c r="AX53" s="22" t="n">
        <v>0.06362571596927244</v>
      </c>
      <c r="AY53" s="22" t="n">
        <v>0.07844511976746089</v>
      </c>
      <c r="AZ53" s="22" t="n">
        <v>0.07658972001528118</v>
      </c>
      <c r="BA53" s="22" t="n">
        <v>0.06185025199825187</v>
      </c>
      <c r="BB53" s="22" t="n">
        <v>0.08726422839158707</v>
      </c>
      <c r="BC53" s="22" t="n">
        <v>0.1202644898087838</v>
      </c>
      <c r="BD53" s="22" t="n">
        <v>0.07401438771157644</v>
      </c>
      <c r="BE53" s="22" t="n">
        <v>0.1090820062245328</v>
      </c>
      <c r="BF53" s="22" t="n">
        <v>0.09898444878828173</v>
      </c>
      <c r="BG53" s="22" t="n">
        <v>0.06603639487701154</v>
      </c>
      <c r="BH53" s="22" t="n">
        <v>0.0711270596392745</v>
      </c>
      <c r="BI53" s="22" t="n">
        <v>0.09931115747560045</v>
      </c>
      <c r="BJ53" s="22" t="n">
        <v>0.08604275179055172</v>
      </c>
      <c r="BK53" s="22" t="n">
        <v>0.08257025188689344</v>
      </c>
      <c r="BL53" s="22" t="n">
        <v>0.06477488819389064</v>
      </c>
      <c r="BM53" s="22" t="n">
        <v>0.05739836825047278</v>
      </c>
      <c r="BN53" s="22" t="n">
        <v>0.08606417602637992</v>
      </c>
      <c r="BO53" s="22" t="n">
        <v>0.05145089403303819</v>
      </c>
      <c r="BP53" s="22" t="n">
        <v>0.05975013882133578</v>
      </c>
      <c r="BQ53" s="22" t="n">
        <v>0.05596234415349791</v>
      </c>
      <c r="BR53" s="22" t="n">
        <v>0.04931834783301242</v>
      </c>
      <c r="BS53" s="22" t="n">
        <v>0.06443182916200826</v>
      </c>
      <c r="BT53" s="22" t="n">
        <v>0.06345442318991081</v>
      </c>
      <c r="BU53" s="22" t="n">
        <v>0.06660526391965185</v>
      </c>
      <c r="BV53" s="22" t="n">
        <v>0.05874550533788944</v>
      </c>
      <c r="BW53" s="22" t="n">
        <v>0.05470432259545527</v>
      </c>
      <c r="BX53" s="22" t="n">
        <v>0.05101143658892379</v>
      </c>
      <c r="BY53" s="22" t="n">
        <v>0.1010419966918302</v>
      </c>
      <c r="BZ53" s="22" t="n">
        <v>0.1233757041784232</v>
      </c>
      <c r="CA53" s="22" t="n">
        <v>0.08435578890846759</v>
      </c>
      <c r="CB53" s="22" t="n">
        <v>0.04538403335397283</v>
      </c>
      <c r="CC53" s="22" t="n">
        <v>0.05482546684614592</v>
      </c>
      <c r="CD53" s="22" t="n">
        <v>0.03429888830070849</v>
      </c>
      <c r="CE53" s="22" t="n">
        <v>0.05507342478025493</v>
      </c>
      <c r="CF53" s="22" t="n">
        <v>0.04208507291601202</v>
      </c>
      <c r="CG53" s="22" t="n">
        <v>0.0329145146930198</v>
      </c>
      <c r="CH53" s="22" t="n">
        <v>0.05240392205828645</v>
      </c>
      <c r="CI53" s="22" t="n">
        <v>0.03985127957944398</v>
      </c>
      <c r="CJ53" s="22" t="n">
        <v>0.03946575685318812</v>
      </c>
      <c r="CK53" s="22" t="n">
        <v>0.02878002555969239</v>
      </c>
      <c r="CL53" s="22" t="n">
        <v>0.04071923488847879</v>
      </c>
      <c r="CM53" s="22" t="n">
        <v>0.0438202682507585</v>
      </c>
      <c r="CN53" s="22" t="n">
        <v>0.04518335647349828</v>
      </c>
      <c r="CO53" s="22" t="n">
        <v>0.04241842211840416</v>
      </c>
      <c r="CP53" s="22" t="n">
        <v>0.0367969384990935</v>
      </c>
      <c r="CQ53" s="22" t="n">
        <v>0.04629135341698954</v>
      </c>
      <c r="CR53" s="22" t="n">
        <v>0.07676998567031737</v>
      </c>
      <c r="CS53" s="22" t="n">
        <v>0.06072900998604028</v>
      </c>
      <c r="CT53" s="22" t="n">
        <v>0.08036711421187129</v>
      </c>
      <c r="CU53" s="22" t="n">
        <v>0.07324375249869877</v>
      </c>
      <c r="CV53" s="22" t="n">
        <v>0.03812186927605943</v>
      </c>
      <c r="CW53" s="22" t="n">
        <v>0.06570101986473824</v>
      </c>
      <c r="CX53" s="22" t="n">
        <v>0.03990742554606302</v>
      </c>
      <c r="CY53" s="22" t="n">
        <v>0.06359689329222333</v>
      </c>
      <c r="CZ53" s="22" t="n">
        <v>0.04898414413499233</v>
      </c>
      <c r="DA53" s="22" t="n">
        <v>0.03872134534988256</v>
      </c>
      <c r="DB53" s="22" t="n">
        <v>0.0511552298766468</v>
      </c>
      <c r="DC53" s="22" t="n">
        <v>0.01912991344897955</v>
      </c>
      <c r="DD53" s="22" t="n">
        <v>0.03686220486730812</v>
      </c>
      <c r="DE53" s="22" t="n">
        <v>0</v>
      </c>
    </row>
    <row r="54">
      <c r="A54" s="12" t="inlineStr">
        <is>
          <t>C.28</t>
        </is>
      </c>
      <c r="B54" s="12" t="inlineStr">
        <is>
          <t>Productos químicos orgánicos e inorgánicos básicos, extractos tintóreos y aceites terpénicos obtenidos por tratamiento de maderas.</t>
        </is>
      </c>
      <c r="C54" s="21" t="n">
        <v>0.6939904933590776</v>
      </c>
      <c r="D54" s="21" t="n">
        <v>0.342013891185138</v>
      </c>
      <c r="E54" s="21" t="n">
        <v>0.7221289882274614</v>
      </c>
      <c r="F54" s="21" t="n">
        <v>0.6975518697838644</v>
      </c>
      <c r="G54" s="21" t="n">
        <v>0.8001589867649298</v>
      </c>
      <c r="H54" s="21" t="n">
        <v>0.7786544728757135</v>
      </c>
      <c r="I54" s="21" t="n">
        <v>0.6421521671042822</v>
      </c>
      <c r="J54" s="21" t="n">
        <v>0.615753987196611</v>
      </c>
      <c r="K54" s="21" t="n">
        <v>0.4260754280926026</v>
      </c>
      <c r="L54" s="21" t="n">
        <v>0.5177679165739192</v>
      </c>
      <c r="M54" s="21" t="n">
        <v>0.6490540205126104</v>
      </c>
      <c r="N54" s="21" t="n">
        <v>0.5804409858642152</v>
      </c>
      <c r="O54" s="21" t="n">
        <v>0.5367863114092304</v>
      </c>
      <c r="P54" s="21" t="n">
        <v>0.4582044944563908</v>
      </c>
      <c r="Q54" s="21" t="n">
        <v>0.5278665783723504</v>
      </c>
      <c r="R54" s="21" t="n">
        <v>0.5763134151764403</v>
      </c>
      <c r="S54" s="21" t="n">
        <v>0.6048000878953732</v>
      </c>
      <c r="T54" s="21" t="n">
        <v>0.5572690863109708</v>
      </c>
      <c r="U54" s="21" t="n">
        <v>0.6278987832615736</v>
      </c>
      <c r="V54" s="21" t="n">
        <v>0.650046394698896</v>
      </c>
      <c r="W54" s="21" t="n">
        <v>0.6416373965375326</v>
      </c>
      <c r="X54" s="21" t="n">
        <v>0.6644814322339889</v>
      </c>
      <c r="Y54" s="21" t="n">
        <v>0.5582745025154562</v>
      </c>
      <c r="Z54" s="21" t="n">
        <v>0.6622660923340887</v>
      </c>
      <c r="AA54" s="21" t="n">
        <v>0.583111882633905</v>
      </c>
      <c r="AB54" s="21" t="n">
        <v>0.8195945870607713</v>
      </c>
      <c r="AC54" s="21" t="n">
        <v>0.6651980354457301</v>
      </c>
      <c r="AD54" s="21" t="n">
        <v>0.6596955840771253</v>
      </c>
      <c r="AE54" s="21" t="n">
        <v>0.6936231568222274</v>
      </c>
      <c r="AF54" s="21" t="n">
        <v>0.456345647094262</v>
      </c>
      <c r="AG54" s="21" t="n">
        <v>0.4561801329043586</v>
      </c>
      <c r="AH54" s="21" t="n">
        <v>0.4018373054220006</v>
      </c>
      <c r="AI54" s="21" t="n">
        <v>0.7557027074798774</v>
      </c>
      <c r="AJ54" s="21" t="n">
        <v>0.6831872410861916</v>
      </c>
      <c r="AK54" s="21" t="n">
        <v>0.600875884543802</v>
      </c>
      <c r="AL54" s="21" t="n">
        <v>0.5613760257445866</v>
      </c>
      <c r="AM54" s="21" t="n">
        <v>0.7410464269106392</v>
      </c>
      <c r="AN54" s="21" t="n">
        <v>0.6565309121892443</v>
      </c>
      <c r="AO54" s="21" t="n">
        <v>0.7830181381782626</v>
      </c>
      <c r="AP54" s="21" t="n">
        <v>1.422547444173962</v>
      </c>
      <c r="AQ54" s="21" t="n">
        <v>2.31480103759742</v>
      </c>
      <c r="AR54" s="21" t="n">
        <v>1.111811492691778</v>
      </c>
      <c r="AS54" s="21" t="n">
        <v>1.215896797882747</v>
      </c>
      <c r="AT54" s="21" t="n">
        <v>1.134780975774121</v>
      </c>
      <c r="AU54" s="21" t="n">
        <v>1.536964323204761</v>
      </c>
      <c r="AV54" s="21" t="n">
        <v>0.4969353399296399</v>
      </c>
      <c r="AW54" s="21" t="n">
        <v>0.5946135507081719</v>
      </c>
      <c r="AX54" s="21" t="n">
        <v>0.4312797976199538</v>
      </c>
      <c r="AY54" s="21" t="n">
        <v>0.5922515888947755</v>
      </c>
      <c r="AZ54" s="21" t="n">
        <v>0.5225331865428132</v>
      </c>
      <c r="BA54" s="21" t="n">
        <v>0.4172563247841076</v>
      </c>
      <c r="BB54" s="21" t="n">
        <v>0.6132615522011975</v>
      </c>
      <c r="BC54" s="21" t="n">
        <v>0.7237303647937189</v>
      </c>
      <c r="BD54" s="21" t="n">
        <v>0.4587832714000962</v>
      </c>
      <c r="BE54" s="21" t="n">
        <v>0.6154615655774797</v>
      </c>
      <c r="BF54" s="21" t="n">
        <v>0.8985256911384435</v>
      </c>
      <c r="BG54" s="21" t="n">
        <v>0.2981882325403851</v>
      </c>
      <c r="BH54" s="21" t="n">
        <v>0.4542438135243956</v>
      </c>
      <c r="BI54" s="21" t="n">
        <v>0.7081755043856832</v>
      </c>
      <c r="BJ54" s="21" t="n">
        <v>0.6602708337987566</v>
      </c>
      <c r="BK54" s="21" t="n">
        <v>0.6524283513643765</v>
      </c>
      <c r="BL54" s="21" t="n">
        <v>0.4125731903552485</v>
      </c>
      <c r="BM54" s="21" t="n">
        <v>0.3934579471198573</v>
      </c>
      <c r="BN54" s="21" t="n">
        <v>0.6056093506902597</v>
      </c>
      <c r="BO54" s="21" t="n">
        <v>0.3404970672346276</v>
      </c>
      <c r="BP54" s="21" t="n">
        <v>0.4700667786369132</v>
      </c>
      <c r="BQ54" s="21" t="n">
        <v>0.3851662821095906</v>
      </c>
      <c r="BR54" s="21" t="n">
        <v>0.3311973944864771</v>
      </c>
      <c r="BS54" s="21" t="n">
        <v>0.5163456707138179</v>
      </c>
      <c r="BT54" s="21" t="n">
        <v>0.4981496959211558</v>
      </c>
      <c r="BU54" s="21" t="n">
        <v>0.5138188562090424</v>
      </c>
      <c r="BV54" s="21" t="n">
        <v>0.40342806973954</v>
      </c>
      <c r="BW54" s="21" t="n">
        <v>0.3945267733599231</v>
      </c>
      <c r="BX54" s="21" t="n">
        <v>0.3644379129471292</v>
      </c>
      <c r="BY54" s="21" t="n">
        <v>0.5143072738783799</v>
      </c>
      <c r="BZ54" s="21" t="n">
        <v>0.438477811470634</v>
      </c>
      <c r="CA54" s="21" t="n">
        <v>0.4836848495222222</v>
      </c>
      <c r="CB54" s="21" t="n">
        <v>0.3052796235562821</v>
      </c>
      <c r="CC54" s="21" t="n">
        <v>0.374347996363517</v>
      </c>
      <c r="CD54" s="21" t="n">
        <v>0.2297444211981709</v>
      </c>
      <c r="CE54" s="21" t="n">
        <v>0.3536429765529173</v>
      </c>
      <c r="CF54" s="21" t="n">
        <v>0.2767246362516225</v>
      </c>
      <c r="CG54" s="21" t="n">
        <v>0.216579055761716</v>
      </c>
      <c r="CH54" s="21" t="n">
        <v>0.3564966852254845</v>
      </c>
      <c r="CI54" s="21" t="n">
        <v>0.270712599547599</v>
      </c>
      <c r="CJ54" s="21" t="n">
        <v>0.2595163100661603</v>
      </c>
      <c r="CK54" s="21" t="n">
        <v>0.1961605979229171</v>
      </c>
      <c r="CL54" s="21" t="n">
        <v>0.2581618531338544</v>
      </c>
      <c r="CM54" s="21" t="n">
        <v>0.319539829668077</v>
      </c>
      <c r="CN54" s="21" t="n">
        <v>0.3024947995243952</v>
      </c>
      <c r="CO54" s="21" t="n">
        <v>0.2984375856663565</v>
      </c>
      <c r="CP54" s="21" t="n">
        <v>0.3225542275098994</v>
      </c>
      <c r="CQ54" s="21" t="n">
        <v>0.3273888092117215</v>
      </c>
      <c r="CR54" s="21" t="n">
        <v>0.4971188213428386</v>
      </c>
      <c r="CS54" s="21" t="n">
        <v>0.3976564049421297</v>
      </c>
      <c r="CT54" s="21" t="n">
        <v>0.5052088242061494</v>
      </c>
      <c r="CU54" s="21" t="n">
        <v>0.4536491987672222</v>
      </c>
      <c r="CV54" s="21" t="n">
        <v>0.2732738083654451</v>
      </c>
      <c r="CW54" s="21" t="n">
        <v>0.4636118071916379</v>
      </c>
      <c r="CX54" s="21" t="n">
        <v>0.2865050471835769</v>
      </c>
      <c r="CY54" s="21" t="n">
        <v>0.4333308403429763</v>
      </c>
      <c r="CZ54" s="21" t="n">
        <v>0.3282010269937614</v>
      </c>
      <c r="DA54" s="21" t="n">
        <v>0.2579677073515733</v>
      </c>
      <c r="DB54" s="21" t="n">
        <v>0.3543289411597638</v>
      </c>
      <c r="DC54" s="21" t="n">
        <v>0.1435721758221687</v>
      </c>
      <c r="DD54" s="21" t="n">
        <v>0.3142163219756358</v>
      </c>
      <c r="DE54" s="21" t="n">
        <v>0</v>
      </c>
    </row>
    <row r="55">
      <c r="A55" s="10" t="inlineStr">
        <is>
          <t>C.29</t>
        </is>
      </c>
      <c r="B55" s="10" t="inlineStr">
        <is>
          <t>Jabón, preparados para limpiar, perfumes y preparados de tocador</t>
        </is>
      </c>
      <c r="C55" s="22" t="n">
        <v>0.009127382681671698</v>
      </c>
      <c r="D55" s="22" t="n">
        <v>0.00420174956253668</v>
      </c>
      <c r="E55" s="22" t="n">
        <v>0.01004809845716266</v>
      </c>
      <c r="F55" s="22" t="n">
        <v>0.009631308903814277</v>
      </c>
      <c r="G55" s="22" t="n">
        <v>0.01098504006704715</v>
      </c>
      <c r="H55" s="22" t="n">
        <v>0.01053065764939066</v>
      </c>
      <c r="I55" s="22" t="n">
        <v>0.008430283655918341</v>
      </c>
      <c r="J55" s="22" t="n">
        <v>0.01349326329729211</v>
      </c>
      <c r="K55" s="22" t="n">
        <v>0.006283099921079093</v>
      </c>
      <c r="L55" s="22" t="n">
        <v>0.008188727711256451</v>
      </c>
      <c r="M55" s="22" t="n">
        <v>0.008681439415257732</v>
      </c>
      <c r="N55" s="22" t="n">
        <v>0.006526447738297783</v>
      </c>
      <c r="O55" s="22" t="n">
        <v>0.009733420660547987</v>
      </c>
      <c r="P55" s="22" t="n">
        <v>0.007424263853463487</v>
      </c>
      <c r="Q55" s="22" t="n">
        <v>0.008257062275565696</v>
      </c>
      <c r="R55" s="22" t="n">
        <v>0.01021702306771151</v>
      </c>
      <c r="S55" s="22" t="n">
        <v>0.009762756731334211</v>
      </c>
      <c r="T55" s="22" t="n">
        <v>0.01258719125159692</v>
      </c>
      <c r="U55" s="22" t="n">
        <v>0.01312483773212926</v>
      </c>
      <c r="V55" s="22" t="n">
        <v>0.009261104337370638</v>
      </c>
      <c r="W55" s="22" t="n">
        <v>0.0102621361300452</v>
      </c>
      <c r="X55" s="22" t="n">
        <v>0.01010539211008545</v>
      </c>
      <c r="Y55" s="22" t="n">
        <v>0.009151544561233902</v>
      </c>
      <c r="Z55" s="22" t="n">
        <v>0.01079485651555444</v>
      </c>
      <c r="AA55" s="22" t="n">
        <v>0.008655561922773341</v>
      </c>
      <c r="AB55" s="22" t="n">
        <v>0.01006695762234523</v>
      </c>
      <c r="AC55" s="22" t="n">
        <v>0.009047825241924826</v>
      </c>
      <c r="AD55" s="22" t="n">
        <v>0.01015739676857558</v>
      </c>
      <c r="AE55" s="22" t="n">
        <v>0.009578354583185603</v>
      </c>
      <c r="AF55" s="22" t="n">
        <v>0.008527790873073151</v>
      </c>
      <c r="AG55" s="22" t="n">
        <v>0.007459295333638001</v>
      </c>
      <c r="AH55" s="22" t="n">
        <v>0.008530955042927026</v>
      </c>
      <c r="AI55" s="22" t="n">
        <v>0.01097530124320701</v>
      </c>
      <c r="AJ55" s="22" t="n">
        <v>0.01022513354652793</v>
      </c>
      <c r="AK55" s="22" t="n">
        <v>0.009448307311884981</v>
      </c>
      <c r="AL55" s="22" t="n">
        <v>0.008647751054710589</v>
      </c>
      <c r="AM55" s="22" t="n">
        <v>0.009427202097674911</v>
      </c>
      <c r="AN55" s="22" t="n">
        <v>0.00932619498353689</v>
      </c>
      <c r="AO55" s="22" t="n">
        <v>0.008730063322489254</v>
      </c>
      <c r="AP55" s="22" t="n">
        <v>0.01892530654114533</v>
      </c>
      <c r="AQ55" s="22" t="n">
        <v>0.0158916257649827</v>
      </c>
      <c r="AR55" s="22" t="n">
        <v>1.041279492930505</v>
      </c>
      <c r="AS55" s="22" t="n">
        <v>0.0168586963755527</v>
      </c>
      <c r="AT55" s="22" t="n">
        <v>0.01769514865008106</v>
      </c>
      <c r="AU55" s="22" t="n">
        <v>0.01291798295640008</v>
      </c>
      <c r="AV55" s="22" t="n">
        <v>0.005782555966707664</v>
      </c>
      <c r="AW55" s="22" t="n">
        <v>0.008115661513916017</v>
      </c>
      <c r="AX55" s="22" t="n">
        <v>0.007270000654500407</v>
      </c>
      <c r="AY55" s="22" t="n">
        <v>0.008794622479070108</v>
      </c>
      <c r="AZ55" s="22" t="n">
        <v>0.008210961855681974</v>
      </c>
      <c r="BA55" s="22" t="n">
        <v>0.007742459443151478</v>
      </c>
      <c r="BB55" s="22" t="n">
        <v>0.01341805796811298</v>
      </c>
      <c r="BC55" s="22" t="n">
        <v>0.02249292341165905</v>
      </c>
      <c r="BD55" s="22" t="n">
        <v>0.01110916889211418</v>
      </c>
      <c r="BE55" s="22" t="n">
        <v>0.009355773484129054</v>
      </c>
      <c r="BF55" s="22" t="n">
        <v>0.009408230442581589</v>
      </c>
      <c r="BG55" s="22" t="n">
        <v>0.004827350296412789</v>
      </c>
      <c r="BH55" s="22" t="n">
        <v>0.01117255257534258</v>
      </c>
      <c r="BI55" s="22" t="n">
        <v>0.008692655206234679</v>
      </c>
      <c r="BJ55" s="22" t="n">
        <v>0.008540035731208052</v>
      </c>
      <c r="BK55" s="22" t="n">
        <v>0.008906248715997789</v>
      </c>
      <c r="BL55" s="22" t="n">
        <v>0.006473657983516148</v>
      </c>
      <c r="BM55" s="22" t="n">
        <v>0.006367194448814318</v>
      </c>
      <c r="BN55" s="22" t="n">
        <v>0.009879194154432188</v>
      </c>
      <c r="BO55" s="22" t="n">
        <v>0.006106430433251348</v>
      </c>
      <c r="BP55" s="22" t="n">
        <v>0.007023786080480818</v>
      </c>
      <c r="BQ55" s="22" t="n">
        <v>0.006562481632458267</v>
      </c>
      <c r="BR55" s="22" t="n">
        <v>0.005691062110250293</v>
      </c>
      <c r="BS55" s="22" t="n">
        <v>0.006763154263351992</v>
      </c>
      <c r="BT55" s="22" t="n">
        <v>0.006978920064328157</v>
      </c>
      <c r="BU55" s="22" t="n">
        <v>0.007884547641363924</v>
      </c>
      <c r="BV55" s="22" t="n">
        <v>0.007544765001640812</v>
      </c>
      <c r="BW55" s="22" t="n">
        <v>0.006859885990475857</v>
      </c>
      <c r="BX55" s="22" t="n">
        <v>0.00597819158621363</v>
      </c>
      <c r="BY55" s="22" t="n">
        <v>0.02318321999802607</v>
      </c>
      <c r="BZ55" s="22" t="n">
        <v>0.01040588945897682</v>
      </c>
      <c r="CA55" s="22" t="n">
        <v>0.008727623505479346</v>
      </c>
      <c r="CB55" s="22" t="n">
        <v>0.005827843633662419</v>
      </c>
      <c r="CC55" s="22" t="n">
        <v>0.007262419415664912</v>
      </c>
      <c r="CD55" s="22" t="n">
        <v>0.004693698672378785</v>
      </c>
      <c r="CE55" s="22" t="n">
        <v>0.007360991933850418</v>
      </c>
      <c r="CF55" s="22" t="n">
        <v>0.006004257224156929</v>
      </c>
      <c r="CG55" s="22" t="n">
        <v>0.004638646388827235</v>
      </c>
      <c r="CH55" s="22" t="n">
        <v>0.00610058759270245</v>
      </c>
      <c r="CI55" s="22" t="n">
        <v>0.00477623693029196</v>
      </c>
      <c r="CJ55" s="22" t="n">
        <v>0.005310834883235715</v>
      </c>
      <c r="CK55" s="22" t="n">
        <v>0.003918309277124246</v>
      </c>
      <c r="CL55" s="22" t="n">
        <v>0.004852633085015677</v>
      </c>
      <c r="CM55" s="22" t="n">
        <v>0.01344144687940481</v>
      </c>
      <c r="CN55" s="22" t="n">
        <v>0.006557234895279624</v>
      </c>
      <c r="CO55" s="22" t="n">
        <v>0.006764804455938167</v>
      </c>
      <c r="CP55" s="22" t="n">
        <v>0.02569056897321401</v>
      </c>
      <c r="CQ55" s="22" t="n">
        <v>0.006573172212974871</v>
      </c>
      <c r="CR55" s="22" t="n">
        <v>0.01138499168546766</v>
      </c>
      <c r="CS55" s="22" t="n">
        <v>0.009073101970891803</v>
      </c>
      <c r="CT55" s="22" t="n">
        <v>0.01131843462820788</v>
      </c>
      <c r="CU55" s="22" t="n">
        <v>0.01430707717376076</v>
      </c>
      <c r="CV55" s="22" t="n">
        <v>0.004153050776715487</v>
      </c>
      <c r="CW55" s="22" t="n">
        <v>0.009319527633230946</v>
      </c>
      <c r="CX55" s="22" t="n">
        <v>0.005342114227439229</v>
      </c>
      <c r="CY55" s="22" t="n">
        <v>0.02952208026242212</v>
      </c>
      <c r="CZ55" s="22" t="n">
        <v>0.007519203262907025</v>
      </c>
      <c r="DA55" s="22" t="n">
        <v>0.005166523711977605</v>
      </c>
      <c r="DB55" s="22" t="n">
        <v>0.00794875540774592</v>
      </c>
      <c r="DC55" s="22" t="n">
        <v>0.002234751380160888</v>
      </c>
      <c r="DD55" s="22" t="n">
        <v>0.08845429311321291</v>
      </c>
      <c r="DE55" s="22" t="n">
        <v>0</v>
      </c>
    </row>
    <row r="56">
      <c r="A56" s="12" t="inlineStr">
        <is>
          <t>C.30</t>
        </is>
      </c>
      <c r="B56" s="12" t="inlineStr">
        <is>
          <t>Pinturas y barnices y productos conexos; colores para la pintura artística; tinta</t>
        </is>
      </c>
      <c r="C56" s="21" t="n">
        <v>0.2261470144086202</v>
      </c>
      <c r="D56" s="21" t="n">
        <v>0.1065224903669911</v>
      </c>
      <c r="E56" s="21" t="n">
        <v>0.2322204126095149</v>
      </c>
      <c r="F56" s="21" t="n">
        <v>0.2242843986067066</v>
      </c>
      <c r="G56" s="21" t="n">
        <v>0.2577192888379988</v>
      </c>
      <c r="H56" s="21" t="n">
        <v>0.2480011345469399</v>
      </c>
      <c r="I56" s="21" t="n">
        <v>0.2109811895304747</v>
      </c>
      <c r="J56" s="21" t="n">
        <v>0.198374243522333</v>
      </c>
      <c r="K56" s="21" t="n">
        <v>0.1369117409683313</v>
      </c>
      <c r="L56" s="21" t="n">
        <v>0.166501605364625</v>
      </c>
      <c r="M56" s="21" t="n">
        <v>0.2020630227160213</v>
      </c>
      <c r="N56" s="21" t="n">
        <v>0.1745071185596281</v>
      </c>
      <c r="O56" s="21" t="n">
        <v>0.2163621515861047</v>
      </c>
      <c r="P56" s="21" t="n">
        <v>0.1461593850914784</v>
      </c>
      <c r="Q56" s="21" t="n">
        <v>0.1694305737843276</v>
      </c>
      <c r="R56" s="21" t="n">
        <v>0.1771254231717768</v>
      </c>
      <c r="S56" s="21" t="n">
        <v>0.1943056360712754</v>
      </c>
      <c r="T56" s="21" t="n">
        <v>0.1752060275375976</v>
      </c>
      <c r="U56" s="21" t="n">
        <v>0.2013826742405547</v>
      </c>
      <c r="V56" s="21" t="n">
        <v>0.2092897484193156</v>
      </c>
      <c r="W56" s="21" t="n">
        <v>0.2062187814332803</v>
      </c>
      <c r="X56" s="21" t="n">
        <v>0.2143975862831234</v>
      </c>
      <c r="Y56" s="21" t="n">
        <v>0.1792885531268278</v>
      </c>
      <c r="Z56" s="21" t="n">
        <v>0.2607027722231988</v>
      </c>
      <c r="AA56" s="21" t="n">
        <v>0.1810446890737799</v>
      </c>
      <c r="AB56" s="21" t="n">
        <v>0.2855526331590161</v>
      </c>
      <c r="AC56" s="21" t="n">
        <v>0.2124194258377688</v>
      </c>
      <c r="AD56" s="21" t="n">
        <v>0.2144890424132759</v>
      </c>
      <c r="AE56" s="21" t="n">
        <v>0.2463653402944883</v>
      </c>
      <c r="AF56" s="21" t="n">
        <v>0.1498998603431801</v>
      </c>
      <c r="AG56" s="21" t="n">
        <v>0.1581764853345949</v>
      </c>
      <c r="AH56" s="21" t="n">
        <v>0.1417964427843781</v>
      </c>
      <c r="AI56" s="21" t="n">
        <v>0.2546394153717536</v>
      </c>
      <c r="AJ56" s="21" t="n">
        <v>0.2259100607360755</v>
      </c>
      <c r="AK56" s="21" t="n">
        <v>0.1948387321622587</v>
      </c>
      <c r="AL56" s="21" t="n">
        <v>0.2371639752745532</v>
      </c>
      <c r="AM56" s="21" t="n">
        <v>0.2394088070324486</v>
      </c>
      <c r="AN56" s="21" t="n">
        <v>0.2290872326059921</v>
      </c>
      <c r="AO56" s="21" t="n">
        <v>0.2655918749579411</v>
      </c>
      <c r="AP56" s="21" t="n">
        <v>0.459639227444721</v>
      </c>
      <c r="AQ56" s="21" t="n">
        <v>0.4203535079390451</v>
      </c>
      <c r="AR56" s="21" t="n">
        <v>0.4929665137990721</v>
      </c>
      <c r="AS56" s="21" t="n">
        <v>1.439343692859457</v>
      </c>
      <c r="AT56" s="21" t="n">
        <v>0.3720399069940408</v>
      </c>
      <c r="AU56" s="21" t="n">
        <v>0.3352845723002102</v>
      </c>
      <c r="AV56" s="21" t="n">
        <v>0.1616995824758733</v>
      </c>
      <c r="AW56" s="21" t="n">
        <v>0.2016223734807407</v>
      </c>
      <c r="AX56" s="21" t="n">
        <v>0.1677700335569532</v>
      </c>
      <c r="AY56" s="21" t="n">
        <v>0.205185127744883</v>
      </c>
      <c r="AZ56" s="21" t="n">
        <v>0.1877469241187694</v>
      </c>
      <c r="BA56" s="21" t="n">
        <v>0.1361906904525718</v>
      </c>
      <c r="BB56" s="21" t="n">
        <v>0.1751668402502297</v>
      </c>
      <c r="BC56" s="21" t="n">
        <v>0.2052274762479252</v>
      </c>
      <c r="BD56" s="21" t="n">
        <v>0.1653239461551052</v>
      </c>
      <c r="BE56" s="21" t="n">
        <v>0.2606131208228258</v>
      </c>
      <c r="BF56" s="21" t="n">
        <v>0.2147935065929983</v>
      </c>
      <c r="BG56" s="21" t="n">
        <v>0.1073326800219548</v>
      </c>
      <c r="BH56" s="21" t="n">
        <v>0.1437328513185957</v>
      </c>
      <c r="BI56" s="21" t="n">
        <v>0.2360390756248297</v>
      </c>
      <c r="BJ56" s="21" t="n">
        <v>0.2144409600150579</v>
      </c>
      <c r="BK56" s="21" t="n">
        <v>0.2136955280423371</v>
      </c>
      <c r="BL56" s="21" t="n">
        <v>0.1339356684508566</v>
      </c>
      <c r="BM56" s="21" t="n">
        <v>0.1376695384387516</v>
      </c>
      <c r="BN56" s="21" t="n">
        <v>0.1873700816716684</v>
      </c>
      <c r="BO56" s="21" t="n">
        <v>0.1135936525387797</v>
      </c>
      <c r="BP56" s="21" t="n">
        <v>0.1288684279460767</v>
      </c>
      <c r="BQ56" s="21" t="n">
        <v>0.1266398922663415</v>
      </c>
      <c r="BR56" s="21" t="n">
        <v>0.1088867662841973</v>
      </c>
      <c r="BS56" s="21" t="n">
        <v>0.1684921995508088</v>
      </c>
      <c r="BT56" s="21" t="n">
        <v>0.1626765800785488</v>
      </c>
      <c r="BU56" s="21" t="n">
        <v>0.1710324299657766</v>
      </c>
      <c r="BV56" s="21" t="n">
        <v>0.131882200446493</v>
      </c>
      <c r="BW56" s="21" t="n">
        <v>0.1283422002682902</v>
      </c>
      <c r="BX56" s="21" t="n">
        <v>0.1187406469850192</v>
      </c>
      <c r="BY56" s="21" t="n">
        <v>0.1659274542522081</v>
      </c>
      <c r="BZ56" s="21" t="n">
        <v>0.1442780999222112</v>
      </c>
      <c r="CA56" s="21" t="n">
        <v>0.2157384576202952</v>
      </c>
      <c r="CB56" s="21" t="n">
        <v>0.1012624404829476</v>
      </c>
      <c r="CC56" s="21" t="n">
        <v>0.1221059545644002</v>
      </c>
      <c r="CD56" s="21" t="n">
        <v>0.07615665923993514</v>
      </c>
      <c r="CE56" s="21" t="n">
        <v>0.1182740889266429</v>
      </c>
      <c r="CF56" s="21" t="n">
        <v>0.09153055442378269</v>
      </c>
      <c r="CG56" s="21" t="n">
        <v>0.07155396214977525</v>
      </c>
      <c r="CH56" s="21" t="n">
        <v>0.1231717701833889</v>
      </c>
      <c r="CI56" s="21" t="n">
        <v>0.09135039142217803</v>
      </c>
      <c r="CJ56" s="21" t="n">
        <v>0.08577497186367973</v>
      </c>
      <c r="CK56" s="21" t="n">
        <v>0.06455507347097417</v>
      </c>
      <c r="CL56" s="21" t="n">
        <v>0.08498848990925587</v>
      </c>
      <c r="CM56" s="21" t="n">
        <v>0.105497409102672</v>
      </c>
      <c r="CN56" s="21" t="n">
        <v>0.1007429629937935</v>
      </c>
      <c r="CO56" s="21" t="n">
        <v>0.09661467181037511</v>
      </c>
      <c r="CP56" s="21" t="n">
        <v>0.1029442790341904</v>
      </c>
      <c r="CQ56" s="21" t="n">
        <v>0.1048088325076975</v>
      </c>
      <c r="CR56" s="21" t="n">
        <v>0.1649511269320072</v>
      </c>
      <c r="CS56" s="21" t="n">
        <v>0.1316813163715732</v>
      </c>
      <c r="CT56" s="21" t="n">
        <v>0.1649972262811244</v>
      </c>
      <c r="CU56" s="21" t="n">
        <v>0.151020505364468</v>
      </c>
      <c r="CV56" s="21" t="n">
        <v>0.09374609700655318</v>
      </c>
      <c r="CW56" s="21" t="n">
        <v>0.153338801855476</v>
      </c>
      <c r="CX56" s="21" t="n">
        <v>0.09966507132600004</v>
      </c>
      <c r="CY56" s="21" t="n">
        <v>0.1406779820811651</v>
      </c>
      <c r="CZ56" s="21" t="n">
        <v>0.1113093145449534</v>
      </c>
      <c r="DA56" s="21" t="n">
        <v>0.08477874348537427</v>
      </c>
      <c r="DB56" s="21" t="n">
        <v>0.1163799309224002</v>
      </c>
      <c r="DC56" s="21" t="n">
        <v>0.04043209168943929</v>
      </c>
      <c r="DD56" s="21" t="n">
        <v>0.09439386711427372</v>
      </c>
      <c r="DE56" s="21" t="n">
        <v>0</v>
      </c>
    </row>
    <row r="57">
      <c r="A57" s="10" t="inlineStr">
        <is>
          <t>C.31</t>
        </is>
      </c>
      <c r="B57" s="10" t="inlineStr">
        <is>
          <t>Productos farmacéuticos</t>
        </is>
      </c>
      <c r="C57" s="22" t="n">
        <v>0.04178303423782672</v>
      </c>
      <c r="D57" s="22" t="n">
        <v>0.01952490531083968</v>
      </c>
      <c r="E57" s="22" t="n">
        <v>0.04994143711648725</v>
      </c>
      <c r="F57" s="22" t="n">
        <v>0.04668218608304507</v>
      </c>
      <c r="G57" s="22" t="n">
        <v>0.05645061474502983</v>
      </c>
      <c r="H57" s="22" t="n">
        <v>0.05283141165409374</v>
      </c>
      <c r="I57" s="22" t="n">
        <v>0.04107147064549335</v>
      </c>
      <c r="J57" s="22" t="n">
        <v>0.06766781791016459</v>
      </c>
      <c r="K57" s="22" t="n">
        <v>0.07270536709254405</v>
      </c>
      <c r="L57" s="22" t="n">
        <v>0.04817488535389014</v>
      </c>
      <c r="M57" s="22" t="n">
        <v>0.03980094027522112</v>
      </c>
      <c r="N57" s="22" t="n">
        <v>0.02503905614332248</v>
      </c>
      <c r="O57" s="22" t="n">
        <v>0.03624063481825496</v>
      </c>
      <c r="P57" s="22" t="n">
        <v>0.06763472470232665</v>
      </c>
      <c r="Q57" s="22" t="n">
        <v>0.05085158330903922</v>
      </c>
      <c r="R57" s="22" t="n">
        <v>0.03337647973745889</v>
      </c>
      <c r="S57" s="22" t="n">
        <v>0.03955302606121698</v>
      </c>
      <c r="T57" s="22" t="n">
        <v>0.05484975584678931</v>
      </c>
      <c r="U57" s="22" t="n">
        <v>0.06236137061116308</v>
      </c>
      <c r="V57" s="22" t="n">
        <v>0.04008564812444951</v>
      </c>
      <c r="W57" s="22" t="n">
        <v>0.04547447060868071</v>
      </c>
      <c r="X57" s="22" t="n">
        <v>0.06147513274767021</v>
      </c>
      <c r="Y57" s="22" t="n">
        <v>0.03834589955506897</v>
      </c>
      <c r="Z57" s="22" t="n">
        <v>0.0452572267952905</v>
      </c>
      <c r="AA57" s="22" t="n">
        <v>0.03871556753770156</v>
      </c>
      <c r="AB57" s="22" t="n">
        <v>0.04470961326809229</v>
      </c>
      <c r="AC57" s="22" t="n">
        <v>0.04000661007181792</v>
      </c>
      <c r="AD57" s="22" t="n">
        <v>0.04565964884848493</v>
      </c>
      <c r="AE57" s="22" t="n">
        <v>0.04044365708772734</v>
      </c>
      <c r="AF57" s="22" t="n">
        <v>0.05890933444394952</v>
      </c>
      <c r="AG57" s="22" t="n">
        <v>0.04416149885506567</v>
      </c>
      <c r="AH57" s="22" t="n">
        <v>0.03929976655407241</v>
      </c>
      <c r="AI57" s="22" t="n">
        <v>0.05565211196214075</v>
      </c>
      <c r="AJ57" s="22" t="n">
        <v>0.05012080156460396</v>
      </c>
      <c r="AK57" s="22" t="n">
        <v>0.03741256424147787</v>
      </c>
      <c r="AL57" s="22" t="n">
        <v>0.03162772612862835</v>
      </c>
      <c r="AM57" s="22" t="n">
        <v>0.03583847815532305</v>
      </c>
      <c r="AN57" s="22" t="n">
        <v>0.03425358260591134</v>
      </c>
      <c r="AO57" s="22" t="n">
        <v>0.03285375925765677</v>
      </c>
      <c r="AP57" s="22" t="n">
        <v>0.1103768833110085</v>
      </c>
      <c r="AQ57" s="22" t="n">
        <v>0.04726247521711068</v>
      </c>
      <c r="AR57" s="22" t="n">
        <v>0.04214232986465284</v>
      </c>
      <c r="AS57" s="22" t="n">
        <v>0.04623359044248077</v>
      </c>
      <c r="AT57" s="22" t="n">
        <v>1.279955656637768</v>
      </c>
      <c r="AU57" s="22" t="n">
        <v>0.0524336394593062</v>
      </c>
      <c r="AV57" s="22" t="n">
        <v>0.02214022431366279</v>
      </c>
      <c r="AW57" s="22" t="n">
        <v>0.03165744494364671</v>
      </c>
      <c r="AX57" s="22" t="n">
        <v>0.02744152436434343</v>
      </c>
      <c r="AY57" s="22" t="n">
        <v>0.03220725815492013</v>
      </c>
      <c r="AZ57" s="22" t="n">
        <v>0.03253811941483424</v>
      </c>
      <c r="BA57" s="22" t="n">
        <v>0.0279577972470096</v>
      </c>
      <c r="BB57" s="22" t="n">
        <v>0.0386513500419687</v>
      </c>
      <c r="BC57" s="22" t="n">
        <v>0.05674621736183641</v>
      </c>
      <c r="BD57" s="22" t="n">
        <v>0.03759841692308089</v>
      </c>
      <c r="BE57" s="22" t="n">
        <v>0.03427535796725962</v>
      </c>
      <c r="BF57" s="22" t="n">
        <v>0.1489980010185245</v>
      </c>
      <c r="BG57" s="22" t="n">
        <v>0.01915186470255079</v>
      </c>
      <c r="BH57" s="22" t="n">
        <v>0.03451293069604137</v>
      </c>
      <c r="BI57" s="22" t="n">
        <v>0.03347357713232358</v>
      </c>
      <c r="BJ57" s="22" t="n">
        <v>0.03315064432242239</v>
      </c>
      <c r="BK57" s="22" t="n">
        <v>0.03492908227551716</v>
      </c>
      <c r="BL57" s="22" t="n">
        <v>0.0285594772884182</v>
      </c>
      <c r="BM57" s="22" t="n">
        <v>0.02582956512043432</v>
      </c>
      <c r="BN57" s="22" t="n">
        <v>0.03595736926987762</v>
      </c>
      <c r="BO57" s="22" t="n">
        <v>0.028072645325956</v>
      </c>
      <c r="BP57" s="22" t="n">
        <v>0.02438768183938115</v>
      </c>
      <c r="BQ57" s="22" t="n">
        <v>0.02877595798431133</v>
      </c>
      <c r="BR57" s="22" t="n">
        <v>0.02532767447416526</v>
      </c>
      <c r="BS57" s="22" t="n">
        <v>0.02623337222175037</v>
      </c>
      <c r="BT57" s="22" t="n">
        <v>0.02721179326960493</v>
      </c>
      <c r="BU57" s="22" t="n">
        <v>0.03079953497986989</v>
      </c>
      <c r="BV57" s="22" t="n">
        <v>0.02726927794073826</v>
      </c>
      <c r="BW57" s="22" t="n">
        <v>0.0278028796056067</v>
      </c>
      <c r="BX57" s="22" t="n">
        <v>0.02579904679227605</v>
      </c>
      <c r="BY57" s="22" t="n">
        <v>0.03465097826577845</v>
      </c>
      <c r="BZ57" s="22" t="n">
        <v>0.03702631851627594</v>
      </c>
      <c r="CA57" s="22" t="n">
        <v>0.03062308023340744</v>
      </c>
      <c r="CB57" s="22" t="n">
        <v>0.02768488163457454</v>
      </c>
      <c r="CC57" s="22" t="n">
        <v>0.03354377475710452</v>
      </c>
      <c r="CD57" s="22" t="n">
        <v>0.0235996693612668</v>
      </c>
      <c r="CE57" s="22" t="n">
        <v>0.03151879788756085</v>
      </c>
      <c r="CF57" s="22" t="n">
        <v>0.0278696541863136</v>
      </c>
      <c r="CG57" s="22" t="n">
        <v>0.02023347772010743</v>
      </c>
      <c r="CH57" s="22" t="n">
        <v>0.02581219498605605</v>
      </c>
      <c r="CI57" s="22" t="n">
        <v>0.02391392524673616</v>
      </c>
      <c r="CJ57" s="22" t="n">
        <v>0.05834705073915308</v>
      </c>
      <c r="CK57" s="22" t="n">
        <v>0.01695861268485899</v>
      </c>
      <c r="CL57" s="22" t="n">
        <v>0.02600986367418024</v>
      </c>
      <c r="CM57" s="22" t="n">
        <v>0.06349466769699996</v>
      </c>
      <c r="CN57" s="22" t="n">
        <v>0.02545457899224184</v>
      </c>
      <c r="CO57" s="22" t="n">
        <v>0.02311023608815779</v>
      </c>
      <c r="CP57" s="22" t="n">
        <v>0.0119218081579327</v>
      </c>
      <c r="CQ57" s="22" t="n">
        <v>0.02496878567234032</v>
      </c>
      <c r="CR57" s="22" t="n">
        <v>0.04130239560732156</v>
      </c>
      <c r="CS57" s="22" t="n">
        <v>0.0347535303232849</v>
      </c>
      <c r="CT57" s="22" t="n">
        <v>0.03401161236961961</v>
      </c>
      <c r="CU57" s="22" t="n">
        <v>0.03336171822929223</v>
      </c>
      <c r="CV57" s="22" t="n">
        <v>0.01860627441760739</v>
      </c>
      <c r="CW57" s="22" t="n">
        <v>0.2332347406687136</v>
      </c>
      <c r="CX57" s="22" t="n">
        <v>0.1197137336727905</v>
      </c>
      <c r="CY57" s="22" t="n">
        <v>0.0611118931098201</v>
      </c>
      <c r="CZ57" s="22" t="n">
        <v>0.02509924934068205</v>
      </c>
      <c r="DA57" s="22" t="n">
        <v>0.01844182091393878</v>
      </c>
      <c r="DB57" s="22" t="n">
        <v>0.02712051945502247</v>
      </c>
      <c r="DC57" s="22" t="n">
        <v>0.007878657828768079</v>
      </c>
      <c r="DD57" s="22" t="n">
        <v>0.01645374948267048</v>
      </c>
      <c r="DE57" s="22" t="n">
        <v>0</v>
      </c>
    </row>
    <row r="58">
      <c r="A58" s="12" t="inlineStr">
        <is>
          <t>C.32</t>
        </is>
      </c>
      <c r="B58" s="12" t="inlineStr">
        <is>
          <t>Productos plásticos</t>
        </is>
      </c>
      <c r="C58" s="21" t="n">
        <v>0.1390604931667868</v>
      </c>
      <c r="D58" s="21" t="n">
        <v>0.112360722397489</v>
      </c>
      <c r="E58" s="21" t="n">
        <v>0.1476341353503272</v>
      </c>
      <c r="F58" s="21" t="n">
        <v>0.1439661334405389</v>
      </c>
      <c r="G58" s="21" t="n">
        <v>0.1560837122537385</v>
      </c>
      <c r="H58" s="21" t="n">
        <v>0.1760897740762885</v>
      </c>
      <c r="I58" s="21" t="n">
        <v>0.120165207997485</v>
      </c>
      <c r="J58" s="21" t="n">
        <v>0.1445329706769599</v>
      </c>
      <c r="K58" s="21" t="n">
        <v>0.1006348679246374</v>
      </c>
      <c r="L58" s="21" t="n">
        <v>0.1215216663681014</v>
      </c>
      <c r="M58" s="21" t="n">
        <v>0.1514119089254884</v>
      </c>
      <c r="N58" s="21" t="n">
        <v>0.1400837866554338</v>
      </c>
      <c r="O58" s="21" t="n">
        <v>0.130841283130148</v>
      </c>
      <c r="P58" s="21" t="n">
        <v>0.1196345303952788</v>
      </c>
      <c r="Q58" s="21" t="n">
        <v>0.1491245263485185</v>
      </c>
      <c r="R58" s="21" t="n">
        <v>0.1453872229516928</v>
      </c>
      <c r="S58" s="21" t="n">
        <v>0.1922405469534515</v>
      </c>
      <c r="T58" s="21" t="n">
        <v>0.1750081849155942</v>
      </c>
      <c r="U58" s="21" t="n">
        <v>0.1735087572322179</v>
      </c>
      <c r="V58" s="21" t="n">
        <v>0.1529087448381174</v>
      </c>
      <c r="W58" s="21" t="n">
        <v>0.1411896326959851</v>
      </c>
      <c r="X58" s="21" t="n">
        <v>0.1625598928624423</v>
      </c>
      <c r="Y58" s="21" t="n">
        <v>0.1888906353924839</v>
      </c>
      <c r="Z58" s="21" t="n">
        <v>0.1616412836928303</v>
      </c>
      <c r="AA58" s="21" t="n">
        <v>0.1971708847622387</v>
      </c>
      <c r="AB58" s="21" t="n">
        <v>0.319986323120923</v>
      </c>
      <c r="AC58" s="21" t="n">
        <v>0.1692886018529371</v>
      </c>
      <c r="AD58" s="21" t="n">
        <v>0.1513695375819734</v>
      </c>
      <c r="AE58" s="21" t="n">
        <v>0.275748435825226</v>
      </c>
      <c r="AF58" s="21" t="n">
        <v>0.1142743972895046</v>
      </c>
      <c r="AG58" s="21" t="n">
        <v>0.1542971823268462</v>
      </c>
      <c r="AH58" s="21" t="n">
        <v>0.1032106076537215</v>
      </c>
      <c r="AI58" s="21" t="n">
        <v>0.1508307123066001</v>
      </c>
      <c r="AJ58" s="21" t="n">
        <v>0.1533348963207145</v>
      </c>
      <c r="AK58" s="21" t="n">
        <v>0.1464568639901697</v>
      </c>
      <c r="AL58" s="21" t="n">
        <v>0.1251601974094965</v>
      </c>
      <c r="AM58" s="21" t="n">
        <v>0.1626368224782773</v>
      </c>
      <c r="AN58" s="21" t="n">
        <v>0.2088444785655526</v>
      </c>
      <c r="AO58" s="21" t="n">
        <v>0.1383324371665427</v>
      </c>
      <c r="AP58" s="21" t="n">
        <v>0.2299012400038636</v>
      </c>
      <c r="AQ58" s="21" t="n">
        <v>0.2613374195808987</v>
      </c>
      <c r="AR58" s="21" t="n">
        <v>0.2345318460074652</v>
      </c>
      <c r="AS58" s="21" t="n">
        <v>0.2012569633144229</v>
      </c>
      <c r="AT58" s="21" t="n">
        <v>0.2168585596966147</v>
      </c>
      <c r="AU58" s="21" t="n">
        <v>1.44379966425409</v>
      </c>
      <c r="AV58" s="21" t="n">
        <v>0.1998423822625282</v>
      </c>
      <c r="AW58" s="21" t="n">
        <v>0.1372170255611028</v>
      </c>
      <c r="AX58" s="21" t="n">
        <v>0.1098577928371499</v>
      </c>
      <c r="AY58" s="21" t="n">
        <v>0.1342416021130632</v>
      </c>
      <c r="AZ58" s="21" t="n">
        <v>0.1536488558911439</v>
      </c>
      <c r="BA58" s="21" t="n">
        <v>0.1255029459637285</v>
      </c>
      <c r="BB58" s="21" t="n">
        <v>0.2537228591562269</v>
      </c>
      <c r="BC58" s="21" t="n">
        <v>0.341146303348914</v>
      </c>
      <c r="BD58" s="21" t="n">
        <v>0.1366063265985602</v>
      </c>
      <c r="BE58" s="21" t="n">
        <v>0.261260775057693</v>
      </c>
      <c r="BF58" s="21" t="n">
        <v>0.3440228057166677</v>
      </c>
      <c r="BG58" s="21" t="n">
        <v>0.079104457813712</v>
      </c>
      <c r="BH58" s="21" t="n">
        <v>0.1441623612202126</v>
      </c>
      <c r="BI58" s="21" t="n">
        <v>0.140993428618761</v>
      </c>
      <c r="BJ58" s="21" t="n">
        <v>0.1507798220674341</v>
      </c>
      <c r="BK58" s="21" t="n">
        <v>0.1408843929418641</v>
      </c>
      <c r="BL58" s="21" t="n">
        <v>0.1136307458374331</v>
      </c>
      <c r="BM58" s="21" t="n">
        <v>0.1404316188959389</v>
      </c>
      <c r="BN58" s="21" t="n">
        <v>0.200060708252085</v>
      </c>
      <c r="BO58" s="21" t="n">
        <v>0.09563883856051392</v>
      </c>
      <c r="BP58" s="21" t="n">
        <v>0.1605978161483043</v>
      </c>
      <c r="BQ58" s="21" t="n">
        <v>0.1040724543936622</v>
      </c>
      <c r="BR58" s="21" t="n">
        <v>0.09551795827466383</v>
      </c>
      <c r="BS58" s="21" t="n">
        <v>0.1126937670087778</v>
      </c>
      <c r="BT58" s="21" t="n">
        <v>0.1123604924639496</v>
      </c>
      <c r="BU58" s="21" t="n">
        <v>0.1149300433739064</v>
      </c>
      <c r="BV58" s="21" t="n">
        <v>0.1094342187462643</v>
      </c>
      <c r="BW58" s="21" t="n">
        <v>0.1027022395706581</v>
      </c>
      <c r="BX58" s="21" t="n">
        <v>0.09497869814814061</v>
      </c>
      <c r="BY58" s="21" t="n">
        <v>0.1550111207627148</v>
      </c>
      <c r="BZ58" s="21" t="n">
        <v>0.1243533814465177</v>
      </c>
      <c r="CA58" s="21" t="n">
        <v>0.1167888172157832</v>
      </c>
      <c r="CB58" s="21" t="n">
        <v>0.08292955806287912</v>
      </c>
      <c r="CC58" s="21" t="n">
        <v>0.1075174165347044</v>
      </c>
      <c r="CD58" s="21" t="n">
        <v>0.06380197167207338</v>
      </c>
      <c r="CE58" s="21" t="n">
        <v>0.09956187687749325</v>
      </c>
      <c r="CF58" s="21" t="n">
        <v>0.07939925849765528</v>
      </c>
      <c r="CG58" s="21" t="n">
        <v>0.06229862143417174</v>
      </c>
      <c r="CH58" s="21" t="n">
        <v>0.1194971073126334</v>
      </c>
      <c r="CI58" s="21" t="n">
        <v>0.07674206592280854</v>
      </c>
      <c r="CJ58" s="21" t="n">
        <v>0.07317301693458513</v>
      </c>
      <c r="CK58" s="21" t="n">
        <v>0.05408647332534391</v>
      </c>
      <c r="CL58" s="21" t="n">
        <v>0.0709227798065277</v>
      </c>
      <c r="CM58" s="21" t="n">
        <v>0.08759314263159564</v>
      </c>
      <c r="CN58" s="21" t="n">
        <v>0.09055647764069188</v>
      </c>
      <c r="CO58" s="21" t="n">
        <v>0.08397842205979235</v>
      </c>
      <c r="CP58" s="21" t="n">
        <v>0.0564357671020605</v>
      </c>
      <c r="CQ58" s="21" t="n">
        <v>0.1106318072768821</v>
      </c>
      <c r="CR58" s="21" t="n">
        <v>0.1463584424980957</v>
      </c>
      <c r="CS58" s="21" t="n">
        <v>0.1058889233813204</v>
      </c>
      <c r="CT58" s="21" t="n">
        <v>0.1244996454208848</v>
      </c>
      <c r="CU58" s="21" t="n">
        <v>0.1218724115339563</v>
      </c>
      <c r="CV58" s="21" t="n">
        <v>0.06632788218096144</v>
      </c>
      <c r="CW58" s="21" t="n">
        <v>0.114632776641696</v>
      </c>
      <c r="CX58" s="21" t="n">
        <v>0.07162047615961478</v>
      </c>
      <c r="CY58" s="21" t="n">
        <v>0.1112471695150392</v>
      </c>
      <c r="CZ58" s="21" t="n">
        <v>0.1020990717016797</v>
      </c>
      <c r="DA58" s="21" t="n">
        <v>0.07662922758315371</v>
      </c>
      <c r="DB58" s="21" t="n">
        <v>0.09504092194408184</v>
      </c>
      <c r="DC58" s="21" t="n">
        <v>0.06178862176614038</v>
      </c>
      <c r="DD58" s="21" t="n">
        <v>0.0533385831216757</v>
      </c>
      <c r="DE58" s="21" t="n">
        <v>0</v>
      </c>
    </row>
    <row r="59">
      <c r="A59" s="10" t="inlineStr">
        <is>
          <t>C.33</t>
        </is>
      </c>
      <c r="B59" s="10" t="inlineStr">
        <is>
          <t>Vidrios y productos de vidrio</t>
        </is>
      </c>
      <c r="C59" s="22" t="n">
        <v>0.02113755831085025</v>
      </c>
      <c r="D59" s="22" t="n">
        <v>0.01130007576457344</v>
      </c>
      <c r="E59" s="22" t="n">
        <v>0.02007960934087997</v>
      </c>
      <c r="F59" s="22" t="n">
        <v>0.02025893695029757</v>
      </c>
      <c r="G59" s="22" t="n">
        <v>0.02101711533843045</v>
      </c>
      <c r="H59" s="22" t="n">
        <v>0.02078482510230552</v>
      </c>
      <c r="I59" s="22" t="n">
        <v>0.01766687127898135</v>
      </c>
      <c r="J59" s="22" t="n">
        <v>0.02143260984650586</v>
      </c>
      <c r="K59" s="22" t="n">
        <v>0.01566911174026801</v>
      </c>
      <c r="L59" s="22" t="n">
        <v>0.01866300813904379</v>
      </c>
      <c r="M59" s="22" t="n">
        <v>0.0194750572860364</v>
      </c>
      <c r="N59" s="22" t="n">
        <v>0.01712276270025644</v>
      </c>
      <c r="O59" s="22" t="n">
        <v>0.02041139947796291</v>
      </c>
      <c r="P59" s="22" t="n">
        <v>0.01885496114090739</v>
      </c>
      <c r="Q59" s="22" t="n">
        <v>0.02643282706349066</v>
      </c>
      <c r="R59" s="22" t="n">
        <v>0.06616685053918152</v>
      </c>
      <c r="S59" s="22" t="n">
        <v>0.03284409119403663</v>
      </c>
      <c r="T59" s="22" t="n">
        <v>0.02146715015867599</v>
      </c>
      <c r="U59" s="22" t="n">
        <v>0.02811594110774849</v>
      </c>
      <c r="V59" s="22" t="n">
        <v>0.02465338699719469</v>
      </c>
      <c r="W59" s="22" t="n">
        <v>0.0206507131925815</v>
      </c>
      <c r="X59" s="22" t="n">
        <v>0.02841727174118405</v>
      </c>
      <c r="Y59" s="22" t="n">
        <v>0.0306858362553604</v>
      </c>
      <c r="Z59" s="22" t="n">
        <v>0.02413454538560784</v>
      </c>
      <c r="AA59" s="22" t="n">
        <v>0.02239850216784989</v>
      </c>
      <c r="AB59" s="22" t="n">
        <v>0.03815673293482558</v>
      </c>
      <c r="AC59" s="22" t="n">
        <v>0.1026601702845713</v>
      </c>
      <c r="AD59" s="22" t="n">
        <v>0.02660919074578617</v>
      </c>
      <c r="AE59" s="22" t="n">
        <v>0.02715286936916569</v>
      </c>
      <c r="AF59" s="22" t="n">
        <v>0.01990134794899141</v>
      </c>
      <c r="AG59" s="22" t="n">
        <v>0.01786911179154241</v>
      </c>
      <c r="AH59" s="22" t="n">
        <v>0.01668648337536998</v>
      </c>
      <c r="AI59" s="22" t="n">
        <v>0.02342844014621413</v>
      </c>
      <c r="AJ59" s="22" t="n">
        <v>0.02247520776600622</v>
      </c>
      <c r="AK59" s="22" t="n">
        <v>0.02072085547787895</v>
      </c>
      <c r="AL59" s="22" t="n">
        <v>0.01869903517079518</v>
      </c>
      <c r="AM59" s="22" t="n">
        <v>0.02999362302927336</v>
      </c>
      <c r="AN59" s="22" t="n">
        <v>0.02577116164493721</v>
      </c>
      <c r="AO59" s="22" t="n">
        <v>0.02571824470525627</v>
      </c>
      <c r="AP59" s="22" t="n">
        <v>0.02581708127412225</v>
      </c>
      <c r="AQ59" s="22" t="n">
        <v>0.02454971923719682</v>
      </c>
      <c r="AR59" s="22" t="n">
        <v>0.06696249619180232</v>
      </c>
      <c r="AS59" s="22" t="n">
        <v>0.02379488586235075</v>
      </c>
      <c r="AT59" s="22" t="n">
        <v>0.05540411353974835</v>
      </c>
      <c r="AU59" s="22" t="n">
        <v>0.02889336265571286</v>
      </c>
      <c r="AV59" s="22" t="n">
        <v>1.906206742736686</v>
      </c>
      <c r="AW59" s="22" t="n">
        <v>0.04948517637132833</v>
      </c>
      <c r="AX59" s="22" t="n">
        <v>0.02120904940322205</v>
      </c>
      <c r="AY59" s="22" t="n">
        <v>0.02475366510148672</v>
      </c>
      <c r="AZ59" s="22" t="n">
        <v>0.0210518132593711</v>
      </c>
      <c r="BA59" s="22" t="n">
        <v>0.02392449499153875</v>
      </c>
      <c r="BB59" s="22" t="n">
        <v>0.02691989121997877</v>
      </c>
      <c r="BC59" s="22" t="n">
        <v>0.03263014434610598</v>
      </c>
      <c r="BD59" s="22" t="n">
        <v>0.02413817887452525</v>
      </c>
      <c r="BE59" s="22" t="n">
        <v>0.01873983230165769</v>
      </c>
      <c r="BF59" s="22" t="n">
        <v>0.1334115093580984</v>
      </c>
      <c r="BG59" s="22" t="n">
        <v>0.01160695743150717</v>
      </c>
      <c r="BH59" s="22" t="n">
        <v>0.01863812973394131</v>
      </c>
      <c r="BI59" s="22" t="n">
        <v>0.0307605431730917</v>
      </c>
      <c r="BJ59" s="22" t="n">
        <v>0.02321671112772852</v>
      </c>
      <c r="BK59" s="22" t="n">
        <v>0.02009249684948085</v>
      </c>
      <c r="BL59" s="22" t="n">
        <v>0.03681194824077301</v>
      </c>
      <c r="BM59" s="22" t="n">
        <v>0.02828540683102331</v>
      </c>
      <c r="BN59" s="22" t="n">
        <v>0.0236198348098053</v>
      </c>
      <c r="BO59" s="22" t="n">
        <v>0.01691564451872105</v>
      </c>
      <c r="BP59" s="22" t="n">
        <v>0.02306521802205087</v>
      </c>
      <c r="BQ59" s="22" t="n">
        <v>0.02051406866877625</v>
      </c>
      <c r="BR59" s="22" t="n">
        <v>0.01829635999106031</v>
      </c>
      <c r="BS59" s="22" t="n">
        <v>0.01868814006323279</v>
      </c>
      <c r="BT59" s="22" t="n">
        <v>0.01914045747305899</v>
      </c>
      <c r="BU59" s="22" t="n">
        <v>0.02008689827709608</v>
      </c>
      <c r="BV59" s="22" t="n">
        <v>0.02801377562270781</v>
      </c>
      <c r="BW59" s="22" t="n">
        <v>0.01734109013040066</v>
      </c>
      <c r="BX59" s="22" t="n">
        <v>0.02873785310906746</v>
      </c>
      <c r="BY59" s="22" t="n">
        <v>0.02508055410935673</v>
      </c>
      <c r="BZ59" s="22" t="n">
        <v>0.02217619185702632</v>
      </c>
      <c r="CA59" s="22" t="n">
        <v>0.01931991846461293</v>
      </c>
      <c r="CB59" s="22" t="n">
        <v>0.02107986001400888</v>
      </c>
      <c r="CC59" s="22" t="n">
        <v>0.01834591913004189</v>
      </c>
      <c r="CD59" s="22" t="n">
        <v>0.01133108360469346</v>
      </c>
      <c r="CE59" s="22" t="n">
        <v>0.01711150584577876</v>
      </c>
      <c r="CF59" s="22" t="n">
        <v>0.01358803172740997</v>
      </c>
      <c r="CG59" s="22" t="n">
        <v>0.01071791842973306</v>
      </c>
      <c r="CH59" s="22" t="n">
        <v>0.02345997032110669</v>
      </c>
      <c r="CI59" s="22" t="n">
        <v>0.01386325752721871</v>
      </c>
      <c r="CJ59" s="22" t="n">
        <v>0.01261322577097053</v>
      </c>
      <c r="CK59" s="22" t="n">
        <v>0.009364322114488901</v>
      </c>
      <c r="CL59" s="22" t="n">
        <v>0.0119403497251025</v>
      </c>
      <c r="CM59" s="22" t="n">
        <v>0.01361412109359338</v>
      </c>
      <c r="CN59" s="22" t="n">
        <v>0.01717132417727257</v>
      </c>
      <c r="CO59" s="22" t="n">
        <v>0.01796356039808685</v>
      </c>
      <c r="CP59" s="22" t="n">
        <v>0.007647310389376897</v>
      </c>
      <c r="CQ59" s="22" t="n">
        <v>0.01848107345426472</v>
      </c>
      <c r="CR59" s="22" t="n">
        <v>0.02166189812036741</v>
      </c>
      <c r="CS59" s="22" t="n">
        <v>0.01987071690827179</v>
      </c>
      <c r="CT59" s="22" t="n">
        <v>0.03127910300887382</v>
      </c>
      <c r="CU59" s="22" t="n">
        <v>0.0207765499346627</v>
      </c>
      <c r="CV59" s="22" t="n">
        <v>0.01202194332145286</v>
      </c>
      <c r="CW59" s="22" t="n">
        <v>0.02429450503979082</v>
      </c>
      <c r="CX59" s="22" t="n">
        <v>0.01469749991930436</v>
      </c>
      <c r="CY59" s="22" t="n">
        <v>0.02018498792064559</v>
      </c>
      <c r="CZ59" s="22" t="n">
        <v>0.01935487324237558</v>
      </c>
      <c r="DA59" s="22" t="n">
        <v>0.01656036110219002</v>
      </c>
      <c r="DB59" s="22" t="n">
        <v>0.01639477314490304</v>
      </c>
      <c r="DC59" s="22" t="n">
        <v>0.005615264910215146</v>
      </c>
      <c r="DD59" s="22" t="n">
        <v>0.01027718247517392</v>
      </c>
      <c r="DE59" s="22" t="n">
        <v>0</v>
      </c>
    </row>
    <row r="60">
      <c r="A60" s="12" t="inlineStr">
        <is>
          <t>C.34</t>
        </is>
      </c>
      <c r="B60" s="12" t="inlineStr">
        <is>
          <t>Yeso, cal y cemento</t>
        </is>
      </c>
      <c r="C60" s="21" t="n">
        <v>0.01217703883412731</v>
      </c>
      <c r="D60" s="21" t="n">
        <v>0.007539467396505146</v>
      </c>
      <c r="E60" s="21" t="n">
        <v>0.01258457124911151</v>
      </c>
      <c r="F60" s="21" t="n">
        <v>0.01247727107239114</v>
      </c>
      <c r="G60" s="21" t="n">
        <v>0.0130924460574677</v>
      </c>
      <c r="H60" s="21" t="n">
        <v>0.0128002665325656</v>
      </c>
      <c r="I60" s="21" t="n">
        <v>0.01015952354076214</v>
      </c>
      <c r="J60" s="21" t="n">
        <v>0.01156238635211661</v>
      </c>
      <c r="K60" s="21" t="n">
        <v>0.008772739667473464</v>
      </c>
      <c r="L60" s="21" t="n">
        <v>0.009905586419817211</v>
      </c>
      <c r="M60" s="21" t="n">
        <v>0.01179629749677631</v>
      </c>
      <c r="N60" s="21" t="n">
        <v>0.008973771827130675</v>
      </c>
      <c r="O60" s="21" t="n">
        <v>0.01619512596916581</v>
      </c>
      <c r="P60" s="21" t="n">
        <v>0.009838955713309512</v>
      </c>
      <c r="Q60" s="21" t="n">
        <v>0.01103319767895291</v>
      </c>
      <c r="R60" s="21" t="n">
        <v>0.01167500663573898</v>
      </c>
      <c r="S60" s="21" t="n">
        <v>0.01247054647448176</v>
      </c>
      <c r="T60" s="21" t="n">
        <v>0.01362993951589417</v>
      </c>
      <c r="U60" s="21" t="n">
        <v>0.01266304388890744</v>
      </c>
      <c r="V60" s="21" t="n">
        <v>0.01314668792716236</v>
      </c>
      <c r="W60" s="21" t="n">
        <v>0.01306390880792955</v>
      </c>
      <c r="X60" s="21" t="n">
        <v>0.01352839586055591</v>
      </c>
      <c r="Y60" s="21" t="n">
        <v>0.01165837912640524</v>
      </c>
      <c r="Z60" s="21" t="n">
        <v>0.01289553007991922</v>
      </c>
      <c r="AA60" s="21" t="n">
        <v>0.0122902567875759</v>
      </c>
      <c r="AB60" s="21" t="n">
        <v>0.01364980548663818</v>
      </c>
      <c r="AC60" s="21" t="n">
        <v>0.011435021142844</v>
      </c>
      <c r="AD60" s="21" t="n">
        <v>0.01336501799059314</v>
      </c>
      <c r="AE60" s="21" t="n">
        <v>0.01355742213490582</v>
      </c>
      <c r="AF60" s="21" t="n">
        <v>0.01035525443215146</v>
      </c>
      <c r="AG60" s="21" t="n">
        <v>0.01033592268276105</v>
      </c>
      <c r="AH60" s="21" t="n">
        <v>0.01017802905759434</v>
      </c>
      <c r="AI60" s="21" t="n">
        <v>0.0122047328160318</v>
      </c>
      <c r="AJ60" s="21" t="n">
        <v>0.01203459813910169</v>
      </c>
      <c r="AK60" s="21" t="n">
        <v>0.01283612904614354</v>
      </c>
      <c r="AL60" s="21" t="n">
        <v>0.01219510434593792</v>
      </c>
      <c r="AM60" s="21" t="n">
        <v>0.01400685488214884</v>
      </c>
      <c r="AN60" s="21" t="n">
        <v>0.01364941277308608</v>
      </c>
      <c r="AO60" s="21" t="n">
        <v>0.01244254459161435</v>
      </c>
      <c r="AP60" s="21" t="n">
        <v>0.01550575201999265</v>
      </c>
      <c r="AQ60" s="21" t="n">
        <v>0.015312179156331</v>
      </c>
      <c r="AR60" s="21" t="n">
        <v>0.01495143895662947</v>
      </c>
      <c r="AS60" s="21" t="n">
        <v>0.01704733215055307</v>
      </c>
      <c r="AT60" s="21" t="n">
        <v>0.01581436278169578</v>
      </c>
      <c r="AU60" s="21" t="n">
        <v>0.01483738804552269</v>
      </c>
      <c r="AV60" s="21" t="n">
        <v>0.009398252849128609</v>
      </c>
      <c r="AW60" s="21" t="n">
        <v>1.01298294412576</v>
      </c>
      <c r="AX60" s="21" t="n">
        <v>0.01290507704798868</v>
      </c>
      <c r="AY60" s="21" t="n">
        <v>0.1451467645670875</v>
      </c>
      <c r="AZ60" s="21" t="n">
        <v>0.01471182856715908</v>
      </c>
      <c r="BA60" s="21" t="n">
        <v>0.01318148233572479</v>
      </c>
      <c r="BB60" s="21" t="n">
        <v>0.01528259770315566</v>
      </c>
      <c r="BC60" s="21" t="n">
        <v>0.01777161533975214</v>
      </c>
      <c r="BD60" s="21" t="n">
        <v>0.01578079465659327</v>
      </c>
      <c r="BE60" s="21" t="n">
        <v>0.01322650128867753</v>
      </c>
      <c r="BF60" s="21" t="n">
        <v>0.01224047815012257</v>
      </c>
      <c r="BG60" s="21" t="n">
        <v>0.008680968603976158</v>
      </c>
      <c r="BH60" s="21" t="n">
        <v>0.0126207962136349</v>
      </c>
      <c r="BI60" s="21" t="n">
        <v>0.01379932018231361</v>
      </c>
      <c r="BJ60" s="21" t="n">
        <v>0.01473132754721573</v>
      </c>
      <c r="BK60" s="21" t="n">
        <v>0.01592582502940004</v>
      </c>
      <c r="BL60" s="21" t="n">
        <v>0.0130290555448641</v>
      </c>
      <c r="BM60" s="21" t="n">
        <v>0.0682362870776113</v>
      </c>
      <c r="BN60" s="21" t="n">
        <v>0.05060479010366002</v>
      </c>
      <c r="BO60" s="21" t="n">
        <v>0.01573897755837826</v>
      </c>
      <c r="BP60" s="21" t="n">
        <v>0.01226947111509138</v>
      </c>
      <c r="BQ60" s="21" t="n">
        <v>0.01768279319302476</v>
      </c>
      <c r="BR60" s="21" t="n">
        <v>0.01504999246470111</v>
      </c>
      <c r="BS60" s="21" t="n">
        <v>0.01215559228132005</v>
      </c>
      <c r="BT60" s="21" t="n">
        <v>0.01167440023567601</v>
      </c>
      <c r="BU60" s="21" t="n">
        <v>0.01321794088541925</v>
      </c>
      <c r="BV60" s="21" t="n">
        <v>0.01889053213142368</v>
      </c>
      <c r="BW60" s="21" t="n">
        <v>0.01232786391524477</v>
      </c>
      <c r="BX60" s="21" t="n">
        <v>0.0133044066641429</v>
      </c>
      <c r="BY60" s="21" t="n">
        <v>0.01647292598273504</v>
      </c>
      <c r="BZ60" s="21" t="n">
        <v>0.01196322524189232</v>
      </c>
      <c r="CA60" s="21" t="n">
        <v>0.01271662960940558</v>
      </c>
      <c r="CB60" s="21" t="n">
        <v>0.01339778277129403</v>
      </c>
      <c r="CC60" s="21" t="n">
        <v>0.01465479921424158</v>
      </c>
      <c r="CD60" s="21" t="n">
        <v>0.009267625450853802</v>
      </c>
      <c r="CE60" s="21" t="n">
        <v>0.01590991645451097</v>
      </c>
      <c r="CF60" s="21" t="n">
        <v>0.01251229671162767</v>
      </c>
      <c r="CG60" s="21" t="n">
        <v>0.01019643949324249</v>
      </c>
      <c r="CH60" s="21" t="n">
        <v>0.04973424281939041</v>
      </c>
      <c r="CI60" s="21" t="n">
        <v>0.0174067354122824</v>
      </c>
      <c r="CJ60" s="21" t="n">
        <v>0.007778686598080758</v>
      </c>
      <c r="CK60" s="21" t="n">
        <v>0.008430091885603196</v>
      </c>
      <c r="CL60" s="21" t="n">
        <v>0.009548499371570606</v>
      </c>
      <c r="CM60" s="21" t="n">
        <v>0.008966414027010591</v>
      </c>
      <c r="CN60" s="21" t="n">
        <v>0.01930392513032005</v>
      </c>
      <c r="CO60" s="21" t="n">
        <v>0.01028444514924082</v>
      </c>
      <c r="CP60" s="21" t="n">
        <v>0.00498044473634862</v>
      </c>
      <c r="CQ60" s="21" t="n">
        <v>0.01753605868831157</v>
      </c>
      <c r="CR60" s="21" t="n">
        <v>0.02366104707875212</v>
      </c>
      <c r="CS60" s="21" t="n">
        <v>0.01705495221696605</v>
      </c>
      <c r="CT60" s="21" t="n">
        <v>0.01693453177172622</v>
      </c>
      <c r="CU60" s="21" t="n">
        <v>0.0177872286679262</v>
      </c>
      <c r="CV60" s="21" t="n">
        <v>0.01483854942225305</v>
      </c>
      <c r="CW60" s="21" t="n">
        <v>0.01186897580490058</v>
      </c>
      <c r="CX60" s="21" t="n">
        <v>0.008340468466332747</v>
      </c>
      <c r="CY60" s="21" t="n">
        <v>0.01757758866548909</v>
      </c>
      <c r="CZ60" s="21" t="n">
        <v>0.0301505102456591</v>
      </c>
      <c r="DA60" s="21" t="n">
        <v>0.01581940991363246</v>
      </c>
      <c r="DB60" s="21" t="n">
        <v>0.01637079457400686</v>
      </c>
      <c r="DC60" s="21" t="n">
        <v>0.00351713222486799</v>
      </c>
      <c r="DD60" s="21" t="n">
        <v>0.004542972775275574</v>
      </c>
      <c r="DE60" s="21" t="n">
        <v>0</v>
      </c>
    </row>
    <row r="61">
      <c r="A61" s="10" t="inlineStr">
        <is>
          <t>C.35</t>
        </is>
      </c>
      <c r="B61" s="10" t="inlineStr">
        <is>
          <t>Productos de cerámica y arcilla</t>
        </is>
      </c>
      <c r="C61" s="22" t="n">
        <v>0.004593789649196892</v>
      </c>
      <c r="D61" s="22" t="n">
        <v>0.002959167406687884</v>
      </c>
      <c r="E61" s="22" t="n">
        <v>0.004818377010581473</v>
      </c>
      <c r="F61" s="22" t="n">
        <v>0.004757497833200016</v>
      </c>
      <c r="G61" s="22" t="n">
        <v>0.005032407717271445</v>
      </c>
      <c r="H61" s="22" t="n">
        <v>0.004900599836495102</v>
      </c>
      <c r="I61" s="22" t="n">
        <v>0.003862460468773084</v>
      </c>
      <c r="J61" s="22" t="n">
        <v>0.004340545702344733</v>
      </c>
      <c r="K61" s="22" t="n">
        <v>0.003343024550326289</v>
      </c>
      <c r="L61" s="22" t="n">
        <v>0.00370718382057849</v>
      </c>
      <c r="M61" s="22" t="n">
        <v>0.004500593681712405</v>
      </c>
      <c r="N61" s="22" t="n">
        <v>0.003242818779466644</v>
      </c>
      <c r="O61" s="22" t="n">
        <v>0.004471873962102852</v>
      </c>
      <c r="P61" s="22" t="n">
        <v>0.003741865902290738</v>
      </c>
      <c r="Q61" s="22" t="n">
        <v>0.004145455533277143</v>
      </c>
      <c r="R61" s="22" t="n">
        <v>0.003888037036658502</v>
      </c>
      <c r="S61" s="22" t="n">
        <v>0.004411746057247571</v>
      </c>
      <c r="T61" s="22" t="n">
        <v>0.004583203444951917</v>
      </c>
      <c r="U61" s="22" t="n">
        <v>0.004751787072945309</v>
      </c>
      <c r="V61" s="22" t="n">
        <v>0.004912976430910635</v>
      </c>
      <c r="W61" s="22" t="n">
        <v>0.004872428167186403</v>
      </c>
      <c r="X61" s="22" t="n">
        <v>0.004959430320499458</v>
      </c>
      <c r="Y61" s="22" t="n">
        <v>0.004221179520052602</v>
      </c>
      <c r="Z61" s="22" t="n">
        <v>0.004464128699325699</v>
      </c>
      <c r="AA61" s="22" t="n">
        <v>0.004620677036037318</v>
      </c>
      <c r="AB61" s="22" t="n">
        <v>0.005081486117521305</v>
      </c>
      <c r="AC61" s="22" t="n">
        <v>0.004249442159914952</v>
      </c>
      <c r="AD61" s="22" t="n">
        <v>0.005109557587977149</v>
      </c>
      <c r="AE61" s="22" t="n">
        <v>0.004957953820753491</v>
      </c>
      <c r="AF61" s="22" t="n">
        <v>0.003832484688459955</v>
      </c>
      <c r="AG61" s="22" t="n">
        <v>0.003846851686939315</v>
      </c>
      <c r="AH61" s="22" t="n">
        <v>0.003623377517931519</v>
      </c>
      <c r="AI61" s="22" t="n">
        <v>0.004253961358339838</v>
      </c>
      <c r="AJ61" s="22" t="n">
        <v>0.004232047606640484</v>
      </c>
      <c r="AK61" s="22" t="n">
        <v>0.004667019571693157</v>
      </c>
      <c r="AL61" s="22" t="n">
        <v>0.004404532089898579</v>
      </c>
      <c r="AM61" s="22" t="n">
        <v>0.005086692037713173</v>
      </c>
      <c r="AN61" s="22" t="n">
        <v>0.004979733587492128</v>
      </c>
      <c r="AO61" s="22" t="n">
        <v>0.004553295775772469</v>
      </c>
      <c r="AP61" s="22" t="n">
        <v>0.005992963958464897</v>
      </c>
      <c r="AQ61" s="22" t="n">
        <v>0.005160540818097638</v>
      </c>
      <c r="AR61" s="22" t="n">
        <v>0.005034946592636071</v>
      </c>
      <c r="AS61" s="22" t="n">
        <v>0.00518768929152196</v>
      </c>
      <c r="AT61" s="22" t="n">
        <v>0.005641162328146318</v>
      </c>
      <c r="AU61" s="22" t="n">
        <v>0.005362035103515822</v>
      </c>
      <c r="AV61" s="22" t="n">
        <v>0.003502574404911924</v>
      </c>
      <c r="AW61" s="22" t="n">
        <v>0.004565308745743498</v>
      </c>
      <c r="AX61" s="22" t="n">
        <v>1.003709946997826</v>
      </c>
      <c r="AY61" s="22" t="n">
        <v>0.004512802574899439</v>
      </c>
      <c r="AZ61" s="22" t="n">
        <v>0.005014256523317412</v>
      </c>
      <c r="BA61" s="22" t="n">
        <v>0.004840298872041335</v>
      </c>
      <c r="BB61" s="22" t="n">
        <v>0.006460513267297262</v>
      </c>
      <c r="BC61" s="22" t="n">
        <v>0.005415416019044193</v>
      </c>
      <c r="BD61" s="22" t="n">
        <v>0.005638920922751669</v>
      </c>
      <c r="BE61" s="22" t="n">
        <v>0.004773354731668155</v>
      </c>
      <c r="BF61" s="22" t="n">
        <v>0.03139785824662632</v>
      </c>
      <c r="BG61" s="22" t="n">
        <v>0.003197064938055987</v>
      </c>
      <c r="BH61" s="22" t="n">
        <v>0.004364511061704078</v>
      </c>
      <c r="BI61" s="22" t="n">
        <v>0.004993603720556431</v>
      </c>
      <c r="BJ61" s="22" t="n">
        <v>0.004984759173260193</v>
      </c>
      <c r="BK61" s="22" t="n">
        <v>0.004812227361655654</v>
      </c>
      <c r="BL61" s="22" t="n">
        <v>0.004759359029809404</v>
      </c>
      <c r="BM61" s="22" t="n">
        <v>0.02954619528139013</v>
      </c>
      <c r="BN61" s="22" t="n">
        <v>0.004886976340451551</v>
      </c>
      <c r="BO61" s="22" t="n">
        <v>0.006268824305418579</v>
      </c>
      <c r="BP61" s="22" t="n">
        <v>0.004761789279331227</v>
      </c>
      <c r="BQ61" s="22" t="n">
        <v>0.00710115909305041</v>
      </c>
      <c r="BR61" s="22" t="n">
        <v>0.00604830325752913</v>
      </c>
      <c r="BS61" s="22" t="n">
        <v>0.004591064055606711</v>
      </c>
      <c r="BT61" s="22" t="n">
        <v>0.004309366073661714</v>
      </c>
      <c r="BU61" s="22" t="n">
        <v>0.004920454571719607</v>
      </c>
      <c r="BV61" s="22" t="n">
        <v>0.007663167499681389</v>
      </c>
      <c r="BW61" s="22" t="n">
        <v>0.004619402249965594</v>
      </c>
      <c r="BX61" s="22" t="n">
        <v>0.00524541139861828</v>
      </c>
      <c r="BY61" s="22" t="n">
        <v>0.01085638915123754</v>
      </c>
      <c r="BZ61" s="22" t="n">
        <v>0.004634573665355219</v>
      </c>
      <c r="CA61" s="22" t="n">
        <v>0.004652470211931131</v>
      </c>
      <c r="CB61" s="22" t="n">
        <v>0.005334914194837155</v>
      </c>
      <c r="CC61" s="22" t="n">
        <v>0.005790709554978422</v>
      </c>
      <c r="CD61" s="22" t="n">
        <v>0.003610047850306766</v>
      </c>
      <c r="CE61" s="22" t="n">
        <v>0.006398096019125121</v>
      </c>
      <c r="CF61" s="22" t="n">
        <v>0.005044283177532321</v>
      </c>
      <c r="CG61" s="22" t="n">
        <v>0.004167797672693809</v>
      </c>
      <c r="CH61" s="22" t="n">
        <v>0.0213825175564672</v>
      </c>
      <c r="CI61" s="22" t="n">
        <v>0.007143770832528198</v>
      </c>
      <c r="CJ61" s="22" t="n">
        <v>0.002879128069392712</v>
      </c>
      <c r="CK61" s="22" t="n">
        <v>0.003349002971123393</v>
      </c>
      <c r="CL61" s="22" t="n">
        <v>0.003750453879208358</v>
      </c>
      <c r="CM61" s="22" t="n">
        <v>0.003554015526900151</v>
      </c>
      <c r="CN61" s="22" t="n">
        <v>0.007894997078484598</v>
      </c>
      <c r="CO61" s="22" t="n">
        <v>0.004053821435703609</v>
      </c>
      <c r="CP61" s="22" t="n">
        <v>0.001847682289495542</v>
      </c>
      <c r="CQ61" s="22" t="n">
        <v>0.007177622854015157</v>
      </c>
      <c r="CR61" s="22" t="n">
        <v>0.006292608376016212</v>
      </c>
      <c r="CS61" s="22" t="n">
        <v>0.007040434191245802</v>
      </c>
      <c r="CT61" s="22" t="n">
        <v>0.006598894372677695</v>
      </c>
      <c r="CU61" s="22" t="n">
        <v>0.006808918670517089</v>
      </c>
      <c r="CV61" s="22" t="n">
        <v>0.006113290004663804</v>
      </c>
      <c r="CW61" s="22" t="n">
        <v>0.005201759516948633</v>
      </c>
      <c r="CX61" s="22" t="n">
        <v>0.003617404633770033</v>
      </c>
      <c r="CY61" s="22" t="n">
        <v>0.007039782804899987</v>
      </c>
      <c r="CZ61" s="22" t="n">
        <v>0.01270912910710411</v>
      </c>
      <c r="DA61" s="22" t="n">
        <v>0.00647870249450391</v>
      </c>
      <c r="DB61" s="22" t="n">
        <v>0.006605804767461369</v>
      </c>
      <c r="DC61" s="22" t="n">
        <v>0.001372395890874918</v>
      </c>
      <c r="DD61" s="22" t="n">
        <v>0.001611910353932431</v>
      </c>
      <c r="DE61" s="22" t="n">
        <v>0</v>
      </c>
    </row>
    <row r="62">
      <c r="A62" s="12" t="inlineStr">
        <is>
          <t>C.36</t>
        </is>
      </c>
      <c r="B62" s="12" t="inlineStr">
        <is>
          <t>Artículos de hormigón, cemento y yeso; piedra de construcción o de talla y sus manufacturas; otros productos minerales no metálicos n.c.p.; edificios prefabricados</t>
        </is>
      </c>
      <c r="C62" s="21" t="n">
        <v>0.01465370643534706</v>
      </c>
      <c r="D62" s="21" t="n">
        <v>0.009930209633023237</v>
      </c>
      <c r="E62" s="21" t="n">
        <v>0.01507654516029137</v>
      </c>
      <c r="F62" s="21" t="n">
        <v>0.0149862991751764</v>
      </c>
      <c r="G62" s="21" t="n">
        <v>0.01557453459883677</v>
      </c>
      <c r="H62" s="21" t="n">
        <v>0.01528143490315215</v>
      </c>
      <c r="I62" s="21" t="n">
        <v>0.01210022173292604</v>
      </c>
      <c r="J62" s="21" t="n">
        <v>0.01396245569931752</v>
      </c>
      <c r="K62" s="21" t="n">
        <v>0.01069203877151446</v>
      </c>
      <c r="L62" s="21" t="n">
        <v>0.01184836146971925</v>
      </c>
      <c r="M62" s="21" t="n">
        <v>0.0143359540366423</v>
      </c>
      <c r="N62" s="21" t="n">
        <v>0.01074132363763013</v>
      </c>
      <c r="O62" s="21" t="n">
        <v>0.01603932942192563</v>
      </c>
      <c r="P62" s="21" t="n">
        <v>0.01202702244847796</v>
      </c>
      <c r="Q62" s="21" t="n">
        <v>0.01336195296243203</v>
      </c>
      <c r="R62" s="21" t="n">
        <v>0.01284286995685004</v>
      </c>
      <c r="S62" s="21" t="n">
        <v>0.01442663811996915</v>
      </c>
      <c r="T62" s="21" t="n">
        <v>0.01484807913418849</v>
      </c>
      <c r="U62" s="21" t="n">
        <v>0.01535672916703275</v>
      </c>
      <c r="V62" s="21" t="n">
        <v>0.01621948498294239</v>
      </c>
      <c r="W62" s="21" t="n">
        <v>0.01551954409015829</v>
      </c>
      <c r="X62" s="21" t="n">
        <v>0.01595521439341389</v>
      </c>
      <c r="Y62" s="21" t="n">
        <v>0.0137597539596208</v>
      </c>
      <c r="Z62" s="21" t="n">
        <v>0.01475490914451576</v>
      </c>
      <c r="AA62" s="21" t="n">
        <v>0.01501340214126017</v>
      </c>
      <c r="AB62" s="21" t="n">
        <v>0.0163110462774445</v>
      </c>
      <c r="AC62" s="21" t="n">
        <v>0.01354649582615483</v>
      </c>
      <c r="AD62" s="21" t="n">
        <v>0.01628911143405238</v>
      </c>
      <c r="AE62" s="21" t="n">
        <v>0.01624383558821248</v>
      </c>
      <c r="AF62" s="21" t="n">
        <v>0.01244126333607007</v>
      </c>
      <c r="AG62" s="21" t="n">
        <v>0.01288470249179782</v>
      </c>
      <c r="AH62" s="21" t="n">
        <v>0.01167447714734169</v>
      </c>
      <c r="AI62" s="21" t="n">
        <v>0.01417391512568554</v>
      </c>
      <c r="AJ62" s="21" t="n">
        <v>0.01408486552248132</v>
      </c>
      <c r="AK62" s="21" t="n">
        <v>0.01558250765250715</v>
      </c>
      <c r="AL62" s="21" t="n">
        <v>0.01552821454499796</v>
      </c>
      <c r="AM62" s="21" t="n">
        <v>0.01651919777063564</v>
      </c>
      <c r="AN62" s="21" t="n">
        <v>0.01633679263718011</v>
      </c>
      <c r="AO62" s="21" t="n">
        <v>0.01501082500570283</v>
      </c>
      <c r="AP62" s="21" t="n">
        <v>0.01702829130823488</v>
      </c>
      <c r="AQ62" s="21" t="n">
        <v>0.0168216457937855</v>
      </c>
      <c r="AR62" s="21" t="n">
        <v>0.01913625796999044</v>
      </c>
      <c r="AS62" s="21" t="n">
        <v>0.01663505498222808</v>
      </c>
      <c r="AT62" s="21" t="n">
        <v>0.01775238206486406</v>
      </c>
      <c r="AU62" s="21" t="n">
        <v>0.01752204523981617</v>
      </c>
      <c r="AV62" s="21" t="n">
        <v>0.01154480482271889</v>
      </c>
      <c r="AW62" s="21" t="n">
        <v>0.01528263221319978</v>
      </c>
      <c r="AX62" s="21" t="n">
        <v>0.0129888212432743</v>
      </c>
      <c r="AY62" s="21" t="n">
        <v>1.015694124326063</v>
      </c>
      <c r="AZ62" s="21" t="n">
        <v>0.01695875404536813</v>
      </c>
      <c r="BA62" s="21" t="n">
        <v>0.01593573597107959</v>
      </c>
      <c r="BB62" s="21" t="n">
        <v>0.01821511346091269</v>
      </c>
      <c r="BC62" s="21" t="n">
        <v>0.01835172462403378</v>
      </c>
      <c r="BD62" s="21" t="n">
        <v>0.01930058021568441</v>
      </c>
      <c r="BE62" s="21" t="n">
        <v>0.01575081653536096</v>
      </c>
      <c r="BF62" s="21" t="n">
        <v>0.01468631414053961</v>
      </c>
      <c r="BG62" s="21" t="n">
        <v>0.01073954911628533</v>
      </c>
      <c r="BH62" s="21" t="n">
        <v>0.01447668753251555</v>
      </c>
      <c r="BI62" s="21" t="n">
        <v>0.01677671371360879</v>
      </c>
      <c r="BJ62" s="21" t="n">
        <v>0.0175739388354515</v>
      </c>
      <c r="BK62" s="21" t="n">
        <v>0.01831649635128812</v>
      </c>
      <c r="BL62" s="21" t="n">
        <v>0.01598219762208545</v>
      </c>
      <c r="BM62" s="21" t="n">
        <v>0.09658949060714543</v>
      </c>
      <c r="BN62" s="21" t="n">
        <v>0.07371939765214965</v>
      </c>
      <c r="BO62" s="21" t="n">
        <v>0.02049574065388723</v>
      </c>
      <c r="BP62" s="21" t="n">
        <v>0.01584099172309535</v>
      </c>
      <c r="BQ62" s="21" t="n">
        <v>0.02327243707836201</v>
      </c>
      <c r="BR62" s="21" t="n">
        <v>0.0197946429175197</v>
      </c>
      <c r="BS62" s="21" t="n">
        <v>0.01506204816519284</v>
      </c>
      <c r="BT62" s="21" t="n">
        <v>0.01412561415469313</v>
      </c>
      <c r="BU62" s="21" t="n">
        <v>0.01609457550932019</v>
      </c>
      <c r="BV62" s="21" t="n">
        <v>0.02512440178339441</v>
      </c>
      <c r="BW62" s="21" t="n">
        <v>0.01511972856674615</v>
      </c>
      <c r="BX62" s="21" t="n">
        <v>0.01717048032278449</v>
      </c>
      <c r="BY62" s="21" t="n">
        <v>0.02390307762138904</v>
      </c>
      <c r="BZ62" s="21" t="n">
        <v>0.01508094672240251</v>
      </c>
      <c r="CA62" s="21" t="n">
        <v>0.01520996388596476</v>
      </c>
      <c r="CB62" s="21" t="n">
        <v>0.01746771416016811</v>
      </c>
      <c r="CC62" s="21" t="n">
        <v>0.0196427424179791</v>
      </c>
      <c r="CD62" s="21" t="n">
        <v>0.01180289520910059</v>
      </c>
      <c r="CE62" s="21" t="n">
        <v>0.02086015338371005</v>
      </c>
      <c r="CF62" s="21" t="n">
        <v>0.01629653899983479</v>
      </c>
      <c r="CG62" s="21" t="n">
        <v>0.01350737795071332</v>
      </c>
      <c r="CH62" s="21" t="n">
        <v>0.0699067529073622</v>
      </c>
      <c r="CI62" s="21" t="n">
        <v>0.02347796247418722</v>
      </c>
      <c r="CJ62" s="21" t="n">
        <v>0.009331694694092585</v>
      </c>
      <c r="CK62" s="21" t="n">
        <v>0.01098383867998244</v>
      </c>
      <c r="CL62" s="21" t="n">
        <v>0.01223639305170506</v>
      </c>
      <c r="CM62" s="21" t="n">
        <v>0.01109509639945987</v>
      </c>
      <c r="CN62" s="21" t="n">
        <v>0.02577975161539464</v>
      </c>
      <c r="CO62" s="21" t="n">
        <v>0.01329326791487768</v>
      </c>
      <c r="CP62" s="21" t="n">
        <v>0.006091782697684998</v>
      </c>
      <c r="CQ62" s="21" t="n">
        <v>0.02363819687509781</v>
      </c>
      <c r="CR62" s="21" t="n">
        <v>0.01968903188598984</v>
      </c>
      <c r="CS62" s="21" t="n">
        <v>0.0224750904129872</v>
      </c>
      <c r="CT62" s="21" t="n">
        <v>0.02173148181619806</v>
      </c>
      <c r="CU62" s="21" t="n">
        <v>0.02186864428196337</v>
      </c>
      <c r="CV62" s="21" t="n">
        <v>0.02001668430632782</v>
      </c>
      <c r="CW62" s="21" t="n">
        <v>0.01470662741990676</v>
      </c>
      <c r="CX62" s="21" t="n">
        <v>0.01043192910862085</v>
      </c>
      <c r="CY62" s="21" t="n">
        <v>0.02287242580656344</v>
      </c>
      <c r="CZ62" s="21" t="n">
        <v>0.04154034851214777</v>
      </c>
      <c r="DA62" s="21" t="n">
        <v>0.02107022165309597</v>
      </c>
      <c r="DB62" s="21" t="n">
        <v>0.02169439308894445</v>
      </c>
      <c r="DC62" s="21" t="n">
        <v>0.00436671180268067</v>
      </c>
      <c r="DD62" s="21" t="n">
        <v>0.005591361189329815</v>
      </c>
      <c r="DE62" s="21" t="n">
        <v>0</v>
      </c>
    </row>
    <row r="63">
      <c r="A63" s="10" t="inlineStr">
        <is>
          <t>C.37</t>
        </is>
      </c>
      <c r="B63" s="10" t="inlineStr">
        <is>
          <t>Metales comunes</t>
        </is>
      </c>
      <c r="C63" s="22" t="n">
        <v>0.03018851835518404</v>
      </c>
      <c r="D63" s="22" t="n">
        <v>0.01454113946701643</v>
      </c>
      <c r="E63" s="22" t="n">
        <v>0.03032383666682744</v>
      </c>
      <c r="F63" s="22" t="n">
        <v>0.03048556587539624</v>
      </c>
      <c r="G63" s="22" t="n">
        <v>0.03138800125497695</v>
      </c>
      <c r="H63" s="22" t="n">
        <v>0.03153435189289897</v>
      </c>
      <c r="I63" s="22" t="n">
        <v>0.02386104411717888</v>
      </c>
      <c r="J63" s="22" t="n">
        <v>0.02929309352655612</v>
      </c>
      <c r="K63" s="22" t="n">
        <v>0.0223060994590487</v>
      </c>
      <c r="L63" s="22" t="n">
        <v>0.02555167110314275</v>
      </c>
      <c r="M63" s="22" t="n">
        <v>0.03023441024546019</v>
      </c>
      <c r="N63" s="22" t="n">
        <v>0.02461821193627324</v>
      </c>
      <c r="O63" s="22" t="n">
        <v>0.04032256166544627</v>
      </c>
      <c r="P63" s="22" t="n">
        <v>0.02407262912840416</v>
      </c>
      <c r="Q63" s="22" t="n">
        <v>0.02672989433033711</v>
      </c>
      <c r="R63" s="22" t="n">
        <v>0.03127366322689623</v>
      </c>
      <c r="S63" s="22" t="n">
        <v>0.03033346350737966</v>
      </c>
      <c r="T63" s="22" t="n">
        <v>0.03395177969781623</v>
      </c>
      <c r="U63" s="22" t="n">
        <v>0.03089343230351047</v>
      </c>
      <c r="V63" s="22" t="n">
        <v>0.03109605086973258</v>
      </c>
      <c r="W63" s="22" t="n">
        <v>0.03109416423682586</v>
      </c>
      <c r="X63" s="22" t="n">
        <v>0.03546977006338615</v>
      </c>
      <c r="Y63" s="22" t="n">
        <v>0.02784996448344816</v>
      </c>
      <c r="Z63" s="22" t="n">
        <v>0.03176956256848967</v>
      </c>
      <c r="AA63" s="22" t="n">
        <v>0.02866307831778807</v>
      </c>
      <c r="AB63" s="22" t="n">
        <v>0.03496601028935739</v>
      </c>
      <c r="AC63" s="22" t="n">
        <v>0.02752522586340685</v>
      </c>
      <c r="AD63" s="22" t="n">
        <v>0.03129482867170806</v>
      </c>
      <c r="AE63" s="22" t="n">
        <v>0.03189130973680992</v>
      </c>
      <c r="AF63" s="22" t="n">
        <v>0.02585979636619952</v>
      </c>
      <c r="AG63" s="22" t="n">
        <v>0.02552207634946721</v>
      </c>
      <c r="AH63" s="22" t="n">
        <v>0.02866443068289563</v>
      </c>
      <c r="AI63" s="22" t="n">
        <v>0.02868393892835886</v>
      </c>
      <c r="AJ63" s="22" t="n">
        <v>0.02778029983357102</v>
      </c>
      <c r="AK63" s="22" t="n">
        <v>0.03369417261915152</v>
      </c>
      <c r="AL63" s="22" t="n">
        <v>0.03153635267338348</v>
      </c>
      <c r="AM63" s="22" t="n">
        <v>0.03454865662701437</v>
      </c>
      <c r="AN63" s="22" t="n">
        <v>0.03716300267459616</v>
      </c>
      <c r="AO63" s="22" t="n">
        <v>0.03198191511156995</v>
      </c>
      <c r="AP63" s="22" t="n">
        <v>0.03775918256749422</v>
      </c>
      <c r="AQ63" s="22" t="n">
        <v>0.03949953912630193</v>
      </c>
      <c r="AR63" s="22" t="n">
        <v>0.03459162614022753</v>
      </c>
      <c r="AS63" s="22" t="n">
        <v>0.03535641121310339</v>
      </c>
      <c r="AT63" s="22" t="n">
        <v>0.03934487402125483</v>
      </c>
      <c r="AU63" s="22" t="n">
        <v>0.04575811962283786</v>
      </c>
      <c r="AV63" s="22" t="n">
        <v>0.032031452633574</v>
      </c>
      <c r="AW63" s="22" t="n">
        <v>0.03304770114279381</v>
      </c>
      <c r="AX63" s="22" t="n">
        <v>0.03590217828763782</v>
      </c>
      <c r="AY63" s="22" t="n">
        <v>0.05471583546717907</v>
      </c>
      <c r="AZ63" s="22" t="n">
        <v>1.092528076989392</v>
      </c>
      <c r="BA63" s="22" t="n">
        <v>0.1650506633078652</v>
      </c>
      <c r="BB63" s="22" t="n">
        <v>0.12986436256762</v>
      </c>
      <c r="BC63" s="22" t="n">
        <v>0.08908809567250625</v>
      </c>
      <c r="BD63" s="22" t="n">
        <v>0.1200438661657428</v>
      </c>
      <c r="BE63" s="22" t="n">
        <v>0.04674765309830863</v>
      </c>
      <c r="BF63" s="22" t="n">
        <v>0.03594932098965031</v>
      </c>
      <c r="BG63" s="22" t="n">
        <v>0.05048491619591795</v>
      </c>
      <c r="BH63" s="22" t="n">
        <v>0.07516614743641981</v>
      </c>
      <c r="BI63" s="22" t="n">
        <v>0.03329781530685327</v>
      </c>
      <c r="BJ63" s="22" t="n">
        <v>0.03402932674488252</v>
      </c>
      <c r="BK63" s="22" t="n">
        <v>0.0362428235487609</v>
      </c>
      <c r="BL63" s="22" t="n">
        <v>0.03131197549282574</v>
      </c>
      <c r="BM63" s="22" t="n">
        <v>0.05673100786566704</v>
      </c>
      <c r="BN63" s="22" t="n">
        <v>0.06986235900721573</v>
      </c>
      <c r="BO63" s="22" t="n">
        <v>0.02711915193953923</v>
      </c>
      <c r="BP63" s="22" t="n">
        <v>0.03294314722572968</v>
      </c>
      <c r="BQ63" s="22" t="n">
        <v>0.02992583474979052</v>
      </c>
      <c r="BR63" s="22" t="n">
        <v>0.02531941065923299</v>
      </c>
      <c r="BS63" s="22" t="n">
        <v>0.02647542127831393</v>
      </c>
      <c r="BT63" s="22" t="n">
        <v>0.02742348400355172</v>
      </c>
      <c r="BU63" s="22" t="n">
        <v>0.02919806593551199</v>
      </c>
      <c r="BV63" s="22" t="n">
        <v>0.03062299476151465</v>
      </c>
      <c r="BW63" s="22" t="n">
        <v>0.02739771389248057</v>
      </c>
      <c r="BX63" s="22" t="n">
        <v>0.02519774665165382</v>
      </c>
      <c r="BY63" s="22" t="n">
        <v>0.02976430814937193</v>
      </c>
      <c r="BZ63" s="22" t="n">
        <v>0.02419229532550387</v>
      </c>
      <c r="CA63" s="22" t="n">
        <v>0.03282745255393964</v>
      </c>
      <c r="CB63" s="22" t="n">
        <v>0.02384913756186214</v>
      </c>
      <c r="CC63" s="22" t="n">
        <v>0.03289681572658974</v>
      </c>
      <c r="CD63" s="22" t="n">
        <v>0.02056110200129845</v>
      </c>
      <c r="CE63" s="22" t="n">
        <v>0.02862522821455464</v>
      </c>
      <c r="CF63" s="22" t="n">
        <v>0.02242346837089017</v>
      </c>
      <c r="CG63" s="22" t="n">
        <v>0.01716822270059464</v>
      </c>
      <c r="CH63" s="22" t="n">
        <v>0.04584442072381464</v>
      </c>
      <c r="CI63" s="22" t="n">
        <v>0.02440906890651333</v>
      </c>
      <c r="CJ63" s="22" t="n">
        <v>0.02698892862092513</v>
      </c>
      <c r="CK63" s="22" t="n">
        <v>0.01618555435255212</v>
      </c>
      <c r="CL63" s="22" t="n">
        <v>0.02035859046887985</v>
      </c>
      <c r="CM63" s="22" t="n">
        <v>0.01967554294398965</v>
      </c>
      <c r="CN63" s="22" t="n">
        <v>0.03010942313402326</v>
      </c>
      <c r="CO63" s="22" t="n">
        <v>0.02043707759310642</v>
      </c>
      <c r="CP63" s="22" t="n">
        <v>0.01058706627430966</v>
      </c>
      <c r="CQ63" s="22" t="n">
        <v>0.02627929999107512</v>
      </c>
      <c r="CR63" s="22" t="n">
        <v>0.0376250271371439</v>
      </c>
      <c r="CS63" s="22" t="n">
        <v>0.02862929887417419</v>
      </c>
      <c r="CT63" s="22" t="n">
        <v>0.03313346750754864</v>
      </c>
      <c r="CU63" s="22" t="n">
        <v>0.0320632155239931</v>
      </c>
      <c r="CV63" s="22" t="n">
        <v>0.01988069750022148</v>
      </c>
      <c r="CW63" s="22" t="n">
        <v>0.02578529927379925</v>
      </c>
      <c r="CX63" s="22" t="n">
        <v>0.01757435351482527</v>
      </c>
      <c r="CY63" s="22" t="n">
        <v>0.02948167732746136</v>
      </c>
      <c r="CZ63" s="22" t="n">
        <v>0.03499073432403668</v>
      </c>
      <c r="DA63" s="22" t="n">
        <v>0.02184203265111531</v>
      </c>
      <c r="DB63" s="22" t="n">
        <v>0.02610034830305869</v>
      </c>
      <c r="DC63" s="22" t="n">
        <v>0.01988055434717066</v>
      </c>
      <c r="DD63" s="22" t="n">
        <v>0.009730325013834085</v>
      </c>
      <c r="DE63" s="22" t="n">
        <v>0</v>
      </c>
    </row>
    <row r="64">
      <c r="A64" s="12" t="inlineStr">
        <is>
          <t>C.38</t>
        </is>
      </c>
      <c r="B64" s="12" t="inlineStr">
        <is>
          <t>Productos metálicos elaborados, excepto maquinaria y equipo</t>
        </is>
      </c>
      <c r="C64" s="21" t="n">
        <v>0.09803263958985668</v>
      </c>
      <c r="D64" s="21" t="n">
        <v>0.04890851869388591</v>
      </c>
      <c r="E64" s="21" t="n">
        <v>0.09982036513120754</v>
      </c>
      <c r="F64" s="21" t="n">
        <v>0.100033363603759</v>
      </c>
      <c r="G64" s="21" t="n">
        <v>0.1036982765586988</v>
      </c>
      <c r="H64" s="21" t="n">
        <v>0.1034764272964312</v>
      </c>
      <c r="I64" s="21" t="n">
        <v>0.07805911986671656</v>
      </c>
      <c r="J64" s="21" t="n">
        <v>0.09110808736458317</v>
      </c>
      <c r="K64" s="21" t="n">
        <v>0.07303132228938404</v>
      </c>
      <c r="L64" s="21" t="n">
        <v>0.07966289611802131</v>
      </c>
      <c r="M64" s="21" t="n">
        <v>0.09865916219560919</v>
      </c>
      <c r="N64" s="21" t="n">
        <v>0.07164859513396778</v>
      </c>
      <c r="O64" s="21" t="n">
        <v>0.164125223696797</v>
      </c>
      <c r="P64" s="21" t="n">
        <v>0.07820753119457907</v>
      </c>
      <c r="Q64" s="21" t="n">
        <v>0.08489033753727902</v>
      </c>
      <c r="R64" s="21" t="n">
        <v>0.1004243366771797</v>
      </c>
      <c r="S64" s="21" t="n">
        <v>0.09854292018664114</v>
      </c>
      <c r="T64" s="21" t="n">
        <v>0.1144473274543922</v>
      </c>
      <c r="U64" s="21" t="n">
        <v>0.09713244384686617</v>
      </c>
      <c r="V64" s="21" t="n">
        <v>0.1014556938332296</v>
      </c>
      <c r="W64" s="21" t="n">
        <v>0.1026303554729303</v>
      </c>
      <c r="X64" s="21" t="n">
        <v>0.1048271367348492</v>
      </c>
      <c r="Y64" s="21" t="n">
        <v>0.09005439151859505</v>
      </c>
      <c r="Z64" s="21" t="n">
        <v>0.1000180596705587</v>
      </c>
      <c r="AA64" s="21" t="n">
        <v>0.09189671328871714</v>
      </c>
      <c r="AB64" s="21" t="n">
        <v>0.1043362951995464</v>
      </c>
      <c r="AC64" s="21" t="n">
        <v>0.09125426369445735</v>
      </c>
      <c r="AD64" s="21" t="n">
        <v>0.1038033974173164</v>
      </c>
      <c r="AE64" s="21" t="n">
        <v>0.09816097297355547</v>
      </c>
      <c r="AF64" s="21" t="n">
        <v>0.08372149703142236</v>
      </c>
      <c r="AG64" s="21" t="n">
        <v>0.07782927568918262</v>
      </c>
      <c r="AH64" s="21" t="n">
        <v>0.1179247131203494</v>
      </c>
      <c r="AI64" s="21" t="n">
        <v>0.09495791322480986</v>
      </c>
      <c r="AJ64" s="21" t="n">
        <v>0.09290536062566751</v>
      </c>
      <c r="AK64" s="21" t="n">
        <v>0.1136445927500643</v>
      </c>
      <c r="AL64" s="21" t="n">
        <v>0.118376682479653</v>
      </c>
      <c r="AM64" s="21" t="n">
        <v>0.1044381844328392</v>
      </c>
      <c r="AN64" s="21" t="n">
        <v>0.1140031643487717</v>
      </c>
      <c r="AO64" s="21" t="n">
        <v>0.1017654817644713</v>
      </c>
      <c r="AP64" s="21" t="n">
        <v>0.1272836588834668</v>
      </c>
      <c r="AQ64" s="21" t="n">
        <v>0.1338806283666955</v>
      </c>
      <c r="AR64" s="21" t="n">
        <v>0.1143450789212817</v>
      </c>
      <c r="AS64" s="21" t="n">
        <v>0.1188800073634378</v>
      </c>
      <c r="AT64" s="21" t="n">
        <v>0.1277149129305456</v>
      </c>
      <c r="AU64" s="21" t="n">
        <v>0.1215558905910531</v>
      </c>
      <c r="AV64" s="21" t="n">
        <v>0.1495641531002508</v>
      </c>
      <c r="AW64" s="21" t="n">
        <v>0.1115294339382376</v>
      </c>
      <c r="AX64" s="21" t="n">
        <v>0.118376185545438</v>
      </c>
      <c r="AY64" s="21" t="n">
        <v>0.1293072813998482</v>
      </c>
      <c r="AZ64" s="21" t="n">
        <v>0.1686980101748957</v>
      </c>
      <c r="BA64" s="21" t="n">
        <v>1.189661074663773</v>
      </c>
      <c r="BB64" s="21" t="n">
        <v>0.1827983504513333</v>
      </c>
      <c r="BC64" s="21" t="n">
        <v>0.1914712178551643</v>
      </c>
      <c r="BD64" s="21" t="n">
        <v>0.1445765562081374</v>
      </c>
      <c r="BE64" s="21" t="n">
        <v>0.1148666013147993</v>
      </c>
      <c r="BF64" s="21" t="n">
        <v>0.09970804984887746</v>
      </c>
      <c r="BG64" s="21" t="n">
        <v>0.07697766402036686</v>
      </c>
      <c r="BH64" s="21" t="n">
        <v>0.2462895013213739</v>
      </c>
      <c r="BI64" s="21" t="n">
        <v>0.1048227822375596</v>
      </c>
      <c r="BJ64" s="21" t="n">
        <v>0.1034938458897253</v>
      </c>
      <c r="BK64" s="21" t="n">
        <v>0.1044293597923933</v>
      </c>
      <c r="BL64" s="21" t="n">
        <v>0.08633403408787711</v>
      </c>
      <c r="BM64" s="21" t="n">
        <v>0.2490672594716153</v>
      </c>
      <c r="BN64" s="21" t="n">
        <v>0.1911068905139256</v>
      </c>
      <c r="BO64" s="21" t="n">
        <v>0.09082805433205143</v>
      </c>
      <c r="BP64" s="21" t="n">
        <v>0.09423379196473571</v>
      </c>
      <c r="BQ64" s="21" t="n">
        <v>0.1021862272991972</v>
      </c>
      <c r="BR64" s="21" t="n">
        <v>0.08464617943112174</v>
      </c>
      <c r="BS64" s="21" t="n">
        <v>0.08594110583300105</v>
      </c>
      <c r="BT64" s="21" t="n">
        <v>0.08777109369925472</v>
      </c>
      <c r="BU64" s="21" t="n">
        <v>0.09298303175969805</v>
      </c>
      <c r="BV64" s="21" t="n">
        <v>0.1070794182021642</v>
      </c>
      <c r="BW64" s="21" t="n">
        <v>0.08752540935873665</v>
      </c>
      <c r="BX64" s="21" t="n">
        <v>0.08515949351549172</v>
      </c>
      <c r="BY64" s="21" t="n">
        <v>0.09881478408631535</v>
      </c>
      <c r="BZ64" s="21" t="n">
        <v>0.07937723964872903</v>
      </c>
      <c r="CA64" s="21" t="n">
        <v>0.1042681526690993</v>
      </c>
      <c r="CB64" s="21" t="n">
        <v>0.0788043396793224</v>
      </c>
      <c r="CC64" s="21" t="n">
        <v>0.1045553585099761</v>
      </c>
      <c r="CD64" s="21" t="n">
        <v>0.06956127609299378</v>
      </c>
      <c r="CE64" s="21" t="n">
        <v>0.09133173632260679</v>
      </c>
      <c r="CF64" s="21" t="n">
        <v>0.07663962237808394</v>
      </c>
      <c r="CG64" s="21" t="n">
        <v>0.05735009462529763</v>
      </c>
      <c r="CH64" s="21" t="n">
        <v>0.1920544613572714</v>
      </c>
      <c r="CI64" s="21" t="n">
        <v>0.08711848556459058</v>
      </c>
      <c r="CJ64" s="21" t="n">
        <v>0.05767136543298148</v>
      </c>
      <c r="CK64" s="21" t="n">
        <v>0.05196881358939365</v>
      </c>
      <c r="CL64" s="21" t="n">
        <v>0.06603870959287853</v>
      </c>
      <c r="CM64" s="21" t="n">
        <v>0.06000444506722144</v>
      </c>
      <c r="CN64" s="21" t="n">
        <v>0.09558494008264126</v>
      </c>
      <c r="CO64" s="21" t="n">
        <v>0.06712048611100223</v>
      </c>
      <c r="CP64" s="21" t="n">
        <v>0.0355501791875144</v>
      </c>
      <c r="CQ64" s="21" t="n">
        <v>0.09250624333643243</v>
      </c>
      <c r="CR64" s="21" t="n">
        <v>0.1039163991282503</v>
      </c>
      <c r="CS64" s="21" t="n">
        <v>0.09632794117348224</v>
      </c>
      <c r="CT64" s="21" t="n">
        <v>0.1127708730915888</v>
      </c>
      <c r="CU64" s="21" t="n">
        <v>0.1141537100698466</v>
      </c>
      <c r="CV64" s="21" t="n">
        <v>0.07153611388949969</v>
      </c>
      <c r="CW64" s="21" t="n">
        <v>0.08051537737919018</v>
      </c>
      <c r="CX64" s="21" t="n">
        <v>0.05635796534913225</v>
      </c>
      <c r="CY64" s="21" t="n">
        <v>0.1008379403655407</v>
      </c>
      <c r="CZ64" s="21" t="n">
        <v>0.1310939439444552</v>
      </c>
      <c r="DA64" s="21" t="n">
        <v>0.07787505697924985</v>
      </c>
      <c r="DB64" s="21" t="n">
        <v>0.08950452134958854</v>
      </c>
      <c r="DC64" s="21" t="n">
        <v>0.08987369045622819</v>
      </c>
      <c r="DD64" s="21" t="n">
        <v>0.03197867650595489</v>
      </c>
      <c r="DE64" s="21" t="n">
        <v>0</v>
      </c>
    </row>
    <row r="65">
      <c r="A65" s="10" t="inlineStr">
        <is>
          <t>C.39</t>
        </is>
      </c>
      <c r="B65" s="10" t="inlineStr">
        <is>
          <t>Maquinaria y aparatos eléctricos, sus partes y piezas</t>
        </is>
      </c>
      <c r="C65" s="22" t="n">
        <v>0.04698732569653473</v>
      </c>
      <c r="D65" s="22" t="n">
        <v>0.01964192432992124</v>
      </c>
      <c r="E65" s="22" t="n">
        <v>0.04491955510742609</v>
      </c>
      <c r="F65" s="22" t="n">
        <v>0.04628752907272494</v>
      </c>
      <c r="G65" s="22" t="n">
        <v>0.04514670075279549</v>
      </c>
      <c r="H65" s="22" t="n">
        <v>0.04592060462202863</v>
      </c>
      <c r="I65" s="22" t="n">
        <v>0.03319627882458365</v>
      </c>
      <c r="J65" s="22" t="n">
        <v>0.04001814455846309</v>
      </c>
      <c r="K65" s="22" t="n">
        <v>0.03084429822860415</v>
      </c>
      <c r="L65" s="22" t="n">
        <v>0.03449426138837572</v>
      </c>
      <c r="M65" s="22" t="n">
        <v>0.04845264803189789</v>
      </c>
      <c r="N65" s="22" t="n">
        <v>0.03525562748016451</v>
      </c>
      <c r="O65" s="22" t="n">
        <v>0.05262437549219749</v>
      </c>
      <c r="P65" s="22" t="n">
        <v>0.03290176926085171</v>
      </c>
      <c r="Q65" s="22" t="n">
        <v>0.03545898073139055</v>
      </c>
      <c r="R65" s="22" t="n">
        <v>0.03814208925235787</v>
      </c>
      <c r="S65" s="22" t="n">
        <v>0.03676572177702073</v>
      </c>
      <c r="T65" s="22" t="n">
        <v>0.03806882970711113</v>
      </c>
      <c r="U65" s="22" t="n">
        <v>0.04156616354992931</v>
      </c>
      <c r="V65" s="22" t="n">
        <v>0.04624851569788132</v>
      </c>
      <c r="W65" s="22" t="n">
        <v>0.04435433960287347</v>
      </c>
      <c r="X65" s="22" t="n">
        <v>0.0424490398890844</v>
      </c>
      <c r="Y65" s="22" t="n">
        <v>0.03532648136094334</v>
      </c>
      <c r="Z65" s="22" t="n">
        <v>0.03595053963120162</v>
      </c>
      <c r="AA65" s="22" t="n">
        <v>0.03988843094678134</v>
      </c>
      <c r="AB65" s="22" t="n">
        <v>0.0429298114119921</v>
      </c>
      <c r="AC65" s="22" t="n">
        <v>0.03569222614602303</v>
      </c>
      <c r="AD65" s="22" t="n">
        <v>0.04374010708567171</v>
      </c>
      <c r="AE65" s="22" t="n">
        <v>0.03940626662191844</v>
      </c>
      <c r="AF65" s="22" t="n">
        <v>0.03471838100367607</v>
      </c>
      <c r="AG65" s="22" t="n">
        <v>0.03146937825843558</v>
      </c>
      <c r="AH65" s="22" t="n">
        <v>0.02958808287719929</v>
      </c>
      <c r="AI65" s="22" t="n">
        <v>0.03703120031004127</v>
      </c>
      <c r="AJ65" s="22" t="n">
        <v>0.03484314155383692</v>
      </c>
      <c r="AK65" s="22" t="n">
        <v>0.04553831691540477</v>
      </c>
      <c r="AL65" s="22" t="n">
        <v>0.03844458975232556</v>
      </c>
      <c r="AM65" s="22" t="n">
        <v>0.04757120314453387</v>
      </c>
      <c r="AN65" s="22" t="n">
        <v>0.04842879578342166</v>
      </c>
      <c r="AO65" s="22" t="n">
        <v>0.05201186188548456</v>
      </c>
      <c r="AP65" s="22" t="n">
        <v>0.04423601768550852</v>
      </c>
      <c r="AQ65" s="22" t="n">
        <v>0.0455683835489804</v>
      </c>
      <c r="AR65" s="22" t="n">
        <v>0.04232794927727813</v>
      </c>
      <c r="AS65" s="22" t="n">
        <v>0.04368022993748338</v>
      </c>
      <c r="AT65" s="22" t="n">
        <v>0.04484986839114349</v>
      </c>
      <c r="AU65" s="22" t="n">
        <v>0.0445499720994374</v>
      </c>
      <c r="AV65" s="22" t="n">
        <v>0.02801820480786942</v>
      </c>
      <c r="AW65" s="22" t="n">
        <v>0.05067934923177363</v>
      </c>
      <c r="AX65" s="22" t="n">
        <v>0.04003048891182834</v>
      </c>
      <c r="AY65" s="22" t="n">
        <v>0.04621007405381716</v>
      </c>
      <c r="AZ65" s="22" t="n">
        <v>0.04304875355767974</v>
      </c>
      <c r="BA65" s="22" t="n">
        <v>0.0330028820325618</v>
      </c>
      <c r="BB65" s="22" t="n">
        <v>1.13586693314304</v>
      </c>
      <c r="BC65" s="22" t="n">
        <v>0.1000121606178533</v>
      </c>
      <c r="BD65" s="22" t="n">
        <v>0.1202896511265814</v>
      </c>
      <c r="BE65" s="22" t="n">
        <v>0.03468520817043927</v>
      </c>
      <c r="BF65" s="22" t="n">
        <v>0.09053479655216079</v>
      </c>
      <c r="BG65" s="22" t="n">
        <v>0.02432587664622593</v>
      </c>
      <c r="BH65" s="22" t="n">
        <v>0.1170478673313786</v>
      </c>
      <c r="BI65" s="22" t="n">
        <v>0.05166525840889021</v>
      </c>
      <c r="BJ65" s="22" t="n">
        <v>0.05018761349648758</v>
      </c>
      <c r="BK65" s="22" t="n">
        <v>0.05053037944142536</v>
      </c>
      <c r="BL65" s="22" t="n">
        <v>0.03953054650361821</v>
      </c>
      <c r="BM65" s="22" t="n">
        <v>0.06752895709798934</v>
      </c>
      <c r="BN65" s="22" t="n">
        <v>0.1851667425425282</v>
      </c>
      <c r="BO65" s="22" t="n">
        <v>0.03477762290808642</v>
      </c>
      <c r="BP65" s="22" t="n">
        <v>0.08666455475769458</v>
      </c>
      <c r="BQ65" s="22" t="n">
        <v>0.04222979150088364</v>
      </c>
      <c r="BR65" s="22" t="n">
        <v>0.03278673049243484</v>
      </c>
      <c r="BS65" s="22" t="n">
        <v>0.04097752615791111</v>
      </c>
      <c r="BT65" s="22" t="n">
        <v>0.04346050145895232</v>
      </c>
      <c r="BU65" s="22" t="n">
        <v>0.04453607919825007</v>
      </c>
      <c r="BV65" s="22" t="n">
        <v>0.04409426399044741</v>
      </c>
      <c r="BW65" s="22" t="n">
        <v>0.0412590733529427</v>
      </c>
      <c r="BX65" s="22" t="n">
        <v>0.03550089648361372</v>
      </c>
      <c r="BY65" s="22" t="n">
        <v>0.03904703455494705</v>
      </c>
      <c r="BZ65" s="22" t="n">
        <v>0.03177895270028806</v>
      </c>
      <c r="CA65" s="22" t="n">
        <v>0.03643302066330656</v>
      </c>
      <c r="CB65" s="22" t="n">
        <v>0.03013780195158427</v>
      </c>
      <c r="CC65" s="22" t="n">
        <v>0.05876602197084248</v>
      </c>
      <c r="CD65" s="22" t="n">
        <v>0.02612812536684206</v>
      </c>
      <c r="CE65" s="22" t="n">
        <v>0.03561343718073615</v>
      </c>
      <c r="CF65" s="22" t="n">
        <v>0.02893597412939085</v>
      </c>
      <c r="CG65" s="22" t="n">
        <v>0.02280618889599353</v>
      </c>
      <c r="CH65" s="22" t="n">
        <v>0.05455739240831853</v>
      </c>
      <c r="CI65" s="22" t="n">
        <v>0.02931042224135727</v>
      </c>
      <c r="CJ65" s="22" t="n">
        <v>0.02017214662772808</v>
      </c>
      <c r="CK65" s="22" t="n">
        <v>0.02016805374711548</v>
      </c>
      <c r="CL65" s="22" t="n">
        <v>0.02750503042872528</v>
      </c>
      <c r="CM65" s="22" t="n">
        <v>0.02793808544947269</v>
      </c>
      <c r="CN65" s="22" t="n">
        <v>0.03344515802156137</v>
      </c>
      <c r="CO65" s="22" t="n">
        <v>0.02951551816115869</v>
      </c>
      <c r="CP65" s="22" t="n">
        <v>0.01313683363764601</v>
      </c>
      <c r="CQ65" s="22" t="n">
        <v>0.03575615253961223</v>
      </c>
      <c r="CR65" s="22" t="n">
        <v>0.04534488991553202</v>
      </c>
      <c r="CS65" s="22" t="n">
        <v>0.03953804737028979</v>
      </c>
      <c r="CT65" s="22" t="n">
        <v>0.04907552055930489</v>
      </c>
      <c r="CU65" s="22" t="n">
        <v>0.04363676030023336</v>
      </c>
      <c r="CV65" s="22" t="n">
        <v>0.02427804031687414</v>
      </c>
      <c r="CW65" s="22" t="n">
        <v>0.04753227986442886</v>
      </c>
      <c r="CX65" s="22" t="n">
        <v>0.03127772347828121</v>
      </c>
      <c r="CY65" s="22" t="n">
        <v>0.04726445446088777</v>
      </c>
      <c r="CZ65" s="22" t="n">
        <v>0.04134038325469312</v>
      </c>
      <c r="DA65" s="22" t="n">
        <v>0.02824267257224983</v>
      </c>
      <c r="DB65" s="22" t="n">
        <v>0.03493709356776056</v>
      </c>
      <c r="DC65" s="22" t="n">
        <v>0.05483285790019065</v>
      </c>
      <c r="DD65" s="22" t="n">
        <v>0.01214904402102894</v>
      </c>
      <c r="DE65" s="22" t="n">
        <v>0</v>
      </c>
    </row>
    <row r="66">
      <c r="A66" s="12" t="inlineStr">
        <is>
          <t>C.40</t>
        </is>
      </c>
      <c r="B66" s="12" t="inlineStr">
        <is>
          <t>Vehículos automotores, remolques y semirremolques, carrocerías para vehículos automotores, y sus partes, piezas y accesorios</t>
        </is>
      </c>
      <c r="C66" s="21" t="n">
        <v>0.05946221596290169</v>
      </c>
      <c r="D66" s="21" t="n">
        <v>0.02371487025830067</v>
      </c>
      <c r="E66" s="21" t="n">
        <v>0.05954960633895005</v>
      </c>
      <c r="F66" s="21" t="n">
        <v>0.0608226893881361</v>
      </c>
      <c r="G66" s="21" t="n">
        <v>0.06096825489348281</v>
      </c>
      <c r="H66" s="21" t="n">
        <v>0.06127741270526118</v>
      </c>
      <c r="I66" s="21" t="n">
        <v>0.04248599224157182</v>
      </c>
      <c r="J66" s="21" t="n">
        <v>0.05333428735119285</v>
      </c>
      <c r="K66" s="21" t="n">
        <v>0.0411101877362088</v>
      </c>
      <c r="L66" s="21" t="n">
        <v>0.04695945566407696</v>
      </c>
      <c r="M66" s="21" t="n">
        <v>0.06442403727999578</v>
      </c>
      <c r="N66" s="21" t="n">
        <v>0.04070609708135008</v>
      </c>
      <c r="O66" s="21" t="n">
        <v>0.06332856207477693</v>
      </c>
      <c r="P66" s="21" t="n">
        <v>0.0437543112714193</v>
      </c>
      <c r="Q66" s="21" t="n">
        <v>0.04811324059196519</v>
      </c>
      <c r="R66" s="21" t="n">
        <v>0.06488521542658199</v>
      </c>
      <c r="S66" s="21" t="n">
        <v>0.05768277402682774</v>
      </c>
      <c r="T66" s="21" t="n">
        <v>0.07669392805089466</v>
      </c>
      <c r="U66" s="21" t="n">
        <v>0.05565486495721035</v>
      </c>
      <c r="V66" s="21" t="n">
        <v>0.06099294027573533</v>
      </c>
      <c r="W66" s="21" t="n">
        <v>0.06286936124546391</v>
      </c>
      <c r="X66" s="21" t="n">
        <v>0.06106408377518521</v>
      </c>
      <c r="Y66" s="21" t="n">
        <v>0.05393865417044489</v>
      </c>
      <c r="Z66" s="21" t="n">
        <v>0.05872388737145111</v>
      </c>
      <c r="AA66" s="21" t="n">
        <v>0.05360529471885683</v>
      </c>
      <c r="AB66" s="21" t="n">
        <v>0.05756313185536765</v>
      </c>
      <c r="AC66" s="21" t="n">
        <v>0.04912550677167664</v>
      </c>
      <c r="AD66" s="21" t="n">
        <v>0.05535954026137212</v>
      </c>
      <c r="AE66" s="21" t="n">
        <v>0.05397683479275002</v>
      </c>
      <c r="AF66" s="21" t="n">
        <v>0.04981264175896468</v>
      </c>
      <c r="AG66" s="21" t="n">
        <v>0.04383689655522865</v>
      </c>
      <c r="AH66" s="21" t="n">
        <v>0.0511084992018785</v>
      </c>
      <c r="AI66" s="21" t="n">
        <v>0.05448442781942471</v>
      </c>
      <c r="AJ66" s="21" t="n">
        <v>0.05300975640794486</v>
      </c>
      <c r="AK66" s="21" t="n">
        <v>0.06649307647184154</v>
      </c>
      <c r="AL66" s="21" t="n">
        <v>0.0531786933456961</v>
      </c>
      <c r="AM66" s="21" t="n">
        <v>0.06017483020050377</v>
      </c>
      <c r="AN66" s="21" t="n">
        <v>0.05712030154064875</v>
      </c>
      <c r="AO66" s="21" t="n">
        <v>0.05861778849954249</v>
      </c>
      <c r="AP66" s="21" t="n">
        <v>0.0698360185911031</v>
      </c>
      <c r="AQ66" s="21" t="n">
        <v>0.07637141455606597</v>
      </c>
      <c r="AR66" s="21" t="n">
        <v>0.06275853602162472</v>
      </c>
      <c r="AS66" s="21" t="n">
        <v>0.06611867611949117</v>
      </c>
      <c r="AT66" s="21" t="n">
        <v>0.07209106339173792</v>
      </c>
      <c r="AU66" s="21" t="n">
        <v>0.06701906332149014</v>
      </c>
      <c r="AV66" s="21" t="n">
        <v>0.03525588410483082</v>
      </c>
      <c r="AW66" s="21" t="n">
        <v>0.06068167889529057</v>
      </c>
      <c r="AX66" s="21" t="n">
        <v>0.04798436490582177</v>
      </c>
      <c r="AY66" s="21" t="n">
        <v>0.05888293494834614</v>
      </c>
      <c r="AZ66" s="21" t="n">
        <v>0.05219210691114162</v>
      </c>
      <c r="BA66" s="21" t="n">
        <v>0.04948661181463549</v>
      </c>
      <c r="BB66" s="21" t="n">
        <v>0.1251874536681654</v>
      </c>
      <c r="BC66" s="21" t="n">
        <v>1.578206522192794</v>
      </c>
      <c r="BD66" s="21" t="n">
        <v>0.07401045715851919</v>
      </c>
      <c r="BE66" s="21" t="n">
        <v>0.05477139838553116</v>
      </c>
      <c r="BF66" s="21" t="n">
        <v>0.05037755370536207</v>
      </c>
      <c r="BG66" s="21" t="n">
        <v>0.03176611539837074</v>
      </c>
      <c r="BH66" s="21" t="n">
        <v>0.09577564082687698</v>
      </c>
      <c r="BI66" s="21" t="n">
        <v>0.05860970284123576</v>
      </c>
      <c r="BJ66" s="21" t="n">
        <v>0.05861296688325542</v>
      </c>
      <c r="BK66" s="21" t="n">
        <v>0.05751495922834947</v>
      </c>
      <c r="BL66" s="21" t="n">
        <v>0.04667410043731308</v>
      </c>
      <c r="BM66" s="21" t="n">
        <v>0.05189979961006683</v>
      </c>
      <c r="BN66" s="21" t="n">
        <v>0.1957620786697328</v>
      </c>
      <c r="BO66" s="21" t="n">
        <v>0.0393370176604592</v>
      </c>
      <c r="BP66" s="21" t="n">
        <v>0.1519352246121613</v>
      </c>
      <c r="BQ66" s="21" t="n">
        <v>0.04793176371871653</v>
      </c>
      <c r="BR66" s="21" t="n">
        <v>0.03691174905795614</v>
      </c>
      <c r="BS66" s="21" t="n">
        <v>0.04804794722819326</v>
      </c>
      <c r="BT66" s="21" t="n">
        <v>0.05238711063756349</v>
      </c>
      <c r="BU66" s="21" t="n">
        <v>0.05198507762504862</v>
      </c>
      <c r="BV66" s="21" t="n">
        <v>0.05048219080129274</v>
      </c>
      <c r="BW66" s="21" t="n">
        <v>0.04940929851103871</v>
      </c>
      <c r="BX66" s="21" t="n">
        <v>0.04086869960513375</v>
      </c>
      <c r="BY66" s="21" t="n">
        <v>0.04700378775688075</v>
      </c>
      <c r="BZ66" s="21" t="n">
        <v>0.04078712318160033</v>
      </c>
      <c r="CA66" s="21" t="n">
        <v>0.05102998222591196</v>
      </c>
      <c r="CB66" s="21" t="n">
        <v>0.03386093518215253</v>
      </c>
      <c r="CC66" s="21" t="n">
        <v>0.06157452596239963</v>
      </c>
      <c r="CD66" s="21" t="n">
        <v>0.03035106560421286</v>
      </c>
      <c r="CE66" s="21" t="n">
        <v>0.03980705163743741</v>
      </c>
      <c r="CF66" s="21" t="n">
        <v>0.03184538991324513</v>
      </c>
      <c r="CG66" s="21" t="n">
        <v>0.02522648185573875</v>
      </c>
      <c r="CH66" s="21" t="n">
        <v>0.04535173738187577</v>
      </c>
      <c r="CI66" s="21" t="n">
        <v>0.03060731872611755</v>
      </c>
      <c r="CJ66" s="21" t="n">
        <v>0.02931250535176257</v>
      </c>
      <c r="CK66" s="21" t="n">
        <v>0.02268421294352889</v>
      </c>
      <c r="CL66" s="21" t="n">
        <v>0.03821161805081034</v>
      </c>
      <c r="CM66" s="21" t="n">
        <v>0.030970236542339</v>
      </c>
      <c r="CN66" s="21" t="n">
        <v>0.03532263847567663</v>
      </c>
      <c r="CO66" s="21" t="n">
        <v>0.03459209431704469</v>
      </c>
      <c r="CP66" s="21" t="n">
        <v>0.01775001985808062</v>
      </c>
      <c r="CQ66" s="21" t="n">
        <v>0.03799099570728062</v>
      </c>
      <c r="CR66" s="21" t="n">
        <v>0.05654096498954393</v>
      </c>
      <c r="CS66" s="21" t="n">
        <v>0.0430526072960336</v>
      </c>
      <c r="CT66" s="21" t="n">
        <v>0.05673389203458696</v>
      </c>
      <c r="CU66" s="21" t="n">
        <v>0.04970200632148795</v>
      </c>
      <c r="CV66" s="21" t="n">
        <v>0.02542791309615785</v>
      </c>
      <c r="CW66" s="21" t="n">
        <v>0.04414730332412128</v>
      </c>
      <c r="CX66" s="21" t="n">
        <v>0.02894427661538699</v>
      </c>
      <c r="CY66" s="21" t="n">
        <v>0.05182400359839344</v>
      </c>
      <c r="CZ66" s="21" t="n">
        <v>0.03917332663548723</v>
      </c>
      <c r="DA66" s="21" t="n">
        <v>0.02960385808205686</v>
      </c>
      <c r="DB66" s="21" t="n">
        <v>0.03846774484837909</v>
      </c>
      <c r="DC66" s="21" t="n">
        <v>0.02716853894481091</v>
      </c>
      <c r="DD66" s="21" t="n">
        <v>0.01667827866012202</v>
      </c>
      <c r="DE66" s="21" t="n">
        <v>0</v>
      </c>
    </row>
    <row r="67">
      <c r="A67" s="10" t="inlineStr">
        <is>
          <t>C.41</t>
        </is>
      </c>
      <c r="B67" s="10" t="inlineStr">
        <is>
          <t>Otros equipos de transporte</t>
        </is>
      </c>
      <c r="C67" s="22" t="n">
        <v>0.004312458599947787</v>
      </c>
      <c r="D67" s="22" t="n">
        <v>0.001551671888026566</v>
      </c>
      <c r="E67" s="22" t="n">
        <v>0.004276566128372718</v>
      </c>
      <c r="F67" s="22" t="n">
        <v>0.004434153916902476</v>
      </c>
      <c r="G67" s="22" t="n">
        <v>0.004301251035051111</v>
      </c>
      <c r="H67" s="22" t="n">
        <v>0.00444761128131065</v>
      </c>
      <c r="I67" s="22" t="n">
        <v>0.002815535276458541</v>
      </c>
      <c r="J67" s="22" t="n">
        <v>0.003773109913602035</v>
      </c>
      <c r="K67" s="22" t="n">
        <v>0.002966084560659769</v>
      </c>
      <c r="L67" s="22" t="n">
        <v>0.003329515846611549</v>
      </c>
      <c r="M67" s="22" t="n">
        <v>0.004836318893008298</v>
      </c>
      <c r="N67" s="22" t="n">
        <v>0.05419825783785703</v>
      </c>
      <c r="O67" s="22" t="n">
        <v>0.003781263702975674</v>
      </c>
      <c r="P67" s="22" t="n">
        <v>0.003098216089996575</v>
      </c>
      <c r="Q67" s="22" t="n">
        <v>0.003333678235501219</v>
      </c>
      <c r="R67" s="22" t="n">
        <v>0.03642053752816881</v>
      </c>
      <c r="S67" s="22" t="n">
        <v>0.003624377904680254</v>
      </c>
      <c r="T67" s="22" t="n">
        <v>0.004552796617892548</v>
      </c>
      <c r="U67" s="22" t="n">
        <v>0.003812270392751798</v>
      </c>
      <c r="V67" s="22" t="n">
        <v>0.00429359744652955</v>
      </c>
      <c r="W67" s="22" t="n">
        <v>0.004325777450117013</v>
      </c>
      <c r="X67" s="22" t="n">
        <v>0.00414162234013809</v>
      </c>
      <c r="Y67" s="22" t="n">
        <v>0.003489972960057171</v>
      </c>
      <c r="Z67" s="22" t="n">
        <v>0.003592760026649359</v>
      </c>
      <c r="AA67" s="22" t="n">
        <v>0.003724828667448402</v>
      </c>
      <c r="AB67" s="22" t="n">
        <v>0.003962150043879629</v>
      </c>
      <c r="AC67" s="22" t="n">
        <v>0.003200634924193241</v>
      </c>
      <c r="AD67" s="22" t="n">
        <v>0.003840980697914799</v>
      </c>
      <c r="AE67" s="22" t="n">
        <v>0.003546087213055572</v>
      </c>
      <c r="AF67" s="22" t="n">
        <v>0.003445586025245585</v>
      </c>
      <c r="AG67" s="22" t="n">
        <v>0.002976416245027404</v>
      </c>
      <c r="AH67" s="22" t="n">
        <v>0.003124493455799613</v>
      </c>
      <c r="AI67" s="22" t="n">
        <v>0.003631918062096764</v>
      </c>
      <c r="AJ67" s="22" t="n">
        <v>0.003445348666423392</v>
      </c>
      <c r="AK67" s="22" t="n">
        <v>0.004601340861913934</v>
      </c>
      <c r="AL67" s="22" t="n">
        <v>0.003613241890683754</v>
      </c>
      <c r="AM67" s="22" t="n">
        <v>0.004242918279809923</v>
      </c>
      <c r="AN67" s="22" t="n">
        <v>0.003789099119436779</v>
      </c>
      <c r="AO67" s="22" t="n">
        <v>0.004062233272923534</v>
      </c>
      <c r="AP67" s="22" t="n">
        <v>0.004296803061239154</v>
      </c>
      <c r="AQ67" s="22" t="n">
        <v>0.004658411128451698</v>
      </c>
      <c r="AR67" s="22" t="n">
        <v>0.003969630472887185</v>
      </c>
      <c r="AS67" s="22" t="n">
        <v>0.004229246379948397</v>
      </c>
      <c r="AT67" s="22" t="n">
        <v>0.004336260974133517</v>
      </c>
      <c r="AU67" s="22" t="n">
        <v>0.00424421756290651</v>
      </c>
      <c r="AV67" s="22" t="n">
        <v>0.002330493557817265</v>
      </c>
      <c r="AW67" s="22" t="n">
        <v>0.004361469860811161</v>
      </c>
      <c r="AX67" s="22" t="n">
        <v>0.002983573038463094</v>
      </c>
      <c r="AY67" s="22" t="n">
        <v>0.003840976999438765</v>
      </c>
      <c r="AZ67" s="22" t="n">
        <v>0.003325990493450237</v>
      </c>
      <c r="BA67" s="22" t="n">
        <v>0.00296864361756302</v>
      </c>
      <c r="BB67" s="22" t="n">
        <v>0.003990275661725657</v>
      </c>
      <c r="BC67" s="22" t="n">
        <v>0.006390693740596861</v>
      </c>
      <c r="BD67" s="22" t="n">
        <v>2.062727194997342</v>
      </c>
      <c r="BE67" s="22" t="n">
        <v>0.003391922040615045</v>
      </c>
      <c r="BF67" s="22" t="n">
        <v>0.002963015303315981</v>
      </c>
      <c r="BG67" s="22" t="n">
        <v>0.002086685090792145</v>
      </c>
      <c r="BH67" s="22" t="n">
        <v>0.003811857971643199</v>
      </c>
      <c r="BI67" s="22" t="n">
        <v>0.004093002138494047</v>
      </c>
      <c r="BJ67" s="22" t="n">
        <v>0.003816313504606613</v>
      </c>
      <c r="BK67" s="22" t="n">
        <v>0.003204435307972046</v>
      </c>
      <c r="BL67" s="22" t="n">
        <v>0.0031518226445984</v>
      </c>
      <c r="BM67" s="22" t="n">
        <v>0.002343707309103246</v>
      </c>
      <c r="BN67" s="22" t="n">
        <v>0.004420903580423951</v>
      </c>
      <c r="BO67" s="22" t="n">
        <v>0.002565987445614077</v>
      </c>
      <c r="BP67" s="22" t="n">
        <v>0.01381413232670522</v>
      </c>
      <c r="BQ67" s="22" t="n">
        <v>0.003320017427403038</v>
      </c>
      <c r="BR67" s="22" t="n">
        <v>0.002397207797872215</v>
      </c>
      <c r="BS67" s="22" t="n">
        <v>0.003347976704508046</v>
      </c>
      <c r="BT67" s="22" t="n">
        <v>0.003759287971482327</v>
      </c>
      <c r="BU67" s="22" t="n">
        <v>0.004106840203876895</v>
      </c>
      <c r="BV67" s="22" t="n">
        <v>0.003520163376253391</v>
      </c>
      <c r="BW67" s="22" t="n">
        <v>0.00347031941953719</v>
      </c>
      <c r="BX67" s="22" t="n">
        <v>0.00280240736393619</v>
      </c>
      <c r="BY67" s="22" t="n">
        <v>0.003367277836441013</v>
      </c>
      <c r="BZ67" s="22" t="n">
        <v>0.00303555837865035</v>
      </c>
      <c r="CA67" s="22" t="n">
        <v>0.003356225195392284</v>
      </c>
      <c r="CB67" s="22" t="n">
        <v>0.002117734732686355</v>
      </c>
      <c r="CC67" s="22" t="n">
        <v>0.002888448251496257</v>
      </c>
      <c r="CD67" s="22" t="n">
        <v>0.001951901833831909</v>
      </c>
      <c r="CE67" s="22" t="n">
        <v>0.00247716875228201</v>
      </c>
      <c r="CF67" s="22" t="n">
        <v>0.001976672280937415</v>
      </c>
      <c r="CG67" s="22" t="n">
        <v>0.001571273749097215</v>
      </c>
      <c r="CH67" s="22" t="n">
        <v>0.002225600440546944</v>
      </c>
      <c r="CI67" s="22" t="n">
        <v>0.001743491621094187</v>
      </c>
      <c r="CJ67" s="22" t="n">
        <v>0.001779137940327268</v>
      </c>
      <c r="CK67" s="22" t="n">
        <v>0.001463980575423347</v>
      </c>
      <c r="CL67" s="22" t="n">
        <v>0.002170574408904051</v>
      </c>
      <c r="CM67" s="22" t="n">
        <v>0.001930437565352872</v>
      </c>
      <c r="CN67" s="22" t="n">
        <v>0.00211518013394374</v>
      </c>
      <c r="CO67" s="22" t="n">
        <v>0.002382232263584184</v>
      </c>
      <c r="CP67" s="22" t="n">
        <v>0.001128072815410475</v>
      </c>
      <c r="CQ67" s="22" t="n">
        <v>0.002235174430838486</v>
      </c>
      <c r="CR67" s="22" t="n">
        <v>0.003163420776789655</v>
      </c>
      <c r="CS67" s="22" t="n">
        <v>0.002618703351516934</v>
      </c>
      <c r="CT67" s="22" t="n">
        <v>0.003267439697139543</v>
      </c>
      <c r="CU67" s="22" t="n">
        <v>0.003197402955010976</v>
      </c>
      <c r="CV67" s="22" t="n">
        <v>0.001509750248128817</v>
      </c>
      <c r="CW67" s="22" t="n">
        <v>0.002623585474999086</v>
      </c>
      <c r="CX67" s="22" t="n">
        <v>0.001845072565139953</v>
      </c>
      <c r="CY67" s="22" t="n">
        <v>0.002578358959006532</v>
      </c>
      <c r="CZ67" s="22" t="n">
        <v>0.002166206721922841</v>
      </c>
      <c r="DA67" s="22" t="n">
        <v>0.001768152684541417</v>
      </c>
      <c r="DB67" s="22" t="n">
        <v>0.002512657030025768</v>
      </c>
      <c r="DC67" s="22" t="n">
        <v>0.009387291525416279</v>
      </c>
      <c r="DD67" s="22" t="n">
        <v>0.001025613773072948</v>
      </c>
      <c r="DE67" s="22" t="n">
        <v>0</v>
      </c>
    </row>
    <row r="68">
      <c r="A68" s="12" t="inlineStr">
        <is>
          <t>C.42</t>
        </is>
      </c>
      <c r="B68" s="12" t="inlineStr">
        <is>
          <t>Muebles y sus partes</t>
        </is>
      </c>
      <c r="C68" s="21" t="n">
        <v>0.00813178669119276</v>
      </c>
      <c r="D68" s="21" t="n">
        <v>0.003627464321516868</v>
      </c>
      <c r="E68" s="21" t="n">
        <v>0.008378864007051009</v>
      </c>
      <c r="F68" s="21" t="n">
        <v>0.008354573381710835</v>
      </c>
      <c r="G68" s="21" t="n">
        <v>0.008772128037825106</v>
      </c>
      <c r="H68" s="21" t="n">
        <v>0.008686494019234818</v>
      </c>
      <c r="I68" s="21" t="n">
        <v>0.00643467635738241</v>
      </c>
      <c r="J68" s="21" t="n">
        <v>0.007722285969801913</v>
      </c>
      <c r="K68" s="21" t="n">
        <v>0.005707477967957502</v>
      </c>
      <c r="L68" s="21" t="n">
        <v>0.006813392157936683</v>
      </c>
      <c r="M68" s="21" t="n">
        <v>0.008313464705417266</v>
      </c>
      <c r="N68" s="21" t="n">
        <v>0.006684371438020079</v>
      </c>
      <c r="O68" s="21" t="n">
        <v>0.01105855739171255</v>
      </c>
      <c r="P68" s="21" t="n">
        <v>0.00622946111206275</v>
      </c>
      <c r="Q68" s="21" t="n">
        <v>0.007120757722709529</v>
      </c>
      <c r="R68" s="21" t="n">
        <v>0.01176911541635181</v>
      </c>
      <c r="S68" s="21" t="n">
        <v>0.009751912367027795</v>
      </c>
      <c r="T68" s="21" t="n">
        <v>0.01419802780116998</v>
      </c>
      <c r="U68" s="21" t="n">
        <v>0.008294104222416436</v>
      </c>
      <c r="V68" s="21" t="n">
        <v>0.008796361802616701</v>
      </c>
      <c r="W68" s="21" t="n">
        <v>0.009308654213202903</v>
      </c>
      <c r="X68" s="21" t="n">
        <v>0.009538959450989355</v>
      </c>
      <c r="Y68" s="21" t="n">
        <v>0.008665027901463489</v>
      </c>
      <c r="Z68" s="21" t="n">
        <v>0.009975922297399313</v>
      </c>
      <c r="AA68" s="21" t="n">
        <v>0.007870956514506283</v>
      </c>
      <c r="AB68" s="21" t="n">
        <v>0.00869588106021215</v>
      </c>
      <c r="AC68" s="21" t="n">
        <v>0.007689685037363902</v>
      </c>
      <c r="AD68" s="21" t="n">
        <v>0.008667685626673693</v>
      </c>
      <c r="AE68" s="21" t="n">
        <v>0.00848324607038491</v>
      </c>
      <c r="AF68" s="21" t="n">
        <v>0.02150189467249085</v>
      </c>
      <c r="AG68" s="21" t="n">
        <v>0.03376754037642181</v>
      </c>
      <c r="AH68" s="21" t="n">
        <v>0.01441969470930979</v>
      </c>
      <c r="AI68" s="21" t="n">
        <v>0.008552443574664694</v>
      </c>
      <c r="AJ68" s="21" t="n">
        <v>0.00882194048422873</v>
      </c>
      <c r="AK68" s="21" t="n">
        <v>0.009819282215479666</v>
      </c>
      <c r="AL68" s="21" t="n">
        <v>0.00790414347898488</v>
      </c>
      <c r="AM68" s="21" t="n">
        <v>0.008672994056458386</v>
      </c>
      <c r="AN68" s="21" t="n">
        <v>0.00870518658774185</v>
      </c>
      <c r="AO68" s="21" t="n">
        <v>0.008138536590005433</v>
      </c>
      <c r="AP68" s="21" t="n">
        <v>0.01186655642453114</v>
      </c>
      <c r="AQ68" s="21" t="n">
        <v>0.01315892809639676</v>
      </c>
      <c r="AR68" s="21" t="n">
        <v>0.01025861338756311</v>
      </c>
      <c r="AS68" s="21" t="n">
        <v>0.01073990897799327</v>
      </c>
      <c r="AT68" s="21" t="n">
        <v>0.01248198440669711</v>
      </c>
      <c r="AU68" s="21" t="n">
        <v>0.01104230626156319</v>
      </c>
      <c r="AV68" s="21" t="n">
        <v>0.00542445962034684</v>
      </c>
      <c r="AW68" s="21" t="n">
        <v>0.008521359193411505</v>
      </c>
      <c r="AX68" s="21" t="n">
        <v>0.007975406884243624</v>
      </c>
      <c r="AY68" s="21" t="n">
        <v>0.009423970247516872</v>
      </c>
      <c r="AZ68" s="21" t="n">
        <v>0.00840467666804862</v>
      </c>
      <c r="BA68" s="21" t="n">
        <v>0.008225423494821507</v>
      </c>
      <c r="BB68" s="21" t="n">
        <v>0.01729222713475073</v>
      </c>
      <c r="BC68" s="21" t="n">
        <v>0.02814869502894865</v>
      </c>
      <c r="BD68" s="21" t="n">
        <v>0.01263351938427773</v>
      </c>
      <c r="BE68" s="21" t="n">
        <v>1.104839174440475</v>
      </c>
      <c r="BF68" s="21" t="n">
        <v>0.008201348811315816</v>
      </c>
      <c r="BG68" s="21" t="n">
        <v>0.004951137392201479</v>
      </c>
      <c r="BH68" s="21" t="n">
        <v>0.02888335336214935</v>
      </c>
      <c r="BI68" s="21" t="n">
        <v>0.008169598719296961</v>
      </c>
      <c r="BJ68" s="21" t="n">
        <v>0.007881299116107155</v>
      </c>
      <c r="BK68" s="21" t="n">
        <v>0.007595031147437396</v>
      </c>
      <c r="BL68" s="21" t="n">
        <v>0.007376575495301006</v>
      </c>
      <c r="BM68" s="21" t="n">
        <v>0.007028228378671521</v>
      </c>
      <c r="BN68" s="21" t="n">
        <v>0.01176828313728166</v>
      </c>
      <c r="BO68" s="21" t="n">
        <v>0.005634401597723384</v>
      </c>
      <c r="BP68" s="21" t="n">
        <v>0.009351538382770112</v>
      </c>
      <c r="BQ68" s="21" t="n">
        <v>0.006520264096572207</v>
      </c>
      <c r="BR68" s="21" t="n">
        <v>0.005290712249702724</v>
      </c>
      <c r="BS68" s="21" t="n">
        <v>0.006510414898317072</v>
      </c>
      <c r="BT68" s="21" t="n">
        <v>0.006951566366482033</v>
      </c>
      <c r="BU68" s="21" t="n">
        <v>0.007169764556567799</v>
      </c>
      <c r="BV68" s="21" t="n">
        <v>0.007188561715296548</v>
      </c>
      <c r="BW68" s="21" t="n">
        <v>0.006880395212956066</v>
      </c>
      <c r="BX68" s="21" t="n">
        <v>0.005993210095621882</v>
      </c>
      <c r="BY68" s="21" t="n">
        <v>0.006910060044783244</v>
      </c>
      <c r="BZ68" s="21" t="n">
        <v>0.006146533156582389</v>
      </c>
      <c r="CA68" s="21" t="n">
        <v>0.007830375890805227</v>
      </c>
      <c r="CB68" s="21" t="n">
        <v>0.005326104773533876</v>
      </c>
      <c r="CC68" s="21" t="n">
        <v>0.006646973658456702</v>
      </c>
      <c r="CD68" s="21" t="n">
        <v>0.004607538175724012</v>
      </c>
      <c r="CE68" s="21" t="n">
        <v>0.005947140963325983</v>
      </c>
      <c r="CF68" s="21" t="n">
        <v>0.004692486899172574</v>
      </c>
      <c r="CG68" s="21" t="n">
        <v>0.003701291222102069</v>
      </c>
      <c r="CH68" s="21" t="n">
        <v>0.006246426469747099</v>
      </c>
      <c r="CI68" s="21" t="n">
        <v>0.004373143529432531</v>
      </c>
      <c r="CJ68" s="21" t="n">
        <v>0.00489332659120066</v>
      </c>
      <c r="CK68" s="21" t="n">
        <v>0.003875358629373521</v>
      </c>
      <c r="CL68" s="21" t="n">
        <v>0.01418935022572184</v>
      </c>
      <c r="CM68" s="21" t="n">
        <v>0.004631848446796467</v>
      </c>
      <c r="CN68" s="21" t="n">
        <v>0.005339289801491668</v>
      </c>
      <c r="CO68" s="21" t="n">
        <v>0.005012872575915582</v>
      </c>
      <c r="CP68" s="21" t="n">
        <v>0.002880666846275092</v>
      </c>
      <c r="CQ68" s="21" t="n">
        <v>0.005338734131915272</v>
      </c>
      <c r="CR68" s="21" t="n">
        <v>0.008455358156379579</v>
      </c>
      <c r="CS68" s="21" t="n">
        <v>0.006574812036177429</v>
      </c>
      <c r="CT68" s="21" t="n">
        <v>0.007817338335044005</v>
      </c>
      <c r="CU68" s="21" t="n">
        <v>0.007631904375523603</v>
      </c>
      <c r="CV68" s="21" t="n">
        <v>0.009168326307555361</v>
      </c>
      <c r="CW68" s="21" t="n">
        <v>0.008324266343195236</v>
      </c>
      <c r="CX68" s="21" t="n">
        <v>0.00439503795096286</v>
      </c>
      <c r="CY68" s="21" t="n">
        <v>0.008992886849285354</v>
      </c>
      <c r="CZ68" s="21" t="n">
        <v>0.006150052470477554</v>
      </c>
      <c r="DA68" s="21" t="n">
        <v>0.004491635012572547</v>
      </c>
      <c r="DB68" s="21" t="n">
        <v>0.005470981033284009</v>
      </c>
      <c r="DC68" s="21" t="n">
        <v>0.00239686561832568</v>
      </c>
      <c r="DD68" s="21" t="n">
        <v>0.002633468451488875</v>
      </c>
      <c r="DE68" s="21" t="n">
        <v>0</v>
      </c>
    </row>
    <row r="69">
      <c r="A69" s="10" t="inlineStr">
        <is>
          <t>C.43</t>
        </is>
      </c>
      <c r="B69" s="10" t="inlineStr">
        <is>
          <t>Aparatos médicos, instrumentos ópticos y de precisión, relojes</t>
        </is>
      </c>
      <c r="C69" s="22" t="n">
        <v>0.003994185622921491</v>
      </c>
      <c r="D69" s="22" t="n">
        <v>0.001704283213998948</v>
      </c>
      <c r="E69" s="22" t="n">
        <v>0.004201936815083398</v>
      </c>
      <c r="F69" s="22" t="n">
        <v>0.004096422522357962</v>
      </c>
      <c r="G69" s="22" t="n">
        <v>0.004314781235845586</v>
      </c>
      <c r="H69" s="22" t="n">
        <v>0.004201520745204755</v>
      </c>
      <c r="I69" s="22" t="n">
        <v>0.003269737966459382</v>
      </c>
      <c r="J69" s="22" t="n">
        <v>0.00433823721171634</v>
      </c>
      <c r="K69" s="22" t="n">
        <v>0.003894563669056477</v>
      </c>
      <c r="L69" s="22" t="n">
        <v>0.003450239433337887</v>
      </c>
      <c r="M69" s="22" t="n">
        <v>0.003940191497820667</v>
      </c>
      <c r="N69" s="22" t="n">
        <v>0.002762734930277946</v>
      </c>
      <c r="O69" s="22" t="n">
        <v>0.003646464972295044</v>
      </c>
      <c r="P69" s="22" t="n">
        <v>0.003946550935209544</v>
      </c>
      <c r="Q69" s="22" t="n">
        <v>0.003639341061033438</v>
      </c>
      <c r="R69" s="22" t="n">
        <v>0.003167256355891851</v>
      </c>
      <c r="S69" s="22" t="n">
        <v>0.003356996200965902</v>
      </c>
      <c r="T69" s="22" t="n">
        <v>0.003809809469826329</v>
      </c>
      <c r="U69" s="22" t="n">
        <v>0.004253257175589104</v>
      </c>
      <c r="V69" s="22" t="n">
        <v>0.003948018321482992</v>
      </c>
      <c r="W69" s="22" t="n">
        <v>0.004135764077031317</v>
      </c>
      <c r="X69" s="22" t="n">
        <v>0.004305043164225267</v>
      </c>
      <c r="Y69" s="22" t="n">
        <v>0.003311515842778716</v>
      </c>
      <c r="Z69" s="22" t="n">
        <v>0.003527505417369871</v>
      </c>
      <c r="AA69" s="22" t="n">
        <v>0.003708303101717884</v>
      </c>
      <c r="AB69" s="22" t="n">
        <v>0.003953154695754304</v>
      </c>
      <c r="AC69" s="22" t="n">
        <v>0.003379282860279737</v>
      </c>
      <c r="AD69" s="22" t="n">
        <v>0.004017891885757702</v>
      </c>
      <c r="AE69" s="22" t="n">
        <v>0.00376430051541113</v>
      </c>
      <c r="AF69" s="22" t="n">
        <v>0.003759517625251107</v>
      </c>
      <c r="AG69" s="22" t="n">
        <v>0.003188572128753464</v>
      </c>
      <c r="AH69" s="22" t="n">
        <v>0.002782901623600768</v>
      </c>
      <c r="AI69" s="22" t="n">
        <v>0.003846890632846843</v>
      </c>
      <c r="AJ69" s="22" t="n">
        <v>0.003550596463622207</v>
      </c>
      <c r="AK69" s="22" t="n">
        <v>0.003795348956133411</v>
      </c>
      <c r="AL69" s="22" t="n">
        <v>0.003327802563085325</v>
      </c>
      <c r="AM69" s="22" t="n">
        <v>0.004151821970451728</v>
      </c>
      <c r="AN69" s="22" t="n">
        <v>0.00384146933315144</v>
      </c>
      <c r="AO69" s="22" t="n">
        <v>0.004006698695089639</v>
      </c>
      <c r="AP69" s="22" t="n">
        <v>0.005678063298141063</v>
      </c>
      <c r="AQ69" s="22" t="n">
        <v>0.00404014825364729</v>
      </c>
      <c r="AR69" s="22" t="n">
        <v>0.003777367889431515</v>
      </c>
      <c r="AS69" s="22" t="n">
        <v>0.003956317870462838</v>
      </c>
      <c r="AT69" s="22" t="n">
        <v>0.01239901417997181</v>
      </c>
      <c r="AU69" s="22" t="n">
        <v>0.004260487951826199</v>
      </c>
      <c r="AV69" s="22" t="n">
        <v>0.002499361203996848</v>
      </c>
      <c r="AW69" s="22" t="n">
        <v>0.004063491732008075</v>
      </c>
      <c r="AX69" s="22" t="n">
        <v>0.002944535322706239</v>
      </c>
      <c r="AY69" s="22" t="n">
        <v>0.003493683052741338</v>
      </c>
      <c r="AZ69" s="22" t="n">
        <v>0.003480591501173977</v>
      </c>
      <c r="BA69" s="22" t="n">
        <v>0.002797566366856595</v>
      </c>
      <c r="BB69" s="22" t="n">
        <v>0.01398979504870696</v>
      </c>
      <c r="BC69" s="22" t="n">
        <v>0.004235975990097902</v>
      </c>
      <c r="BD69" s="22" t="n">
        <v>0.004096683944560312</v>
      </c>
      <c r="BE69" s="22" t="n">
        <v>0.003058956724472556</v>
      </c>
      <c r="BF69" s="22" t="n">
        <v>1.104621360668381</v>
      </c>
      <c r="BG69" s="22" t="n">
        <v>0.002005127984226891</v>
      </c>
      <c r="BH69" s="22" t="n">
        <v>0.01049081999860169</v>
      </c>
      <c r="BI69" s="22" t="n">
        <v>0.00543821928026182</v>
      </c>
      <c r="BJ69" s="22" t="n">
        <v>0.005541529922530677</v>
      </c>
      <c r="BK69" s="22" t="n">
        <v>0.006654952061538094</v>
      </c>
      <c r="BL69" s="22" t="n">
        <v>0.003454737103940122</v>
      </c>
      <c r="BM69" s="22" t="n">
        <v>0.003159132741326234</v>
      </c>
      <c r="BN69" s="22" t="n">
        <v>0.006519687597006024</v>
      </c>
      <c r="BO69" s="22" t="n">
        <v>0.003031805526373242</v>
      </c>
      <c r="BP69" s="22" t="n">
        <v>0.004265587704401871</v>
      </c>
      <c r="BQ69" s="22" t="n">
        <v>0.003497452995582582</v>
      </c>
      <c r="BR69" s="22" t="n">
        <v>0.002867076482970471</v>
      </c>
      <c r="BS69" s="22" t="n">
        <v>0.003251990049330716</v>
      </c>
      <c r="BT69" s="22" t="n">
        <v>0.003481854593783157</v>
      </c>
      <c r="BU69" s="22" t="n">
        <v>0.003801241646756322</v>
      </c>
      <c r="BV69" s="22" t="n">
        <v>0.003468790917523059</v>
      </c>
      <c r="BW69" s="22" t="n">
        <v>0.00346799160012059</v>
      </c>
      <c r="BX69" s="22" t="n">
        <v>0.003116829679502716</v>
      </c>
      <c r="BY69" s="22" t="n">
        <v>0.003563521872143829</v>
      </c>
      <c r="BZ69" s="22" t="n">
        <v>0.0030414112348846</v>
      </c>
      <c r="CA69" s="22" t="n">
        <v>0.003186562975129086</v>
      </c>
      <c r="CB69" s="22" t="n">
        <v>0.003010249981842915</v>
      </c>
      <c r="CC69" s="22" t="n">
        <v>0.004867004639804859</v>
      </c>
      <c r="CD69" s="22" t="n">
        <v>0.002316606313450371</v>
      </c>
      <c r="CE69" s="22" t="n">
        <v>0.003316432367601773</v>
      </c>
      <c r="CF69" s="22" t="n">
        <v>0.003951096781641945</v>
      </c>
      <c r="CG69" s="22" t="n">
        <v>0.002372969925574346</v>
      </c>
      <c r="CH69" s="22" t="n">
        <v>0.003088880051202274</v>
      </c>
      <c r="CI69" s="22" t="n">
        <v>0.002604994465365033</v>
      </c>
      <c r="CJ69" s="22" t="n">
        <v>0.003121926818038701</v>
      </c>
      <c r="CK69" s="22" t="n">
        <v>0.001965600615302271</v>
      </c>
      <c r="CL69" s="22" t="n">
        <v>0.002998217813421232</v>
      </c>
      <c r="CM69" s="22" t="n">
        <v>0.008936664872698421</v>
      </c>
      <c r="CN69" s="22" t="n">
        <v>0.002736980177375464</v>
      </c>
      <c r="CO69" s="22" t="n">
        <v>0.002809288244593077</v>
      </c>
      <c r="CP69" s="22" t="n">
        <v>0.001190941926631188</v>
      </c>
      <c r="CQ69" s="22" t="n">
        <v>0.003086881635458157</v>
      </c>
      <c r="CR69" s="22" t="n">
        <v>0.005115479190376891</v>
      </c>
      <c r="CS69" s="22" t="n">
        <v>0.005097412398195707</v>
      </c>
      <c r="CT69" s="22" t="n">
        <v>0.003974353449607464</v>
      </c>
      <c r="CU69" s="22" t="n">
        <v>0.005267442503375266</v>
      </c>
      <c r="CV69" s="22" t="n">
        <v>0.002037475910136724</v>
      </c>
      <c r="CW69" s="22" t="n">
        <v>0.03106314413585632</v>
      </c>
      <c r="CX69" s="22" t="n">
        <v>0.01916861048570231</v>
      </c>
      <c r="CY69" s="22" t="n">
        <v>0.005927912955697223</v>
      </c>
      <c r="CZ69" s="22" t="n">
        <v>0.002859805948671048</v>
      </c>
      <c r="DA69" s="22" t="n">
        <v>0.002208870052043063</v>
      </c>
      <c r="DB69" s="22" t="n">
        <v>0.003276339861005676</v>
      </c>
      <c r="DC69" s="22" t="n">
        <v>0.001484116875751223</v>
      </c>
      <c r="DD69" s="22" t="n">
        <v>0.001314176277971308</v>
      </c>
      <c r="DE69" s="22" t="n">
        <v>0</v>
      </c>
    </row>
    <row r="70">
      <c r="A70" s="12" t="inlineStr">
        <is>
          <t>C.44</t>
        </is>
      </c>
      <c r="B70" s="12" t="inlineStr">
        <is>
          <t>Joyas y artículos conexos; instrumentos musicales; artículos de deporte; juegos y juguetes; otros artículos manufacturados n.c.p.</t>
        </is>
      </c>
      <c r="C70" s="21" t="n">
        <v>0.007401813348744484</v>
      </c>
      <c r="D70" s="21" t="n">
        <v>0.003232801832027423</v>
      </c>
      <c r="E70" s="21" t="n">
        <v>0.007373790125037209</v>
      </c>
      <c r="F70" s="21" t="n">
        <v>0.007453005622859642</v>
      </c>
      <c r="G70" s="21" t="n">
        <v>0.007538798025012299</v>
      </c>
      <c r="H70" s="21" t="n">
        <v>0.007438938616586465</v>
      </c>
      <c r="I70" s="21" t="n">
        <v>0.006015600613175132</v>
      </c>
      <c r="J70" s="21" t="n">
        <v>0.006757544105073287</v>
      </c>
      <c r="K70" s="21" t="n">
        <v>0.005159217848350345</v>
      </c>
      <c r="L70" s="21" t="n">
        <v>0.005816911189815923</v>
      </c>
      <c r="M70" s="21" t="n">
        <v>0.006792115647782164</v>
      </c>
      <c r="N70" s="21" t="n">
        <v>0.0055810121371979</v>
      </c>
      <c r="O70" s="21" t="n">
        <v>0.008387906621804617</v>
      </c>
      <c r="P70" s="21" t="n">
        <v>0.005750292637862899</v>
      </c>
      <c r="Q70" s="21" t="n">
        <v>0.006449201119542249</v>
      </c>
      <c r="R70" s="21" t="n">
        <v>0.008057431440172555</v>
      </c>
      <c r="S70" s="21" t="n">
        <v>0.007227520115516908</v>
      </c>
      <c r="T70" s="21" t="n">
        <v>0.007530416942130648</v>
      </c>
      <c r="U70" s="21" t="n">
        <v>0.007014051937511343</v>
      </c>
      <c r="V70" s="21" t="n">
        <v>0.007781134377629165</v>
      </c>
      <c r="W70" s="21" t="n">
        <v>0.007714727882033831</v>
      </c>
      <c r="X70" s="21" t="n">
        <v>0.007825606525336828</v>
      </c>
      <c r="Y70" s="21" t="n">
        <v>0.00659687899481671</v>
      </c>
      <c r="Z70" s="21" t="n">
        <v>0.008024873300061288</v>
      </c>
      <c r="AA70" s="21" t="n">
        <v>0.007145877122252949</v>
      </c>
      <c r="AB70" s="21" t="n">
        <v>0.007957124476155979</v>
      </c>
      <c r="AC70" s="21" t="n">
        <v>0.006871827242091941</v>
      </c>
      <c r="AD70" s="21" t="n">
        <v>0.008213427236714794</v>
      </c>
      <c r="AE70" s="21" t="n">
        <v>0.009014650437372295</v>
      </c>
      <c r="AF70" s="21" t="n">
        <v>0.006317856740178608</v>
      </c>
      <c r="AG70" s="21" t="n">
        <v>0.007068289372582706</v>
      </c>
      <c r="AH70" s="21" t="n">
        <v>0.005730797489979495</v>
      </c>
      <c r="AI70" s="21" t="n">
        <v>0.006940655481991985</v>
      </c>
      <c r="AJ70" s="21" t="n">
        <v>0.006540387542544393</v>
      </c>
      <c r="AK70" s="21" t="n">
        <v>0.007482015438301618</v>
      </c>
      <c r="AL70" s="21" t="n">
        <v>0.006976057262954553</v>
      </c>
      <c r="AM70" s="21" t="n">
        <v>0.008102640563771113</v>
      </c>
      <c r="AN70" s="21" t="n">
        <v>0.009195260566352257</v>
      </c>
      <c r="AO70" s="21" t="n">
        <v>0.008029436219332305</v>
      </c>
      <c r="AP70" s="21" t="n">
        <v>0.008464515264732731</v>
      </c>
      <c r="AQ70" s="21" t="n">
        <v>0.008571534248145211</v>
      </c>
      <c r="AR70" s="21" t="n">
        <v>0.009057334917774164</v>
      </c>
      <c r="AS70" s="21" t="n">
        <v>0.008390079003740739</v>
      </c>
      <c r="AT70" s="21" t="n">
        <v>0.009065411176106861</v>
      </c>
      <c r="AU70" s="21" t="n">
        <v>0.008461351181749604</v>
      </c>
      <c r="AV70" s="21" t="n">
        <v>0.006546419195046278</v>
      </c>
      <c r="AW70" s="21" t="n">
        <v>0.008184122222280116</v>
      </c>
      <c r="AX70" s="21" t="n">
        <v>0.006568993713967123</v>
      </c>
      <c r="AY70" s="21" t="n">
        <v>0.008016636727966372</v>
      </c>
      <c r="AZ70" s="21" t="n">
        <v>0.007963029566802419</v>
      </c>
      <c r="BA70" s="21" t="n">
        <v>0.007127522665779758</v>
      </c>
      <c r="BB70" s="21" t="n">
        <v>0.008421892858864178</v>
      </c>
      <c r="BC70" s="21" t="n">
        <v>0.008549434822103434</v>
      </c>
      <c r="BD70" s="21" t="n">
        <v>0.008471659156624125</v>
      </c>
      <c r="BE70" s="21" t="n">
        <v>0.00715083883636235</v>
      </c>
      <c r="BF70" s="21" t="n">
        <v>0.006647292762050098</v>
      </c>
      <c r="BG70" s="21" t="n">
        <v>1.004986614253926</v>
      </c>
      <c r="BH70" s="21" t="n">
        <v>0.006598602669712418</v>
      </c>
      <c r="BI70" s="21" t="n">
        <v>0.00797903597515884</v>
      </c>
      <c r="BJ70" s="21" t="n">
        <v>0.008169289123935188</v>
      </c>
      <c r="BK70" s="21" t="n">
        <v>0.008062933208621118</v>
      </c>
      <c r="BL70" s="21" t="n">
        <v>0.007558656645014484</v>
      </c>
      <c r="BM70" s="21" t="n">
        <v>0.005790435605509396</v>
      </c>
      <c r="BN70" s="21" t="n">
        <v>0.007971511475008235</v>
      </c>
      <c r="BO70" s="21" t="n">
        <v>0.008708442525944935</v>
      </c>
      <c r="BP70" s="21" t="n">
        <v>0.006754009309063907</v>
      </c>
      <c r="BQ70" s="21" t="n">
        <v>0.00920090619252102</v>
      </c>
      <c r="BR70" s="21" t="n">
        <v>0.007653335221253051</v>
      </c>
      <c r="BS70" s="21" t="n">
        <v>0.007572581424213481</v>
      </c>
      <c r="BT70" s="21" t="n">
        <v>0.008259748596073474</v>
      </c>
      <c r="BU70" s="21" t="n">
        <v>0.009197104112825616</v>
      </c>
      <c r="BV70" s="21" t="n">
        <v>0.008303328604631939</v>
      </c>
      <c r="BW70" s="21" t="n">
        <v>0.01113600425623051</v>
      </c>
      <c r="BX70" s="21" t="n">
        <v>0.01152023209491922</v>
      </c>
      <c r="BY70" s="21" t="n">
        <v>0.02062823896861138</v>
      </c>
      <c r="BZ70" s="21" t="n">
        <v>0.006614224968861418</v>
      </c>
      <c r="CA70" s="21" t="n">
        <v>0.008739746274787597</v>
      </c>
      <c r="CB70" s="21" t="n">
        <v>0.009266384536475549</v>
      </c>
      <c r="CC70" s="21" t="n">
        <v>0.008933383318964209</v>
      </c>
      <c r="CD70" s="21" t="n">
        <v>0.006946797357492303</v>
      </c>
      <c r="CE70" s="21" t="n">
        <v>0.008536994654236227</v>
      </c>
      <c r="CF70" s="21" t="n">
        <v>0.006701769208739314</v>
      </c>
      <c r="CG70" s="21" t="n">
        <v>0.005302389276409063</v>
      </c>
      <c r="CH70" s="21" t="n">
        <v>0.006303948879969127</v>
      </c>
      <c r="CI70" s="21" t="n">
        <v>0.007449724529099895</v>
      </c>
      <c r="CJ70" s="21" t="n">
        <v>0.0103951517019309</v>
      </c>
      <c r="CK70" s="21" t="n">
        <v>0.008716706107218988</v>
      </c>
      <c r="CL70" s="21" t="n">
        <v>0.007790228622861738</v>
      </c>
      <c r="CM70" s="21" t="n">
        <v>0.006513814016870928</v>
      </c>
      <c r="CN70" s="21" t="n">
        <v>0.008121694481468628</v>
      </c>
      <c r="CO70" s="21" t="n">
        <v>0.006361528534627152</v>
      </c>
      <c r="CP70" s="21" t="n">
        <v>0.003033166778068629</v>
      </c>
      <c r="CQ70" s="21" t="n">
        <v>0.007565276354249471</v>
      </c>
      <c r="CR70" s="21" t="n">
        <v>0.008881560232697896</v>
      </c>
      <c r="CS70" s="21" t="n">
        <v>0.008860179990189714</v>
      </c>
      <c r="CT70" s="21" t="n">
        <v>0.01169392681907837</v>
      </c>
      <c r="CU70" s="21" t="n">
        <v>0.0105841747811208</v>
      </c>
      <c r="CV70" s="21" t="n">
        <v>0.004888299980858325</v>
      </c>
      <c r="CW70" s="21" t="n">
        <v>0.007352115922324402</v>
      </c>
      <c r="CX70" s="21" t="n">
        <v>0.005613734173545358</v>
      </c>
      <c r="CY70" s="21" t="n">
        <v>0.00823172377718847</v>
      </c>
      <c r="CZ70" s="21" t="n">
        <v>0.006962205267188481</v>
      </c>
      <c r="DA70" s="21" t="n">
        <v>0.005832402515790725</v>
      </c>
      <c r="DB70" s="21" t="n">
        <v>0.009911411736753591</v>
      </c>
      <c r="DC70" s="21" t="n">
        <v>0.002051608818008574</v>
      </c>
      <c r="DD70" s="21" t="n">
        <v>0.003286224886425204</v>
      </c>
      <c r="DE70" s="21" t="n">
        <v>0</v>
      </c>
    </row>
    <row r="71">
      <c r="A71" s="10" t="inlineStr">
        <is>
          <t>C.45</t>
        </is>
      </c>
      <c r="B71" s="10" t="inlineStr">
        <is>
          <t>Servicios de mantenimiento, reparación e instalación (excepto la construcción)</t>
        </is>
      </c>
      <c r="C71" s="22" t="n">
        <v>0.07490519012677085</v>
      </c>
      <c r="D71" s="22" t="n">
        <v>0.02471776084602051</v>
      </c>
      <c r="E71" s="22" t="n">
        <v>0.07378510410723386</v>
      </c>
      <c r="F71" s="22" t="n">
        <v>0.07773413543645698</v>
      </c>
      <c r="G71" s="22" t="n">
        <v>0.07265942833677766</v>
      </c>
      <c r="H71" s="22" t="n">
        <v>0.07456042158471192</v>
      </c>
      <c r="I71" s="22" t="n">
        <v>0.04420542580351436</v>
      </c>
      <c r="J71" s="22" t="n">
        <v>0.06270689964631589</v>
      </c>
      <c r="K71" s="22" t="n">
        <v>0.05117347742541128</v>
      </c>
      <c r="L71" s="22" t="n">
        <v>0.05501002772351996</v>
      </c>
      <c r="M71" s="22" t="n">
        <v>0.08796291572698818</v>
      </c>
      <c r="N71" s="22" t="n">
        <v>0.04260960594398588</v>
      </c>
      <c r="O71" s="22" t="n">
        <v>0.05276036175160547</v>
      </c>
      <c r="P71" s="22" t="n">
        <v>0.05255856452641805</v>
      </c>
      <c r="Q71" s="22" t="n">
        <v>0.05449424922507455</v>
      </c>
      <c r="R71" s="22" t="n">
        <v>0.04827980346027533</v>
      </c>
      <c r="S71" s="22" t="n">
        <v>0.05128913591027885</v>
      </c>
      <c r="T71" s="22" t="n">
        <v>0.05451184254834528</v>
      </c>
      <c r="U71" s="22" t="n">
        <v>0.06158550884242098</v>
      </c>
      <c r="V71" s="22" t="n">
        <v>0.07226164559575128</v>
      </c>
      <c r="W71" s="22" t="n">
        <v>0.0705252713134096</v>
      </c>
      <c r="X71" s="22" t="n">
        <v>0.06342588467323965</v>
      </c>
      <c r="Y71" s="22" t="n">
        <v>0.0519578072641169</v>
      </c>
      <c r="Z71" s="22" t="n">
        <v>0.04902002351040863</v>
      </c>
      <c r="AA71" s="22" t="n">
        <v>0.06166543523631114</v>
      </c>
      <c r="AB71" s="22" t="n">
        <v>0.06471311590460947</v>
      </c>
      <c r="AC71" s="22" t="n">
        <v>0.04882288637954221</v>
      </c>
      <c r="AD71" s="22" t="n">
        <v>0.06465884778740924</v>
      </c>
      <c r="AE71" s="22" t="n">
        <v>0.05550398681604805</v>
      </c>
      <c r="AF71" s="22" t="n">
        <v>0.05635700872180568</v>
      </c>
      <c r="AG71" s="22" t="n">
        <v>0.04829770788104625</v>
      </c>
      <c r="AH71" s="22" t="n">
        <v>0.04191361871713409</v>
      </c>
      <c r="AI71" s="22" t="n">
        <v>0.05656476432187653</v>
      </c>
      <c r="AJ71" s="22" t="n">
        <v>0.05179148913224898</v>
      </c>
      <c r="AK71" s="22" t="n">
        <v>0.07564759726461427</v>
      </c>
      <c r="AL71" s="22" t="n">
        <v>0.0587209903457907</v>
      </c>
      <c r="AM71" s="22" t="n">
        <v>0.07202152540738221</v>
      </c>
      <c r="AN71" s="22" t="n">
        <v>0.06057676530308781</v>
      </c>
      <c r="AO71" s="22" t="n">
        <v>0.06621161578135026</v>
      </c>
      <c r="AP71" s="22" t="n">
        <v>0.05918859789219875</v>
      </c>
      <c r="AQ71" s="22" t="n">
        <v>0.06200772697516765</v>
      </c>
      <c r="AR71" s="22" t="n">
        <v>0.05735092202033146</v>
      </c>
      <c r="AS71" s="22" t="n">
        <v>0.0621852609450846</v>
      </c>
      <c r="AT71" s="22" t="n">
        <v>0.05708074263731648</v>
      </c>
      <c r="AU71" s="22" t="n">
        <v>0.06220711997282762</v>
      </c>
      <c r="AV71" s="22" t="n">
        <v>0.03724969861953291</v>
      </c>
      <c r="AW71" s="22" t="n">
        <v>0.07556224788085303</v>
      </c>
      <c r="AX71" s="22" t="n">
        <v>0.04417925926663013</v>
      </c>
      <c r="AY71" s="22" t="n">
        <v>0.05985817094723165</v>
      </c>
      <c r="AZ71" s="22" t="n">
        <v>0.05175838190414412</v>
      </c>
      <c r="BA71" s="22" t="n">
        <v>0.04166891637746988</v>
      </c>
      <c r="BB71" s="22" t="n">
        <v>0.04788784427736912</v>
      </c>
      <c r="BC71" s="22" t="n">
        <v>0.05338666655635246</v>
      </c>
      <c r="BD71" s="22" t="n">
        <v>0.0460459530607736</v>
      </c>
      <c r="BE71" s="22" t="n">
        <v>0.04850850557223323</v>
      </c>
      <c r="BF71" s="22" t="n">
        <v>0.0430243502287101</v>
      </c>
      <c r="BG71" s="22" t="n">
        <v>0.03340626404257783</v>
      </c>
      <c r="BH71" s="22" t="n">
        <v>1.037924988598545</v>
      </c>
      <c r="BI71" s="22" t="n">
        <v>0.0687625735714032</v>
      </c>
      <c r="BJ71" s="22" t="n">
        <v>0.06501923501634017</v>
      </c>
      <c r="BK71" s="22" t="n">
        <v>0.05199838496318502</v>
      </c>
      <c r="BL71" s="22" t="n">
        <v>0.05580110799252153</v>
      </c>
      <c r="BM71" s="22" t="n">
        <v>0.03496005267061014</v>
      </c>
      <c r="BN71" s="22" t="n">
        <v>0.06957096667511319</v>
      </c>
      <c r="BO71" s="22" t="n">
        <v>0.04350332220130051</v>
      </c>
      <c r="BP71" s="22" t="n">
        <v>0.03300731223574965</v>
      </c>
      <c r="BQ71" s="22" t="n">
        <v>0.05914869731213223</v>
      </c>
      <c r="BR71" s="22" t="n">
        <v>0.04056092203049145</v>
      </c>
      <c r="BS71" s="22" t="n">
        <v>0.0574655971701324</v>
      </c>
      <c r="BT71" s="22" t="n">
        <v>0.06647900384823188</v>
      </c>
      <c r="BU71" s="22" t="n">
        <v>0.0626947305716942</v>
      </c>
      <c r="BV71" s="22" t="n">
        <v>0.06331177422076957</v>
      </c>
      <c r="BW71" s="22" t="n">
        <v>0.06179898538059828</v>
      </c>
      <c r="BX71" s="22" t="n">
        <v>0.04823120606627439</v>
      </c>
      <c r="BY71" s="22" t="n">
        <v>0.05076910995564646</v>
      </c>
      <c r="BZ71" s="22" t="n">
        <v>0.04428272147656174</v>
      </c>
      <c r="CA71" s="22" t="n">
        <v>0.05259826163174022</v>
      </c>
      <c r="CB71" s="22" t="n">
        <v>0.03501183440534073</v>
      </c>
      <c r="CC71" s="22" t="n">
        <v>0.04830440318248998</v>
      </c>
      <c r="CD71" s="22" t="n">
        <v>0.03362745738191422</v>
      </c>
      <c r="CE71" s="22" t="n">
        <v>0.04105616428431295</v>
      </c>
      <c r="CF71" s="22" t="n">
        <v>0.03306225636434984</v>
      </c>
      <c r="CG71" s="22" t="n">
        <v>0.02645658126567818</v>
      </c>
      <c r="CH71" s="22" t="n">
        <v>0.03433643696961627</v>
      </c>
      <c r="CI71" s="22" t="n">
        <v>0.02801652957932828</v>
      </c>
      <c r="CJ71" s="22" t="n">
        <v>0.02526686183486225</v>
      </c>
      <c r="CK71" s="22" t="n">
        <v>0.02481256900082541</v>
      </c>
      <c r="CL71" s="22" t="n">
        <v>0.03796043478430055</v>
      </c>
      <c r="CM71" s="22" t="n">
        <v>0.03158639263723784</v>
      </c>
      <c r="CN71" s="22" t="n">
        <v>0.03492919067127603</v>
      </c>
      <c r="CO71" s="22" t="n">
        <v>0.04188414639614287</v>
      </c>
      <c r="CP71" s="22" t="n">
        <v>0.0172377586573201</v>
      </c>
      <c r="CQ71" s="22" t="n">
        <v>0.03743012432515045</v>
      </c>
      <c r="CR71" s="22" t="n">
        <v>0.04909649424858301</v>
      </c>
      <c r="CS71" s="22" t="n">
        <v>0.04138909091599302</v>
      </c>
      <c r="CT71" s="22" t="n">
        <v>0.05452228198379959</v>
      </c>
      <c r="CU71" s="22" t="n">
        <v>0.05412382477421662</v>
      </c>
      <c r="CV71" s="22" t="n">
        <v>0.02400367356008811</v>
      </c>
      <c r="CW71" s="22" t="n">
        <v>0.0409272367895671</v>
      </c>
      <c r="CX71" s="22" t="n">
        <v>0.03058740706890363</v>
      </c>
      <c r="CY71" s="22" t="n">
        <v>0.04072770541763232</v>
      </c>
      <c r="CZ71" s="22" t="n">
        <v>0.03489638975821017</v>
      </c>
      <c r="DA71" s="22" t="n">
        <v>0.02948197061972236</v>
      </c>
      <c r="DB71" s="22" t="n">
        <v>0.04226858494798457</v>
      </c>
      <c r="DC71" s="22" t="n">
        <v>0.01175320252358533</v>
      </c>
      <c r="DD71" s="22" t="n">
        <v>0.0151395387470326</v>
      </c>
      <c r="DE71" s="22" t="n">
        <v>0</v>
      </c>
    </row>
    <row r="72">
      <c r="A72" s="12" t="inlineStr">
        <is>
          <t>D.1</t>
        </is>
      </c>
      <c r="B72" s="12" t="inlineStr">
        <is>
          <t>Distribución de electricidad, y gas (por cuenta propia)</t>
        </is>
      </c>
      <c r="C72" s="21" t="n">
        <v>0.2458882056328905</v>
      </c>
      <c r="D72" s="21" t="n">
        <v>0.1158353031336291</v>
      </c>
      <c r="E72" s="21" t="n">
        <v>0.2262108287953582</v>
      </c>
      <c r="F72" s="21" t="n">
        <v>0.2237510962038148</v>
      </c>
      <c r="G72" s="21" t="n">
        <v>0.2352866302887347</v>
      </c>
      <c r="H72" s="21" t="n">
        <v>0.2340014407830329</v>
      </c>
      <c r="I72" s="21" t="n">
        <v>0.2464894138644614</v>
      </c>
      <c r="J72" s="21" t="n">
        <v>0.250230567536784</v>
      </c>
      <c r="K72" s="21" t="n">
        <v>0.1794787800708468</v>
      </c>
      <c r="L72" s="21" t="n">
        <v>0.1862660062873391</v>
      </c>
      <c r="M72" s="21" t="n">
        <v>0.2152785451187526</v>
      </c>
      <c r="N72" s="21" t="n">
        <v>0.1903213955647733</v>
      </c>
      <c r="O72" s="21" t="n">
        <v>0.245076559146421</v>
      </c>
      <c r="P72" s="21" t="n">
        <v>0.2024291805794995</v>
      </c>
      <c r="Q72" s="21" t="n">
        <v>0.2196744340632499</v>
      </c>
      <c r="R72" s="21" t="n">
        <v>0.262715812380501</v>
      </c>
      <c r="S72" s="21" t="n">
        <v>0.2499375919610721</v>
      </c>
      <c r="T72" s="21" t="n">
        <v>0.252067550527705</v>
      </c>
      <c r="U72" s="21" t="n">
        <v>0.2666085961131697</v>
      </c>
      <c r="V72" s="21" t="n">
        <v>0.266792328754946</v>
      </c>
      <c r="W72" s="21" t="n">
        <v>0.2426259323903274</v>
      </c>
      <c r="X72" s="21" t="n">
        <v>0.2540259414709379</v>
      </c>
      <c r="Y72" s="21" t="n">
        <v>0.2489628652459695</v>
      </c>
      <c r="Z72" s="21" t="n">
        <v>0.235163516945137</v>
      </c>
      <c r="AA72" s="21" t="n">
        <v>0.2666399179536887</v>
      </c>
      <c r="AB72" s="21" t="n">
        <v>0.2761037745863501</v>
      </c>
      <c r="AC72" s="21" t="n">
        <v>0.259434036066731</v>
      </c>
      <c r="AD72" s="21" t="n">
        <v>0.2823920162033062</v>
      </c>
      <c r="AE72" s="21" t="n">
        <v>0.286303468555609</v>
      </c>
      <c r="AF72" s="21" t="n">
        <v>0.2073132564635569</v>
      </c>
      <c r="AG72" s="21" t="n">
        <v>0.2050743228507186</v>
      </c>
      <c r="AH72" s="21" t="n">
        <v>0.1920427523035787</v>
      </c>
      <c r="AI72" s="21" t="n">
        <v>0.2480638866802096</v>
      </c>
      <c r="AJ72" s="21" t="n">
        <v>0.2394230753311761</v>
      </c>
      <c r="AK72" s="21" t="n">
        <v>0.2673836692120027</v>
      </c>
      <c r="AL72" s="21" t="n">
        <v>0.2798199947999129</v>
      </c>
      <c r="AM72" s="21" t="n">
        <v>0.3583222763930135</v>
      </c>
      <c r="AN72" s="21" t="n">
        <v>0.3120887897989741</v>
      </c>
      <c r="AO72" s="21" t="n">
        <v>0.2512283165141022</v>
      </c>
      <c r="AP72" s="21" t="n">
        <v>0.2957449753444708</v>
      </c>
      <c r="AQ72" s="21" t="n">
        <v>0.3440529875510411</v>
      </c>
      <c r="AR72" s="21" t="n">
        <v>0.281908515476397</v>
      </c>
      <c r="AS72" s="21" t="n">
        <v>0.2771539852680178</v>
      </c>
      <c r="AT72" s="21" t="n">
        <v>0.2980150673917096</v>
      </c>
      <c r="AU72" s="21" t="n">
        <v>0.3656913462721542</v>
      </c>
      <c r="AV72" s="21" t="n">
        <v>0.2808657769038433</v>
      </c>
      <c r="AW72" s="21" t="n">
        <v>0.3890254092111728</v>
      </c>
      <c r="AX72" s="21" t="n">
        <v>0.24545832905615</v>
      </c>
      <c r="AY72" s="21" t="n">
        <v>0.2536064456073778</v>
      </c>
      <c r="AZ72" s="21" t="n">
        <v>0.2895447419630129</v>
      </c>
      <c r="BA72" s="21" t="n">
        <v>0.2187248163901754</v>
      </c>
      <c r="BB72" s="21" t="n">
        <v>0.2572275954469987</v>
      </c>
      <c r="BC72" s="21" t="n">
        <v>0.2728711227031025</v>
      </c>
      <c r="BD72" s="21" t="n">
        <v>0.2402312087251409</v>
      </c>
      <c r="BE72" s="21" t="n">
        <v>0.2304900074095368</v>
      </c>
      <c r="BF72" s="21" t="n">
        <v>0.2569539168404337</v>
      </c>
      <c r="BG72" s="21" t="n">
        <v>0.1514779072654667</v>
      </c>
      <c r="BH72" s="21" t="n">
        <v>0.1937614102374416</v>
      </c>
      <c r="BI72" s="21" t="n">
        <v>1.368927928863986</v>
      </c>
      <c r="BJ72" s="21" t="n">
        <v>0.6728485573746894</v>
      </c>
      <c r="BK72" s="21" t="n">
        <v>0.4170605462787079</v>
      </c>
      <c r="BL72" s="21" t="n">
        <v>0.2639177544072289</v>
      </c>
      <c r="BM72" s="21" t="n">
        <v>0.1797960957931557</v>
      </c>
      <c r="BN72" s="21" t="n">
        <v>0.2367805449179322</v>
      </c>
      <c r="BO72" s="21" t="n">
        <v>0.202189741990996</v>
      </c>
      <c r="BP72" s="21" t="n">
        <v>0.1794482443748247</v>
      </c>
      <c r="BQ72" s="21" t="n">
        <v>0.2523143898670799</v>
      </c>
      <c r="BR72" s="21" t="n">
        <v>0.2124330328332158</v>
      </c>
      <c r="BS72" s="21" t="n">
        <v>0.1987411827444406</v>
      </c>
      <c r="BT72" s="21" t="n">
        <v>0.2031419246561189</v>
      </c>
      <c r="BU72" s="21" t="n">
        <v>0.2191878271464296</v>
      </c>
      <c r="BV72" s="21" t="n">
        <v>0.2622972380158491</v>
      </c>
      <c r="BW72" s="21" t="n">
        <v>0.2053012737471302</v>
      </c>
      <c r="BX72" s="21" t="n">
        <v>0.1883008681843392</v>
      </c>
      <c r="BY72" s="21" t="n">
        <v>0.3459174340355183</v>
      </c>
      <c r="BZ72" s="21" t="n">
        <v>0.2207744457878941</v>
      </c>
      <c r="CA72" s="21" t="n">
        <v>0.2535224455571257</v>
      </c>
      <c r="CB72" s="21" t="n">
        <v>0.2360208899375774</v>
      </c>
      <c r="CC72" s="21" t="n">
        <v>0.2497590603402958</v>
      </c>
      <c r="CD72" s="21" t="n">
        <v>0.1371279211051241</v>
      </c>
      <c r="CE72" s="21" t="n">
        <v>0.2183100506698518</v>
      </c>
      <c r="CF72" s="21" t="n">
        <v>0.1651115760268828</v>
      </c>
      <c r="CG72" s="21" t="n">
        <v>0.1292968778423395</v>
      </c>
      <c r="CH72" s="21" t="n">
        <v>0.1871552067378666</v>
      </c>
      <c r="CI72" s="21" t="n">
        <v>0.18483449582208</v>
      </c>
      <c r="CJ72" s="21" t="n">
        <v>0.1340042607836928</v>
      </c>
      <c r="CK72" s="21" t="n">
        <v>0.1261218950935067</v>
      </c>
      <c r="CL72" s="21" t="n">
        <v>0.1458510792889811</v>
      </c>
      <c r="CM72" s="21" t="n">
        <v>0.1463297682048227</v>
      </c>
      <c r="CN72" s="21" t="n">
        <v>0.1836978760773347</v>
      </c>
      <c r="CO72" s="21" t="n">
        <v>0.1608080907385922</v>
      </c>
      <c r="CP72" s="21" t="n">
        <v>0.09128356521516734</v>
      </c>
      <c r="CQ72" s="21" t="n">
        <v>0.189167071467506</v>
      </c>
      <c r="CR72" s="21" t="n">
        <v>0.3338200953866465</v>
      </c>
      <c r="CS72" s="21" t="n">
        <v>0.2904970034851375</v>
      </c>
      <c r="CT72" s="21" t="n">
        <v>0.3548453870443072</v>
      </c>
      <c r="CU72" s="21" t="n">
        <v>0.282780068173539</v>
      </c>
      <c r="CV72" s="21" t="n">
        <v>0.2041604264030018</v>
      </c>
      <c r="CW72" s="21" t="n">
        <v>0.2059326110838962</v>
      </c>
      <c r="CX72" s="21" t="n">
        <v>0.1354505945835599</v>
      </c>
      <c r="CY72" s="21" t="n">
        <v>0.2700378645823787</v>
      </c>
      <c r="CZ72" s="21" t="n">
        <v>0.1879132381055668</v>
      </c>
      <c r="DA72" s="21" t="n">
        <v>0.159805908846337</v>
      </c>
      <c r="DB72" s="21" t="n">
        <v>0.2395760304022531</v>
      </c>
      <c r="DC72" s="21" t="n">
        <v>0.06454787388402229</v>
      </c>
      <c r="DD72" s="21" t="n">
        <v>0.09357575275153522</v>
      </c>
      <c r="DE72" s="21" t="n">
        <v>0</v>
      </c>
    </row>
    <row r="73">
      <c r="A73" s="10" t="inlineStr">
        <is>
          <t>D.2</t>
        </is>
      </c>
      <c r="B73" s="10" t="inlineStr">
        <is>
          <t>Distribución de electricidad, y gas (por cuenta propia)</t>
        </is>
      </c>
      <c r="C73" s="22" t="n">
        <v>0.01641093812999554</v>
      </c>
      <c r="D73" s="22" t="n">
        <v>0.007748258194092883</v>
      </c>
      <c r="E73" s="22" t="n">
        <v>0.01508750716551422</v>
      </c>
      <c r="F73" s="22" t="n">
        <v>0.01488632894929402</v>
      </c>
      <c r="G73" s="22" t="n">
        <v>0.01565393068874314</v>
      </c>
      <c r="H73" s="22" t="n">
        <v>0.01558361447843682</v>
      </c>
      <c r="I73" s="22" t="n">
        <v>0.01649310658703564</v>
      </c>
      <c r="J73" s="22" t="n">
        <v>0.01676823683246198</v>
      </c>
      <c r="K73" s="22" t="n">
        <v>0.01199608680210307</v>
      </c>
      <c r="L73" s="22" t="n">
        <v>0.01240042858453174</v>
      </c>
      <c r="M73" s="22" t="n">
        <v>0.01429638654844345</v>
      </c>
      <c r="N73" s="22" t="n">
        <v>0.02654908726271142</v>
      </c>
      <c r="O73" s="22" t="n">
        <v>0.0159787479913522</v>
      </c>
      <c r="P73" s="22" t="n">
        <v>0.01354550434105878</v>
      </c>
      <c r="Q73" s="22" t="n">
        <v>0.01468675203815251</v>
      </c>
      <c r="R73" s="22" t="n">
        <v>0.02645717843037037</v>
      </c>
      <c r="S73" s="22" t="n">
        <v>0.01642676895931309</v>
      </c>
      <c r="T73" s="22" t="n">
        <v>0.01696078002703686</v>
      </c>
      <c r="U73" s="22" t="n">
        <v>0.01778833588778454</v>
      </c>
      <c r="V73" s="22" t="n">
        <v>0.01787334599020058</v>
      </c>
      <c r="W73" s="22" t="n">
        <v>0.01617902156196589</v>
      </c>
      <c r="X73" s="22" t="n">
        <v>0.01698069511843827</v>
      </c>
      <c r="Y73" s="22" t="n">
        <v>0.0166544232963399</v>
      </c>
      <c r="Z73" s="22" t="n">
        <v>0.01556667357119607</v>
      </c>
      <c r="AA73" s="22" t="n">
        <v>0.01783634152510401</v>
      </c>
      <c r="AB73" s="22" t="n">
        <v>0.01792849382173657</v>
      </c>
      <c r="AC73" s="22" t="n">
        <v>0.01709880060150072</v>
      </c>
      <c r="AD73" s="22" t="n">
        <v>0.01883025436405447</v>
      </c>
      <c r="AE73" s="22" t="n">
        <v>0.01906493151141214</v>
      </c>
      <c r="AF73" s="22" t="n">
        <v>0.01425311730909083</v>
      </c>
      <c r="AG73" s="22" t="n">
        <v>0.01396345051644819</v>
      </c>
      <c r="AH73" s="22" t="n">
        <v>0.01303355058788453</v>
      </c>
      <c r="AI73" s="22" t="n">
        <v>0.01665613557859161</v>
      </c>
      <c r="AJ73" s="22" t="n">
        <v>0.01607389535548384</v>
      </c>
      <c r="AK73" s="22" t="n">
        <v>0.01796211006273766</v>
      </c>
      <c r="AL73" s="22" t="n">
        <v>0.01888528200078214</v>
      </c>
      <c r="AM73" s="22" t="n">
        <v>0.01756647186160631</v>
      </c>
      <c r="AN73" s="22" t="n">
        <v>0.01735484145571847</v>
      </c>
      <c r="AO73" s="22" t="n">
        <v>0.01662958286891374</v>
      </c>
      <c r="AP73" s="22" t="n">
        <v>0.01977023285227648</v>
      </c>
      <c r="AQ73" s="22" t="n">
        <v>0.02320812832690404</v>
      </c>
      <c r="AR73" s="22" t="n">
        <v>0.01881410484265667</v>
      </c>
      <c r="AS73" s="22" t="n">
        <v>0.01849055794722826</v>
      </c>
      <c r="AT73" s="22" t="n">
        <v>0.01976310973767945</v>
      </c>
      <c r="AU73" s="22" t="n">
        <v>0.02463541553657427</v>
      </c>
      <c r="AV73" s="22" t="n">
        <v>0.01904390280193969</v>
      </c>
      <c r="AW73" s="22" t="n">
        <v>0.02593721714085399</v>
      </c>
      <c r="AX73" s="22" t="n">
        <v>0.01629313036408235</v>
      </c>
      <c r="AY73" s="22" t="n">
        <v>0.0167051274456249</v>
      </c>
      <c r="AZ73" s="22" t="n">
        <v>0.01931812056188462</v>
      </c>
      <c r="BA73" s="22" t="n">
        <v>0.01452210962482233</v>
      </c>
      <c r="BB73" s="22" t="n">
        <v>0.01719150888662666</v>
      </c>
      <c r="BC73" s="22" t="n">
        <v>0.01836132618667184</v>
      </c>
      <c r="BD73" s="22" t="n">
        <v>0.01592416450466577</v>
      </c>
      <c r="BE73" s="22" t="n">
        <v>0.01545203434049817</v>
      </c>
      <c r="BF73" s="22" t="n">
        <v>0.01724227356999617</v>
      </c>
      <c r="BG73" s="22" t="n">
        <v>0.01013094873089873</v>
      </c>
      <c r="BH73" s="22" t="n">
        <v>0.01292867415881231</v>
      </c>
      <c r="BI73" s="22" t="n">
        <v>0.01756664828506238</v>
      </c>
      <c r="BJ73" s="22" t="n">
        <v>1.461631979577301</v>
      </c>
      <c r="BK73" s="22" t="n">
        <v>0.02824639112278981</v>
      </c>
      <c r="BL73" s="22" t="n">
        <v>0.01765860851725274</v>
      </c>
      <c r="BM73" s="22" t="n">
        <v>0.01185596580747901</v>
      </c>
      <c r="BN73" s="22" t="n">
        <v>0.01565363430832683</v>
      </c>
      <c r="BO73" s="22" t="n">
        <v>0.01347513295115402</v>
      </c>
      <c r="BP73" s="22" t="n">
        <v>0.01190993181675594</v>
      </c>
      <c r="BQ73" s="22" t="n">
        <v>0.01675292474792146</v>
      </c>
      <c r="BR73" s="22" t="n">
        <v>0.01413932960655958</v>
      </c>
      <c r="BS73" s="22" t="n">
        <v>0.01322753403664249</v>
      </c>
      <c r="BT73" s="22" t="n">
        <v>0.01358025669709131</v>
      </c>
      <c r="BU73" s="22" t="n">
        <v>0.01467017981780183</v>
      </c>
      <c r="BV73" s="22" t="n">
        <v>0.01751178937349348</v>
      </c>
      <c r="BW73" s="22" t="n">
        <v>0.01409348656075667</v>
      </c>
      <c r="BX73" s="22" t="n">
        <v>0.01246066756739026</v>
      </c>
      <c r="BY73" s="22" t="n">
        <v>0.02341483374460416</v>
      </c>
      <c r="BZ73" s="22" t="n">
        <v>0.01482631793941329</v>
      </c>
      <c r="CA73" s="22" t="n">
        <v>0.0154738323454246</v>
      </c>
      <c r="CB73" s="22" t="n">
        <v>0.01588730821972111</v>
      </c>
      <c r="CC73" s="22" t="n">
        <v>0.01652679122240696</v>
      </c>
      <c r="CD73" s="22" t="n">
        <v>0.008917791535379352</v>
      </c>
      <c r="CE73" s="22" t="n">
        <v>0.01404708931823976</v>
      </c>
      <c r="CF73" s="22" t="n">
        <v>0.01074036939739375</v>
      </c>
      <c r="CG73" s="22" t="n">
        <v>0.008435517266207773</v>
      </c>
      <c r="CH73" s="22" t="n">
        <v>0.01237985226749762</v>
      </c>
      <c r="CI73" s="22" t="n">
        <v>0.0122343587365724</v>
      </c>
      <c r="CJ73" s="22" t="n">
        <v>0.00865684581615042</v>
      </c>
      <c r="CK73" s="22" t="n">
        <v>0.008327268175306319</v>
      </c>
      <c r="CL73" s="22" t="n">
        <v>0.009477773793099865</v>
      </c>
      <c r="CM73" s="22" t="n">
        <v>0.009561726918136117</v>
      </c>
      <c r="CN73" s="22" t="n">
        <v>0.01236431559495113</v>
      </c>
      <c r="CO73" s="22" t="n">
        <v>0.01059623187082293</v>
      </c>
      <c r="CP73" s="22" t="n">
        <v>0.006077984773930644</v>
      </c>
      <c r="CQ73" s="22" t="n">
        <v>0.01250985979181595</v>
      </c>
      <c r="CR73" s="22" t="n">
        <v>0.02224387493459057</v>
      </c>
      <c r="CS73" s="22" t="n">
        <v>0.01935107947299106</v>
      </c>
      <c r="CT73" s="22" t="n">
        <v>0.0237416985646046</v>
      </c>
      <c r="CU73" s="22" t="n">
        <v>0.01861405042476209</v>
      </c>
      <c r="CV73" s="22" t="n">
        <v>0.01365161859374923</v>
      </c>
      <c r="CW73" s="22" t="n">
        <v>0.01364663381438187</v>
      </c>
      <c r="CX73" s="22" t="n">
        <v>0.008941122956354193</v>
      </c>
      <c r="CY73" s="22" t="n">
        <v>0.01801481405760028</v>
      </c>
      <c r="CZ73" s="22" t="n">
        <v>0.01234413323590645</v>
      </c>
      <c r="DA73" s="22" t="n">
        <v>0.01059450245248248</v>
      </c>
      <c r="DB73" s="22" t="n">
        <v>0.01875477817457501</v>
      </c>
      <c r="DC73" s="22" t="n">
        <v>0.004299877479052296</v>
      </c>
      <c r="DD73" s="22" t="n">
        <v>0.006282602936685841</v>
      </c>
      <c r="DE73" s="22" t="n">
        <v>0</v>
      </c>
    </row>
    <row r="74">
      <c r="A74" s="12" t="inlineStr">
        <is>
          <t>E.1</t>
        </is>
      </c>
      <c r="B74" s="12" t="inlineStr">
        <is>
          <t>Distribución de agua (por cuenta propia)</t>
        </is>
      </c>
      <c r="C74" s="21" t="n">
        <v>0.03239629299360088</v>
      </c>
      <c r="D74" s="21" t="n">
        <v>0.0143456635505361</v>
      </c>
      <c r="E74" s="21" t="n">
        <v>0.02954616678547551</v>
      </c>
      <c r="F74" s="21" t="n">
        <v>0.02989370625972755</v>
      </c>
      <c r="G74" s="21" t="n">
        <v>0.03009150387710736</v>
      </c>
      <c r="H74" s="21" t="n">
        <v>0.0298713437959834</v>
      </c>
      <c r="I74" s="21" t="n">
        <v>0.02707982865764809</v>
      </c>
      <c r="J74" s="21" t="n">
        <v>0.02842124837784257</v>
      </c>
      <c r="K74" s="21" t="n">
        <v>0.02074746051420316</v>
      </c>
      <c r="L74" s="21" t="n">
        <v>0.02367892283055295</v>
      </c>
      <c r="M74" s="21" t="n">
        <v>0.0284112214617008</v>
      </c>
      <c r="N74" s="21" t="n">
        <v>0.04790700935715503</v>
      </c>
      <c r="O74" s="21" t="n">
        <v>0.03139870875581661</v>
      </c>
      <c r="P74" s="21" t="n">
        <v>0.02348917987047226</v>
      </c>
      <c r="Q74" s="21" t="n">
        <v>0.0284335906487684</v>
      </c>
      <c r="R74" s="21" t="n">
        <v>0.04508174025399568</v>
      </c>
      <c r="S74" s="21" t="n">
        <v>0.02864055312517966</v>
      </c>
      <c r="T74" s="21" t="n">
        <v>0.02822354726542296</v>
      </c>
      <c r="U74" s="21" t="n">
        <v>0.03116488270027284</v>
      </c>
      <c r="V74" s="21" t="n">
        <v>0.03292481207310536</v>
      </c>
      <c r="W74" s="21" t="n">
        <v>0.0315910583801397</v>
      </c>
      <c r="X74" s="21" t="n">
        <v>0.03151568410233002</v>
      </c>
      <c r="Y74" s="21" t="n">
        <v>0.03535770226052504</v>
      </c>
      <c r="Z74" s="21" t="n">
        <v>0.03188983759618567</v>
      </c>
      <c r="AA74" s="21" t="n">
        <v>0.03590066890947377</v>
      </c>
      <c r="AB74" s="21" t="n">
        <v>0.03145697836865199</v>
      </c>
      <c r="AC74" s="21" t="n">
        <v>0.02983048541075222</v>
      </c>
      <c r="AD74" s="21" t="n">
        <v>0.03281430097873087</v>
      </c>
      <c r="AE74" s="21" t="n">
        <v>0.0440548244812746</v>
      </c>
      <c r="AF74" s="21" t="n">
        <v>0.02550853680460206</v>
      </c>
      <c r="AG74" s="21" t="n">
        <v>0.02458360009466503</v>
      </c>
      <c r="AH74" s="21" t="n">
        <v>0.02453547346858781</v>
      </c>
      <c r="AI74" s="21" t="n">
        <v>0.03044234961463099</v>
      </c>
      <c r="AJ74" s="21" t="n">
        <v>0.03148921490956672</v>
      </c>
      <c r="AK74" s="21" t="n">
        <v>0.03273746817688184</v>
      </c>
      <c r="AL74" s="21" t="n">
        <v>0.03041135082187284</v>
      </c>
      <c r="AM74" s="21" t="n">
        <v>0.03241660379052217</v>
      </c>
      <c r="AN74" s="21" t="n">
        <v>0.03160283341561146</v>
      </c>
      <c r="AO74" s="21" t="n">
        <v>0.04182751878702295</v>
      </c>
      <c r="AP74" s="21" t="n">
        <v>0.0332857745733779</v>
      </c>
      <c r="AQ74" s="21" t="n">
        <v>0.03539621410032841</v>
      </c>
      <c r="AR74" s="21" t="n">
        <v>0.03627000111374144</v>
      </c>
      <c r="AS74" s="21" t="n">
        <v>0.03257253079980079</v>
      </c>
      <c r="AT74" s="21" t="n">
        <v>0.03582028255552178</v>
      </c>
      <c r="AU74" s="21" t="n">
        <v>0.03654861285610843</v>
      </c>
      <c r="AV74" s="21" t="n">
        <v>0.03000792241825776</v>
      </c>
      <c r="AW74" s="21" t="n">
        <v>0.03815011761825027</v>
      </c>
      <c r="AX74" s="21" t="n">
        <v>0.0273313209127446</v>
      </c>
      <c r="AY74" s="21" t="n">
        <v>0.03184848543573678</v>
      </c>
      <c r="AZ74" s="21" t="n">
        <v>0.03215164810326226</v>
      </c>
      <c r="BA74" s="21" t="n">
        <v>0.02679067078135106</v>
      </c>
      <c r="BB74" s="21" t="n">
        <v>0.03063230289982758</v>
      </c>
      <c r="BC74" s="21" t="n">
        <v>0.03222692273321371</v>
      </c>
      <c r="BD74" s="21" t="n">
        <v>0.03003527572913172</v>
      </c>
      <c r="BE74" s="21" t="n">
        <v>0.02873526910967573</v>
      </c>
      <c r="BF74" s="21" t="n">
        <v>0.02810491277856013</v>
      </c>
      <c r="BG74" s="21" t="n">
        <v>0.01995388554053727</v>
      </c>
      <c r="BH74" s="21" t="n">
        <v>0.0265252561735765</v>
      </c>
      <c r="BI74" s="21" t="n">
        <v>0.04015362477303078</v>
      </c>
      <c r="BJ74" s="21" t="n">
        <v>0.471111469151231</v>
      </c>
      <c r="BK74" s="21" t="n">
        <v>1.037681722088157</v>
      </c>
      <c r="BL74" s="21" t="n">
        <v>0.03709958043546505</v>
      </c>
      <c r="BM74" s="21" t="n">
        <v>0.02489406984051721</v>
      </c>
      <c r="BN74" s="21" t="n">
        <v>0.03130619708618715</v>
      </c>
      <c r="BO74" s="21" t="n">
        <v>0.02810525839419699</v>
      </c>
      <c r="BP74" s="21" t="n">
        <v>0.02490011268338848</v>
      </c>
      <c r="BQ74" s="21" t="n">
        <v>0.03527786252537595</v>
      </c>
      <c r="BR74" s="21" t="n">
        <v>0.02718956393749365</v>
      </c>
      <c r="BS74" s="21" t="n">
        <v>0.03238907180680217</v>
      </c>
      <c r="BT74" s="21" t="n">
        <v>0.03142147432949284</v>
      </c>
      <c r="BU74" s="21" t="n">
        <v>0.03496185675196133</v>
      </c>
      <c r="BV74" s="21" t="n">
        <v>0.03214363640950662</v>
      </c>
      <c r="BW74" s="21" t="n">
        <v>0.02989403361153258</v>
      </c>
      <c r="BX74" s="21" t="n">
        <v>0.02755553494947812</v>
      </c>
      <c r="BY74" s="21" t="n">
        <v>0.06237959528921661</v>
      </c>
      <c r="BZ74" s="21" t="n">
        <v>0.0325811387919291</v>
      </c>
      <c r="CA74" s="21" t="n">
        <v>0.02725737579711441</v>
      </c>
      <c r="CB74" s="21" t="n">
        <v>0.02897561734110376</v>
      </c>
      <c r="CC74" s="21" t="n">
        <v>0.03111079477944918</v>
      </c>
      <c r="CD74" s="21" t="n">
        <v>0.01925704620854258</v>
      </c>
      <c r="CE74" s="21" t="n">
        <v>0.02810872134686121</v>
      </c>
      <c r="CF74" s="21" t="n">
        <v>0.02456970638934611</v>
      </c>
      <c r="CG74" s="21" t="n">
        <v>0.01979392271019793</v>
      </c>
      <c r="CH74" s="21" t="n">
        <v>0.02934078589816994</v>
      </c>
      <c r="CI74" s="21" t="n">
        <v>0.0625554947499624</v>
      </c>
      <c r="CJ74" s="21" t="n">
        <v>0.01845687459406014</v>
      </c>
      <c r="CK74" s="21" t="n">
        <v>0.01778963750403386</v>
      </c>
      <c r="CL74" s="21" t="n">
        <v>0.02083295437088166</v>
      </c>
      <c r="CM74" s="21" t="n">
        <v>0.02162299625071501</v>
      </c>
      <c r="CN74" s="21" t="n">
        <v>0.03419033219303167</v>
      </c>
      <c r="CO74" s="21" t="n">
        <v>0.02708118050473508</v>
      </c>
      <c r="CP74" s="21" t="n">
        <v>0.01144717347597808</v>
      </c>
      <c r="CQ74" s="21" t="n">
        <v>0.05313574818400775</v>
      </c>
      <c r="CR74" s="21" t="n">
        <v>0.05373405870860255</v>
      </c>
      <c r="CS74" s="21" t="n">
        <v>0.04685296454983364</v>
      </c>
      <c r="CT74" s="21" t="n">
        <v>0.09861189822715476</v>
      </c>
      <c r="CU74" s="21" t="n">
        <v>0.04685965275735293</v>
      </c>
      <c r="CV74" s="21" t="n">
        <v>0.02097967210630942</v>
      </c>
      <c r="CW74" s="21" t="n">
        <v>0.03482254450809463</v>
      </c>
      <c r="CX74" s="21" t="n">
        <v>0.02337098690706369</v>
      </c>
      <c r="CY74" s="21" t="n">
        <v>0.06692968135966217</v>
      </c>
      <c r="CZ74" s="21" t="n">
        <v>0.03365254540712186</v>
      </c>
      <c r="DA74" s="21" t="n">
        <v>0.04693585711242635</v>
      </c>
      <c r="DB74" s="21" t="n">
        <v>0.05507138266460311</v>
      </c>
      <c r="DC74" s="21" t="n">
        <v>0.009511112697747286</v>
      </c>
      <c r="DD74" s="21" t="n">
        <v>0.05052836481428633</v>
      </c>
      <c r="DE74" s="21" t="n">
        <v>0</v>
      </c>
    </row>
    <row r="75">
      <c r="A75" s="10" t="inlineStr">
        <is>
          <t>E.2</t>
        </is>
      </c>
      <c r="B75" s="10" t="inlineStr">
        <is>
          <t>Servicios de alcantarillado, recolección, tratamiento y eliminación de desechos, servicios de saneamiento y otros servicios de protección del medio ambiente</t>
        </is>
      </c>
      <c r="C75" s="22" t="n">
        <v>0.02222946887859195</v>
      </c>
      <c r="D75" s="22" t="n">
        <v>0.01104865085623858</v>
      </c>
      <c r="E75" s="22" t="n">
        <v>0.02258937494428564</v>
      </c>
      <c r="F75" s="22" t="n">
        <v>0.02249424179804643</v>
      </c>
      <c r="G75" s="22" t="n">
        <v>0.02338456904459892</v>
      </c>
      <c r="H75" s="22" t="n">
        <v>0.02338638891046903</v>
      </c>
      <c r="I75" s="22" t="n">
        <v>0.01840688009642227</v>
      </c>
      <c r="J75" s="22" t="n">
        <v>0.06180233816029241</v>
      </c>
      <c r="K75" s="22" t="n">
        <v>0.03078479142842122</v>
      </c>
      <c r="L75" s="22" t="n">
        <v>0.0566734804357495</v>
      </c>
      <c r="M75" s="22" t="n">
        <v>0.02168267246951686</v>
      </c>
      <c r="N75" s="22" t="n">
        <v>0.01870541642763959</v>
      </c>
      <c r="O75" s="22" t="n">
        <v>0.02688650381418149</v>
      </c>
      <c r="P75" s="22" t="n">
        <v>0.03361431237572105</v>
      </c>
      <c r="Q75" s="22" t="n">
        <v>0.04554878752442323</v>
      </c>
      <c r="R75" s="22" t="n">
        <v>0.021909966411375</v>
      </c>
      <c r="S75" s="22" t="n">
        <v>0.03249455673064235</v>
      </c>
      <c r="T75" s="22" t="n">
        <v>0.02918413287590241</v>
      </c>
      <c r="U75" s="22" t="n">
        <v>0.05623609347445983</v>
      </c>
      <c r="V75" s="22" t="n">
        <v>0.02347794315822061</v>
      </c>
      <c r="W75" s="22" t="n">
        <v>0.02397593264165616</v>
      </c>
      <c r="X75" s="22" t="n">
        <v>0.1374723775035883</v>
      </c>
      <c r="Y75" s="22" t="n">
        <v>0.02689983105660331</v>
      </c>
      <c r="Z75" s="22" t="n">
        <v>0.03212314136270917</v>
      </c>
      <c r="AA75" s="22" t="n">
        <v>0.0252834571210103</v>
      </c>
      <c r="AB75" s="22" t="n">
        <v>0.0522094547354224</v>
      </c>
      <c r="AC75" s="22" t="n">
        <v>0.02138653695599366</v>
      </c>
      <c r="AD75" s="22" t="n">
        <v>0.02451963820674754</v>
      </c>
      <c r="AE75" s="22" t="n">
        <v>0.03382533985684482</v>
      </c>
      <c r="AF75" s="22" t="n">
        <v>0.03140764257574762</v>
      </c>
      <c r="AG75" s="22" t="n">
        <v>0.03629931607441993</v>
      </c>
      <c r="AH75" s="22" t="n">
        <v>0.02357444628484923</v>
      </c>
      <c r="AI75" s="22" t="n">
        <v>0.03018428520485559</v>
      </c>
      <c r="AJ75" s="22" t="n">
        <v>0.02778537898384876</v>
      </c>
      <c r="AK75" s="22" t="n">
        <v>0.022804494181171</v>
      </c>
      <c r="AL75" s="22" t="n">
        <v>0.02144361549284755</v>
      </c>
      <c r="AM75" s="22" t="n">
        <v>0.02676798989145049</v>
      </c>
      <c r="AN75" s="22" t="n">
        <v>0.02558082212107906</v>
      </c>
      <c r="AO75" s="22" t="n">
        <v>0.0235995189178777</v>
      </c>
      <c r="AP75" s="22" t="n">
        <v>0.02795841913008505</v>
      </c>
      <c r="AQ75" s="22" t="n">
        <v>0.02875299126603582</v>
      </c>
      <c r="AR75" s="22" t="n">
        <v>0.02748884403455337</v>
      </c>
      <c r="AS75" s="22" t="n">
        <v>0.02744363017186586</v>
      </c>
      <c r="AT75" s="22" t="n">
        <v>0.02825950767586123</v>
      </c>
      <c r="AU75" s="22" t="n">
        <v>0.04805178298163938</v>
      </c>
      <c r="AV75" s="22" t="n">
        <v>0.0199430333914013</v>
      </c>
      <c r="AW75" s="22" t="n">
        <v>0.02386421991996296</v>
      </c>
      <c r="AX75" s="22" t="n">
        <v>0.02088943272492496</v>
      </c>
      <c r="AY75" s="22" t="n">
        <v>0.03986420858479665</v>
      </c>
      <c r="AZ75" s="22" t="n">
        <v>0.07395399085428112</v>
      </c>
      <c r="BA75" s="22" t="n">
        <v>0.05741998910252473</v>
      </c>
      <c r="BB75" s="22" t="n">
        <v>0.04542076149585048</v>
      </c>
      <c r="BC75" s="22" t="n">
        <v>0.04326447660412167</v>
      </c>
      <c r="BD75" s="22" t="n">
        <v>0.0409638927222202</v>
      </c>
      <c r="BE75" s="22" t="n">
        <v>0.02465627155019464</v>
      </c>
      <c r="BF75" s="22" t="n">
        <v>0.02480408196759181</v>
      </c>
      <c r="BG75" s="22" t="n">
        <v>0.01665913725380163</v>
      </c>
      <c r="BH75" s="22" t="n">
        <v>0.02869418861997731</v>
      </c>
      <c r="BI75" s="22" t="n">
        <v>0.02586582007857778</v>
      </c>
      <c r="BJ75" s="22" t="n">
        <v>0.02493145859435902</v>
      </c>
      <c r="BK75" s="22" t="n">
        <v>0.02533883770100108</v>
      </c>
      <c r="BL75" s="22" t="n">
        <v>1.166132341278896</v>
      </c>
      <c r="BM75" s="22" t="n">
        <v>0.02688244546377788</v>
      </c>
      <c r="BN75" s="22" t="n">
        <v>0.0324438355144774</v>
      </c>
      <c r="BO75" s="22" t="n">
        <v>0.02208520200886593</v>
      </c>
      <c r="BP75" s="22" t="n">
        <v>0.01996309435357259</v>
      </c>
      <c r="BQ75" s="22" t="n">
        <v>0.02708345032816353</v>
      </c>
      <c r="BR75" s="22" t="n">
        <v>0.02270581973603602</v>
      </c>
      <c r="BS75" s="22" t="n">
        <v>0.02011791805177685</v>
      </c>
      <c r="BT75" s="22" t="n">
        <v>0.02120457956617774</v>
      </c>
      <c r="BU75" s="22" t="n">
        <v>0.02344403880414065</v>
      </c>
      <c r="BV75" s="22" t="n">
        <v>0.0217228392765096</v>
      </c>
      <c r="BW75" s="22" t="n">
        <v>0.02186872694840036</v>
      </c>
      <c r="BX75" s="22" t="n">
        <v>0.02006021708503917</v>
      </c>
      <c r="BY75" s="22" t="n">
        <v>0.02755338736800439</v>
      </c>
      <c r="BZ75" s="22" t="n">
        <v>0.06748556099085516</v>
      </c>
      <c r="CA75" s="22" t="n">
        <v>0.02794600448455633</v>
      </c>
      <c r="CB75" s="22" t="n">
        <v>0.02091215550002326</v>
      </c>
      <c r="CC75" s="22" t="n">
        <v>0.02757432864856939</v>
      </c>
      <c r="CD75" s="22" t="n">
        <v>0.02272076559852022</v>
      </c>
      <c r="CE75" s="22" t="n">
        <v>0.02549763974854896</v>
      </c>
      <c r="CF75" s="22" t="n">
        <v>0.0190912891670796</v>
      </c>
      <c r="CG75" s="22" t="n">
        <v>0.01448546720371898</v>
      </c>
      <c r="CH75" s="22" t="n">
        <v>0.02448237982418565</v>
      </c>
      <c r="CI75" s="22" t="n">
        <v>0.01848112105368141</v>
      </c>
      <c r="CJ75" s="22" t="n">
        <v>0.03381444848313727</v>
      </c>
      <c r="CK75" s="22" t="n">
        <v>0.01402632298098668</v>
      </c>
      <c r="CL75" s="22" t="n">
        <v>0.01925110634484056</v>
      </c>
      <c r="CM75" s="22" t="n">
        <v>0.02030449353582292</v>
      </c>
      <c r="CN75" s="22" t="n">
        <v>0.0279580696554809</v>
      </c>
      <c r="CO75" s="22" t="n">
        <v>0.01647153609542983</v>
      </c>
      <c r="CP75" s="22" t="n">
        <v>0.00840876594228542</v>
      </c>
      <c r="CQ75" s="22" t="n">
        <v>0.01965885493516607</v>
      </c>
      <c r="CR75" s="22" t="n">
        <v>0.05366563482185113</v>
      </c>
      <c r="CS75" s="22" t="n">
        <v>0.02364393962744941</v>
      </c>
      <c r="CT75" s="22" t="n">
        <v>0.02745829277417489</v>
      </c>
      <c r="CU75" s="22" t="n">
        <v>0.03806860763686992</v>
      </c>
      <c r="CV75" s="22" t="n">
        <v>0.01420739483350068</v>
      </c>
      <c r="CW75" s="22" t="n">
        <v>0.05926581722208853</v>
      </c>
      <c r="CX75" s="22" t="n">
        <v>0.01982701371258888</v>
      </c>
      <c r="CY75" s="22" t="n">
        <v>0.03045559501046287</v>
      </c>
      <c r="CZ75" s="22" t="n">
        <v>0.02483232510469735</v>
      </c>
      <c r="DA75" s="22" t="n">
        <v>0.0191318587987701</v>
      </c>
      <c r="DB75" s="22" t="n">
        <v>0.02031193305382568</v>
      </c>
      <c r="DC75" s="22" t="n">
        <v>0.008966564092827393</v>
      </c>
      <c r="DD75" s="22" t="n">
        <v>0.007287587674286133</v>
      </c>
      <c r="DE75" s="22" t="n">
        <v>0</v>
      </c>
    </row>
    <row r="76">
      <c r="A76" s="12" t="inlineStr">
        <is>
          <t>F.1</t>
        </is>
      </c>
      <c r="B76" s="12" t="inlineStr">
        <is>
          <t>Edificios residenciales (incluye servicios de la construcción)</t>
        </is>
      </c>
      <c r="C76" s="21" t="n">
        <v>0.157684762021229</v>
      </c>
      <c r="D76" s="21" t="n">
        <v>0.1049421507676717</v>
      </c>
      <c r="E76" s="21" t="n">
        <v>0.1627237876041355</v>
      </c>
      <c r="F76" s="21" t="n">
        <v>0.1618031535544112</v>
      </c>
      <c r="G76" s="21" t="n">
        <v>0.1682134426097494</v>
      </c>
      <c r="H76" s="21" t="n">
        <v>0.1646071978801468</v>
      </c>
      <c r="I76" s="21" t="n">
        <v>0.1302280928167192</v>
      </c>
      <c r="J76" s="21" t="n">
        <v>0.1490100854743431</v>
      </c>
      <c r="K76" s="21" t="n">
        <v>0.1152729084306161</v>
      </c>
      <c r="L76" s="21" t="n">
        <v>0.1276505633375613</v>
      </c>
      <c r="M76" s="21" t="n">
        <v>0.1543650158397923</v>
      </c>
      <c r="N76" s="21" t="n">
        <v>0.1137949013931726</v>
      </c>
      <c r="O76" s="21" t="n">
        <v>0.1583656929951883</v>
      </c>
      <c r="P76" s="21" t="n">
        <v>0.1299608026712939</v>
      </c>
      <c r="Q76" s="21" t="n">
        <v>0.1446100891299739</v>
      </c>
      <c r="R76" s="21" t="n">
        <v>0.1369957222043454</v>
      </c>
      <c r="S76" s="21" t="n">
        <v>0.154600827916532</v>
      </c>
      <c r="T76" s="21" t="n">
        <v>0.1607659852446112</v>
      </c>
      <c r="U76" s="21" t="n">
        <v>0.1648119104687216</v>
      </c>
      <c r="V76" s="21" t="n">
        <v>0.1706797538140035</v>
      </c>
      <c r="W76" s="21" t="n">
        <v>0.1680325929014211</v>
      </c>
      <c r="X76" s="21" t="n">
        <v>0.1721062118990202</v>
      </c>
      <c r="Y76" s="21" t="n">
        <v>0.1477823975210902</v>
      </c>
      <c r="Z76" s="21" t="n">
        <v>0.1568977065178638</v>
      </c>
      <c r="AA76" s="21" t="n">
        <v>0.1616538885389205</v>
      </c>
      <c r="AB76" s="21" t="n">
        <v>0.1755005634808023</v>
      </c>
      <c r="AC76" s="21" t="n">
        <v>0.1459029504423275</v>
      </c>
      <c r="AD76" s="21" t="n">
        <v>0.176406259964283</v>
      </c>
      <c r="AE76" s="21" t="n">
        <v>0.1748663138887618</v>
      </c>
      <c r="AF76" s="21" t="n">
        <v>0.1337867308682642</v>
      </c>
      <c r="AG76" s="21" t="n">
        <v>0.1358002047852612</v>
      </c>
      <c r="AH76" s="21" t="n">
        <v>0.1256397437161848</v>
      </c>
      <c r="AI76" s="21" t="n">
        <v>0.1486609395469057</v>
      </c>
      <c r="AJ76" s="21" t="n">
        <v>0.1488218194083075</v>
      </c>
      <c r="AK76" s="21" t="n">
        <v>0.1630156954389672</v>
      </c>
      <c r="AL76" s="21" t="n">
        <v>0.1554484094290462</v>
      </c>
      <c r="AM76" s="21" t="n">
        <v>0.1721970234870102</v>
      </c>
      <c r="AN76" s="21" t="n">
        <v>0.1725187148636846</v>
      </c>
      <c r="AO76" s="21" t="n">
        <v>0.160463588261764</v>
      </c>
      <c r="AP76" s="21" t="n">
        <v>0.1816245238527798</v>
      </c>
      <c r="AQ76" s="21" t="n">
        <v>0.178368603278834</v>
      </c>
      <c r="AR76" s="21" t="n">
        <v>0.1764322760080068</v>
      </c>
      <c r="AS76" s="21" t="n">
        <v>0.1789476368076445</v>
      </c>
      <c r="AT76" s="21" t="n">
        <v>0.1918199030724802</v>
      </c>
      <c r="AU76" s="21" t="n">
        <v>0.1820115841459102</v>
      </c>
      <c r="AV76" s="21" t="n">
        <v>0.1245522710882922</v>
      </c>
      <c r="AW76" s="21" t="n">
        <v>0.1610308537926724</v>
      </c>
      <c r="AX76" s="21" t="n">
        <v>0.1316880573126858</v>
      </c>
      <c r="AY76" s="21" t="n">
        <v>0.1599505626174608</v>
      </c>
      <c r="AZ76" s="21" t="n">
        <v>0.1796474320129869</v>
      </c>
      <c r="BA76" s="21" t="n">
        <v>0.1751273861348561</v>
      </c>
      <c r="BB76" s="21" t="n">
        <v>0.1894363444728306</v>
      </c>
      <c r="BC76" s="21" t="n">
        <v>0.1815936971289234</v>
      </c>
      <c r="BD76" s="21" t="n">
        <v>0.1991081695644752</v>
      </c>
      <c r="BE76" s="21" t="n">
        <v>0.1700544618328715</v>
      </c>
      <c r="BF76" s="21" t="n">
        <v>0.1582762277795989</v>
      </c>
      <c r="BG76" s="21" t="n">
        <v>0.114756251049629</v>
      </c>
      <c r="BH76" s="21" t="n">
        <v>0.1468032938721497</v>
      </c>
      <c r="BI76" s="21" t="n">
        <v>0.1743140935561032</v>
      </c>
      <c r="BJ76" s="21" t="n">
        <v>0.1709137173191354</v>
      </c>
      <c r="BK76" s="21" t="n">
        <v>0.1580672666488906</v>
      </c>
      <c r="BL76" s="21" t="n">
        <v>0.1700530871205876</v>
      </c>
      <c r="BM76" s="21" t="n">
        <v>1.118090235421414</v>
      </c>
      <c r="BN76" s="21" t="n">
        <v>0.1662322291244752</v>
      </c>
      <c r="BO76" s="21" t="n">
        <v>0.2292938629810892</v>
      </c>
      <c r="BP76" s="21" t="n">
        <v>0.1687635280089871</v>
      </c>
      <c r="BQ76" s="21" t="n">
        <v>0.2602014569491574</v>
      </c>
      <c r="BR76" s="21" t="n">
        <v>0.2218058964603387</v>
      </c>
      <c r="BS76" s="21" t="n">
        <v>0.1644750671691778</v>
      </c>
      <c r="BT76" s="21" t="n">
        <v>0.1530793828830607</v>
      </c>
      <c r="BU76" s="21" t="n">
        <v>0.1753891284840601</v>
      </c>
      <c r="BV76" s="21" t="n">
        <v>0.2817993146992653</v>
      </c>
      <c r="BW76" s="21" t="n">
        <v>0.1652663880568273</v>
      </c>
      <c r="BX76" s="21" t="n">
        <v>0.1905722614456069</v>
      </c>
      <c r="BY76" s="21" t="n">
        <v>0.227562679129113</v>
      </c>
      <c r="BZ76" s="21" t="n">
        <v>0.1651989611960145</v>
      </c>
      <c r="CA76" s="21" t="n">
        <v>0.16474791351159</v>
      </c>
      <c r="CB76" s="21" t="n">
        <v>0.1946261882879963</v>
      </c>
      <c r="CC76" s="21" t="n">
        <v>0.2041474455764928</v>
      </c>
      <c r="CD76" s="21" t="n">
        <v>0.1306170003978843</v>
      </c>
      <c r="CE76" s="21" t="n">
        <v>0.2323120058810229</v>
      </c>
      <c r="CF76" s="21" t="n">
        <v>0.1812568457071253</v>
      </c>
      <c r="CG76" s="21" t="n">
        <v>0.1504135102113273</v>
      </c>
      <c r="CH76" s="21" t="n">
        <v>0.8065862304902913</v>
      </c>
      <c r="CI76" s="21" t="n">
        <v>0.2646044728119648</v>
      </c>
      <c r="CJ76" s="21" t="n">
        <v>0.1022305987399028</v>
      </c>
      <c r="CK76" s="21" t="n">
        <v>0.1219661634997972</v>
      </c>
      <c r="CL76" s="21" t="n">
        <v>0.1351160663445806</v>
      </c>
      <c r="CM76" s="21" t="n">
        <v>0.1214664479541931</v>
      </c>
      <c r="CN76" s="21" t="n">
        <v>0.291701105482322</v>
      </c>
      <c r="CO76" s="21" t="n">
        <v>0.1464261310499849</v>
      </c>
      <c r="CP76" s="21" t="n">
        <v>0.06591523360022836</v>
      </c>
      <c r="CQ76" s="21" t="n">
        <v>0.2641946043109556</v>
      </c>
      <c r="CR76" s="21" t="n">
        <v>0.2115188168598263</v>
      </c>
      <c r="CS76" s="21" t="n">
        <v>0.2484098072069122</v>
      </c>
      <c r="CT76" s="21" t="n">
        <v>0.2376424922851578</v>
      </c>
      <c r="CU76" s="21" t="n">
        <v>0.2403399124700895</v>
      </c>
      <c r="CV76" s="21" t="n">
        <v>0.226859061196824</v>
      </c>
      <c r="CW76" s="21" t="n">
        <v>0.1610544175194009</v>
      </c>
      <c r="CX76" s="21" t="n">
        <v>0.114776290289041</v>
      </c>
      <c r="CY76" s="21" t="n">
        <v>0.2536517600911871</v>
      </c>
      <c r="CZ76" s="21" t="n">
        <v>0.4755298140078638</v>
      </c>
      <c r="DA76" s="21" t="n">
        <v>0.2376081731128938</v>
      </c>
      <c r="DB76" s="21" t="n">
        <v>0.2421998012594118</v>
      </c>
      <c r="DC76" s="21" t="n">
        <v>0.04687947989031538</v>
      </c>
      <c r="DD76" s="21" t="n">
        <v>0.05675417808634146</v>
      </c>
      <c r="DE76" s="21" t="n">
        <v>0</v>
      </c>
    </row>
    <row r="77">
      <c r="A77" s="10" t="inlineStr">
        <is>
          <t>F.2</t>
        </is>
      </c>
      <c r="B77" s="10" t="inlineStr">
        <is>
          <t>Otras construcciones</t>
        </is>
      </c>
      <c r="C77" s="22" t="n">
        <v>0.002381490147108902</v>
      </c>
      <c r="D77" s="22" t="n">
        <v>0.001054566739484374</v>
      </c>
      <c r="E77" s="22" t="n">
        <v>0.002212795673090514</v>
      </c>
      <c r="F77" s="22" t="n">
        <v>0.002243099713838241</v>
      </c>
      <c r="G77" s="22" t="n">
        <v>0.002255408904317714</v>
      </c>
      <c r="H77" s="22" t="n">
        <v>0.002240354162348917</v>
      </c>
      <c r="I77" s="22" t="n">
        <v>0.001971805102988533</v>
      </c>
      <c r="J77" s="22" t="n">
        <v>0.002360131551765378</v>
      </c>
      <c r="K77" s="22" t="n">
        <v>0.001645270386797173</v>
      </c>
      <c r="L77" s="22" t="n">
        <v>0.002005078869464602</v>
      </c>
      <c r="M77" s="22" t="n">
        <v>0.002107949153655836</v>
      </c>
      <c r="N77" s="22" t="n">
        <v>0.00317346030675045</v>
      </c>
      <c r="O77" s="22" t="n">
        <v>0.002411348933768043</v>
      </c>
      <c r="P77" s="22" t="n">
        <v>0.001852641191535086</v>
      </c>
      <c r="Q77" s="22" t="n">
        <v>0.002242286608685439</v>
      </c>
      <c r="R77" s="22" t="n">
        <v>0.003083138621943621</v>
      </c>
      <c r="S77" s="22" t="n">
        <v>0.002201768959205611</v>
      </c>
      <c r="T77" s="22" t="n">
        <v>0.002180831132361111</v>
      </c>
      <c r="U77" s="22" t="n">
        <v>0.002498006331070447</v>
      </c>
      <c r="V77" s="22" t="n">
        <v>0.002443613641462351</v>
      </c>
      <c r="W77" s="22" t="n">
        <v>0.00235744169970583</v>
      </c>
      <c r="X77" s="22" t="n">
        <v>0.003053623361459479</v>
      </c>
      <c r="Y77" s="22" t="n">
        <v>0.002537508005408483</v>
      </c>
      <c r="Z77" s="22" t="n">
        <v>0.002456014792174748</v>
      </c>
      <c r="AA77" s="22" t="n">
        <v>0.002588329086113725</v>
      </c>
      <c r="AB77" s="22" t="n">
        <v>0.002537125038251687</v>
      </c>
      <c r="AC77" s="22" t="n">
        <v>0.002183291050534593</v>
      </c>
      <c r="AD77" s="22" t="n">
        <v>0.002450591950640572</v>
      </c>
      <c r="AE77" s="22" t="n">
        <v>0.003193460839830722</v>
      </c>
      <c r="AF77" s="22" t="n">
        <v>0.001971817364311438</v>
      </c>
      <c r="AG77" s="22" t="n">
        <v>0.001928057727625587</v>
      </c>
      <c r="AH77" s="22" t="n">
        <v>0.001814908655150512</v>
      </c>
      <c r="AI77" s="22" t="n">
        <v>0.002282087962293863</v>
      </c>
      <c r="AJ77" s="22" t="n">
        <v>0.002309389087724591</v>
      </c>
      <c r="AK77" s="22" t="n">
        <v>0.002407685046686541</v>
      </c>
      <c r="AL77" s="22" t="n">
        <v>0.002242125207199846</v>
      </c>
      <c r="AM77" s="22" t="n">
        <v>0.002445820802638395</v>
      </c>
      <c r="AN77" s="22" t="n">
        <v>0.002354076036079588</v>
      </c>
      <c r="AO77" s="22" t="n">
        <v>0.002955892121686597</v>
      </c>
      <c r="AP77" s="22" t="n">
        <v>0.002505380565117843</v>
      </c>
      <c r="AQ77" s="22" t="n">
        <v>0.002647274365155865</v>
      </c>
      <c r="AR77" s="22" t="n">
        <v>0.002672391409825906</v>
      </c>
      <c r="AS77" s="22" t="n">
        <v>0.002451282779344816</v>
      </c>
      <c r="AT77" s="22" t="n">
        <v>0.002660293875920142</v>
      </c>
      <c r="AU77" s="22" t="n">
        <v>0.002828681849097345</v>
      </c>
      <c r="AV77" s="22" t="n">
        <v>0.002114645580642812</v>
      </c>
      <c r="AW77" s="22" t="n">
        <v>0.002755047293734357</v>
      </c>
      <c r="AX77" s="22" t="n">
        <v>0.00204416079350922</v>
      </c>
      <c r="AY77" s="22" t="n">
        <v>0.00247077501736648</v>
      </c>
      <c r="AZ77" s="22" t="n">
        <v>0.00271087678537784</v>
      </c>
      <c r="BA77" s="22" t="n">
        <v>0.002226861331476625</v>
      </c>
      <c r="BB77" s="22" t="n">
        <v>0.002422585270754598</v>
      </c>
      <c r="BC77" s="22" t="n">
        <v>0.002506560110539958</v>
      </c>
      <c r="BD77" s="22" t="n">
        <v>0.002384386534734273</v>
      </c>
      <c r="BE77" s="22" t="n">
        <v>0.002134725809919235</v>
      </c>
      <c r="BF77" s="22" t="n">
        <v>0.002091097702758279</v>
      </c>
      <c r="BG77" s="22" t="n">
        <v>0.001475657450666467</v>
      </c>
      <c r="BH77" s="22" t="n">
        <v>0.002009297933958914</v>
      </c>
      <c r="BI77" s="22" t="n">
        <v>0.002938377546210072</v>
      </c>
      <c r="BJ77" s="22" t="n">
        <v>0.02803981332574278</v>
      </c>
      <c r="BK77" s="22" t="n">
        <v>0.06107814530158888</v>
      </c>
      <c r="BL77" s="22" t="n">
        <v>0.009694928087450575</v>
      </c>
      <c r="BM77" s="22" t="n">
        <v>0.001898646565600877</v>
      </c>
      <c r="BN77" s="22" t="n">
        <v>1.002393353974466</v>
      </c>
      <c r="BO77" s="22" t="n">
        <v>0.002177944541936014</v>
      </c>
      <c r="BP77" s="22" t="n">
        <v>0.001830162903122599</v>
      </c>
      <c r="BQ77" s="22" t="n">
        <v>0.002625416535368689</v>
      </c>
      <c r="BR77" s="22" t="n">
        <v>0.002066744867190267</v>
      </c>
      <c r="BS77" s="22" t="n">
        <v>0.002401176306260988</v>
      </c>
      <c r="BT77" s="22" t="n">
        <v>0.002421708168157471</v>
      </c>
      <c r="BU77" s="22" t="n">
        <v>0.002704081158841794</v>
      </c>
      <c r="BV77" s="22" t="n">
        <v>0.002366978629327061</v>
      </c>
      <c r="BW77" s="22" t="n">
        <v>0.002341978956855751</v>
      </c>
      <c r="BX77" s="22" t="n">
        <v>0.002100074700393542</v>
      </c>
      <c r="BY77" s="22" t="n">
        <v>0.004146279794983048</v>
      </c>
      <c r="BZ77" s="22" t="n">
        <v>0.002592750904189862</v>
      </c>
      <c r="CA77" s="22" t="n">
        <v>0.002106344361227586</v>
      </c>
      <c r="CB77" s="22" t="n">
        <v>0.002245965502182425</v>
      </c>
      <c r="CC77" s="22" t="n">
        <v>0.002994835942323359</v>
      </c>
      <c r="CD77" s="22" t="n">
        <v>0.001712934623622621</v>
      </c>
      <c r="CE77" s="22" t="n">
        <v>0.002215850023995896</v>
      </c>
      <c r="CF77" s="22" t="n">
        <v>0.001921189682300172</v>
      </c>
      <c r="CG77" s="22" t="n">
        <v>0.001497325931022105</v>
      </c>
      <c r="CH77" s="22" t="n">
        <v>0.002173173576249789</v>
      </c>
      <c r="CI77" s="22" t="n">
        <v>0.004061409368920071</v>
      </c>
      <c r="CJ77" s="22" t="n">
        <v>0.001537856666346391</v>
      </c>
      <c r="CK77" s="22" t="n">
        <v>0.001366169062592969</v>
      </c>
      <c r="CL77" s="22" t="n">
        <v>0.00166393394821403</v>
      </c>
      <c r="CM77" s="22" t="n">
        <v>0.001716488120745403</v>
      </c>
      <c r="CN77" s="22" t="n">
        <v>0.002559576776888687</v>
      </c>
      <c r="CO77" s="22" t="n">
        <v>0.001964444291443559</v>
      </c>
      <c r="CP77" s="22" t="n">
        <v>0.0008488627723003236</v>
      </c>
      <c r="CQ77" s="22" t="n">
        <v>0.003600429333206198</v>
      </c>
      <c r="CR77" s="22" t="n">
        <v>0.007261842370117012</v>
      </c>
      <c r="CS77" s="22" t="n">
        <v>0.003255704379378652</v>
      </c>
      <c r="CT77" s="22" t="n">
        <v>0.006302846969090376</v>
      </c>
      <c r="CU77" s="22" t="n">
        <v>0.004558201044183731</v>
      </c>
      <c r="CV77" s="22" t="n">
        <v>0.00152822831162047</v>
      </c>
      <c r="CW77" s="22" t="n">
        <v>0.002704271717989516</v>
      </c>
      <c r="CX77" s="22" t="n">
        <v>0.001705932223987741</v>
      </c>
      <c r="CY77" s="22" t="n">
        <v>0.004410963874990259</v>
      </c>
      <c r="CZ77" s="22" t="n">
        <v>0.002461542897546114</v>
      </c>
      <c r="DA77" s="22" t="n">
        <v>0.003131322410033912</v>
      </c>
      <c r="DB77" s="22" t="n">
        <v>0.003671832428791072</v>
      </c>
      <c r="DC77" s="22" t="n">
        <v>0.0006921577744050484</v>
      </c>
      <c r="DD77" s="22" t="n">
        <v>0.003100615916091443</v>
      </c>
      <c r="DE77" s="22" t="n">
        <v>0</v>
      </c>
    </row>
    <row r="78">
      <c r="A78" s="12" t="inlineStr">
        <is>
          <t>G.1</t>
        </is>
      </c>
      <c r="B78" s="12" t="inlineStr">
        <is>
          <t>Servicios de comercio, excepto por comisión o por contrato</t>
        </is>
      </c>
      <c r="C78" s="21" t="n">
        <v>0.009353433015338621</v>
      </c>
      <c r="D78" s="21" t="n">
        <v>0.004082713950434541</v>
      </c>
      <c r="E78" s="21" t="n">
        <v>0.009759594769673413</v>
      </c>
      <c r="F78" s="21" t="n">
        <v>0.009792257405930675</v>
      </c>
      <c r="G78" s="21" t="n">
        <v>0.01019399317959366</v>
      </c>
      <c r="H78" s="21" t="n">
        <v>0.01002626127105595</v>
      </c>
      <c r="I78" s="21" t="n">
        <v>0.007533321419270452</v>
      </c>
      <c r="J78" s="21" t="n">
        <v>0.009458547802746464</v>
      </c>
      <c r="K78" s="21" t="n">
        <v>0.01052298862421068</v>
      </c>
      <c r="L78" s="21" t="n">
        <v>0.00750403853413997</v>
      </c>
      <c r="M78" s="21" t="n">
        <v>0.009059315413302264</v>
      </c>
      <c r="N78" s="21" t="n">
        <v>0.006688785974502698</v>
      </c>
      <c r="O78" s="21" t="n">
        <v>0.01005682615279117</v>
      </c>
      <c r="P78" s="21" t="n">
        <v>0.01085192283428459</v>
      </c>
      <c r="Q78" s="21" t="n">
        <v>0.008760184422350038</v>
      </c>
      <c r="R78" s="21" t="n">
        <v>0.008784941179265267</v>
      </c>
      <c r="S78" s="21" t="n">
        <v>0.008556391661575933</v>
      </c>
      <c r="T78" s="21" t="n">
        <v>0.01038312066408829</v>
      </c>
      <c r="U78" s="21" t="n">
        <v>0.009767713987035539</v>
      </c>
      <c r="V78" s="21" t="n">
        <v>0.009909676896901054</v>
      </c>
      <c r="W78" s="21" t="n">
        <v>0.009986050551862424</v>
      </c>
      <c r="X78" s="21" t="n">
        <v>0.009965818218023233</v>
      </c>
      <c r="Y78" s="21" t="n">
        <v>0.008438317211160524</v>
      </c>
      <c r="Z78" s="21" t="n">
        <v>0.01005893491797715</v>
      </c>
      <c r="AA78" s="21" t="n">
        <v>0.008995902707216554</v>
      </c>
      <c r="AB78" s="21" t="n">
        <v>0.01141758633309286</v>
      </c>
      <c r="AC78" s="21" t="n">
        <v>0.008515337374876995</v>
      </c>
      <c r="AD78" s="21" t="n">
        <v>0.01320173213326968</v>
      </c>
      <c r="AE78" s="21" t="n">
        <v>0.01013933841438162</v>
      </c>
      <c r="AF78" s="21" t="n">
        <v>0.01104411640518102</v>
      </c>
      <c r="AG78" s="21" t="n">
        <v>0.00911219224359071</v>
      </c>
      <c r="AH78" s="21" t="n">
        <v>0.008308735812578363</v>
      </c>
      <c r="AI78" s="21" t="n">
        <v>0.01141629859555382</v>
      </c>
      <c r="AJ78" s="21" t="n">
        <v>0.01075309991023485</v>
      </c>
      <c r="AK78" s="21" t="n">
        <v>0.009170511681626328</v>
      </c>
      <c r="AL78" s="21" t="n">
        <v>0.008354558179971733</v>
      </c>
      <c r="AM78" s="21" t="n">
        <v>0.01093442542853018</v>
      </c>
      <c r="AN78" s="21" t="n">
        <v>0.01000072409171741</v>
      </c>
      <c r="AO78" s="21" t="n">
        <v>0.009054264361832307</v>
      </c>
      <c r="AP78" s="21" t="n">
        <v>0.01189752600034808</v>
      </c>
      <c r="AQ78" s="21" t="n">
        <v>0.01217562364498251</v>
      </c>
      <c r="AR78" s="21" t="n">
        <v>0.01052882880838038</v>
      </c>
      <c r="AS78" s="21" t="n">
        <v>0.01089596999595416</v>
      </c>
      <c r="AT78" s="21" t="n">
        <v>0.01099840619404502</v>
      </c>
      <c r="AU78" s="21" t="n">
        <v>0.01320993336676321</v>
      </c>
      <c r="AV78" s="21" t="n">
        <v>0.006354685679688227</v>
      </c>
      <c r="AW78" s="21" t="n">
        <v>0.009379902731860238</v>
      </c>
      <c r="AX78" s="21" t="n">
        <v>0.007979094174796754</v>
      </c>
      <c r="AY78" s="21" t="n">
        <v>0.009607145427924997</v>
      </c>
      <c r="AZ78" s="21" t="n">
        <v>0.01009503895044061</v>
      </c>
      <c r="BA78" s="21" t="n">
        <v>0.009645983450887881</v>
      </c>
      <c r="BB78" s="21" t="n">
        <v>0.0112693500440881</v>
      </c>
      <c r="BC78" s="21" t="n">
        <v>0.01196444598370855</v>
      </c>
      <c r="BD78" s="21" t="n">
        <v>0.01045636100940234</v>
      </c>
      <c r="BE78" s="21" t="n">
        <v>0.009724924274752106</v>
      </c>
      <c r="BF78" s="21" t="n">
        <v>0.009600249702075249</v>
      </c>
      <c r="BG78" s="21" t="n">
        <v>0.005596260286976175</v>
      </c>
      <c r="BH78" s="21" t="n">
        <v>0.008124697048487251</v>
      </c>
      <c r="BI78" s="21" t="n">
        <v>0.009438895289544851</v>
      </c>
      <c r="BJ78" s="21" t="n">
        <v>0.0092490342964196</v>
      </c>
      <c r="BK78" s="21" t="n">
        <v>0.008773701603406153</v>
      </c>
      <c r="BL78" s="21" t="n">
        <v>0.007676517850687428</v>
      </c>
      <c r="BM78" s="21" t="n">
        <v>0.007011619401237615</v>
      </c>
      <c r="BN78" s="21" t="n">
        <v>0.009892643974749482</v>
      </c>
      <c r="BO78" s="21" t="n">
        <v>1.024332550285409</v>
      </c>
      <c r="BP78" s="21" t="n">
        <v>0.01176970844987967</v>
      </c>
      <c r="BQ78" s="21" t="n">
        <v>0.01057622823992429</v>
      </c>
      <c r="BR78" s="21" t="n">
        <v>0.01162483959691466</v>
      </c>
      <c r="BS78" s="21" t="n">
        <v>0.008831791970956526</v>
      </c>
      <c r="BT78" s="21" t="n">
        <v>0.009558961961437334</v>
      </c>
      <c r="BU78" s="21" t="n">
        <v>0.01075497783491487</v>
      </c>
      <c r="BV78" s="21" t="n">
        <v>0.009965302306407197</v>
      </c>
      <c r="BW78" s="21" t="n">
        <v>0.008996804936665981</v>
      </c>
      <c r="BX78" s="21" t="n">
        <v>0.01188835832769746</v>
      </c>
      <c r="BY78" s="21" t="n">
        <v>0.01177275618141087</v>
      </c>
      <c r="BZ78" s="21" t="n">
        <v>0.008279140339648378</v>
      </c>
      <c r="CA78" s="21" t="n">
        <v>0.01205442698046689</v>
      </c>
      <c r="CB78" s="21" t="n">
        <v>0.02365408790495886</v>
      </c>
      <c r="CC78" s="21" t="n">
        <v>0.01814769975807899</v>
      </c>
      <c r="CD78" s="21" t="n">
        <v>0.006265102247819645</v>
      </c>
      <c r="CE78" s="21" t="n">
        <v>0.01061421217525562</v>
      </c>
      <c r="CF78" s="21" t="n">
        <v>0.01098224636017381</v>
      </c>
      <c r="CG78" s="21" t="n">
        <v>0.01187089749571195</v>
      </c>
      <c r="CH78" s="21" t="n">
        <v>0.007434471510925546</v>
      </c>
      <c r="CI78" s="21" t="n">
        <v>0.006262318369225877</v>
      </c>
      <c r="CJ78" s="21" t="n">
        <v>0.006920614865838613</v>
      </c>
      <c r="CK78" s="21" t="n">
        <v>0.005863729161085427</v>
      </c>
      <c r="CL78" s="21" t="n">
        <v>0.007137509074263327</v>
      </c>
      <c r="CM78" s="21" t="n">
        <v>0.007031049321029219</v>
      </c>
      <c r="CN78" s="21" t="n">
        <v>0.009062182085610571</v>
      </c>
      <c r="CO78" s="21" t="n">
        <v>0.009414098054931392</v>
      </c>
      <c r="CP78" s="21" t="n">
        <v>0.003436746253676635</v>
      </c>
      <c r="CQ78" s="21" t="n">
        <v>0.01024277574858467</v>
      </c>
      <c r="CR78" s="21" t="n">
        <v>0.009526733988027516</v>
      </c>
      <c r="CS78" s="21" t="n">
        <v>0.009053784742190854</v>
      </c>
      <c r="CT78" s="21" t="n">
        <v>0.00894444378863435</v>
      </c>
      <c r="CU78" s="21" t="n">
        <v>0.009034367528371967</v>
      </c>
      <c r="CV78" s="21" t="n">
        <v>0.005132356253551967</v>
      </c>
      <c r="CW78" s="21" t="n">
        <v>0.008353416885472045</v>
      </c>
      <c r="CX78" s="21" t="n">
        <v>0.007030065320777837</v>
      </c>
      <c r="CY78" s="21" t="n">
        <v>0.007604423768529129</v>
      </c>
      <c r="CZ78" s="21" t="n">
        <v>0.008128114601849167</v>
      </c>
      <c r="DA78" s="21" t="n">
        <v>0.008205026008413984</v>
      </c>
      <c r="DB78" s="21" t="n">
        <v>0.008976918700946789</v>
      </c>
      <c r="DC78" s="21" t="n">
        <v>0.002448679825823552</v>
      </c>
      <c r="DD78" s="21" t="n">
        <v>0.003115223276360182</v>
      </c>
      <c r="DE78" s="21" t="n">
        <v>0</v>
      </c>
    </row>
    <row r="79">
      <c r="A79" s="10" t="inlineStr">
        <is>
          <t>G.2</t>
        </is>
      </c>
      <c r="B79" s="10" t="inlineStr">
        <is>
          <t>Servicios de mantenimiento, reparación e instalación (excepto la construcción)</t>
        </is>
      </c>
      <c r="C79" s="22" t="n">
        <v>0.2330432629105686</v>
      </c>
      <c r="D79" s="22" t="n">
        <v>0.07690131524465622</v>
      </c>
      <c r="E79" s="22" t="n">
        <v>0.2295584776735023</v>
      </c>
      <c r="F79" s="22" t="n">
        <v>0.2418446109139452</v>
      </c>
      <c r="G79" s="22" t="n">
        <v>0.2260563017350593</v>
      </c>
      <c r="H79" s="22" t="n">
        <v>0.2319706271445508</v>
      </c>
      <c r="I79" s="22" t="n">
        <v>0.137530879371204</v>
      </c>
      <c r="J79" s="22" t="n">
        <v>0.1950922289343505</v>
      </c>
      <c r="K79" s="22" t="n">
        <v>0.1592097174243202</v>
      </c>
      <c r="L79" s="22" t="n">
        <v>0.1711459023305811</v>
      </c>
      <c r="M79" s="22" t="n">
        <v>0.2736681511848717</v>
      </c>
      <c r="N79" s="22" t="n">
        <v>0.1325660022184647</v>
      </c>
      <c r="O79" s="22" t="n">
        <v>0.1641467945562527</v>
      </c>
      <c r="P79" s="22" t="n">
        <v>0.1635189677831761</v>
      </c>
      <c r="Q79" s="22" t="n">
        <v>0.1695412244168956</v>
      </c>
      <c r="R79" s="22" t="n">
        <v>0.1502069871529817</v>
      </c>
      <c r="S79" s="22" t="n">
        <v>0.1595695513777648</v>
      </c>
      <c r="T79" s="22" t="n">
        <v>0.1695959603497932</v>
      </c>
      <c r="U79" s="22" t="n">
        <v>0.1916033842829279</v>
      </c>
      <c r="V79" s="22" t="n">
        <v>0.2248187294421191</v>
      </c>
      <c r="W79" s="22" t="n">
        <v>0.2194165626802957</v>
      </c>
      <c r="X79" s="22" t="n">
        <v>0.1973291182123108</v>
      </c>
      <c r="Y79" s="22" t="n">
        <v>0.1616499059413072</v>
      </c>
      <c r="Z79" s="22" t="n">
        <v>0.1525099423348982</v>
      </c>
      <c r="AA79" s="22" t="n">
        <v>0.191852049396698</v>
      </c>
      <c r="AB79" s="22" t="n">
        <v>0.2013339216948348</v>
      </c>
      <c r="AC79" s="22" t="n">
        <v>0.151896613937491</v>
      </c>
      <c r="AD79" s="22" t="n">
        <v>0.2011650840070465</v>
      </c>
      <c r="AE79" s="22" t="n">
        <v>0.1726826962225966</v>
      </c>
      <c r="AF79" s="22" t="n">
        <v>0.1753365978803525</v>
      </c>
      <c r="AG79" s="22" t="n">
        <v>0.150262690965093</v>
      </c>
      <c r="AH79" s="22" t="n">
        <v>0.1304006631543075</v>
      </c>
      <c r="AI79" s="22" t="n">
        <v>0.1759829622089993</v>
      </c>
      <c r="AJ79" s="22" t="n">
        <v>0.161132460887552</v>
      </c>
      <c r="AK79" s="22" t="n">
        <v>0.2353530225082454</v>
      </c>
      <c r="AL79" s="22" t="n">
        <v>0.1826913618183616</v>
      </c>
      <c r="AM79" s="22" t="n">
        <v>0.224071673168802</v>
      </c>
      <c r="AN79" s="22" t="n">
        <v>0.1884650051472726</v>
      </c>
      <c r="AO79" s="22" t="n">
        <v>0.2059960192097833</v>
      </c>
      <c r="AP79" s="22" t="n">
        <v>0.1841461714008767</v>
      </c>
      <c r="AQ79" s="22" t="n">
        <v>0.1929169793909407</v>
      </c>
      <c r="AR79" s="22" t="n">
        <v>0.1784288375201777</v>
      </c>
      <c r="AS79" s="22" t="n">
        <v>0.193469318895812</v>
      </c>
      <c r="AT79" s="22" t="n">
        <v>0.1775882617886108</v>
      </c>
      <c r="AU79" s="22" t="n">
        <v>0.1935373261879725</v>
      </c>
      <c r="AV79" s="22" t="n">
        <v>0.1158903848189922</v>
      </c>
      <c r="AW79" s="22" t="n">
        <v>0.235087485516143</v>
      </c>
      <c r="AX79" s="22" t="n">
        <v>0.1374494706580795</v>
      </c>
      <c r="AY79" s="22" t="n">
        <v>0.1862293313159344</v>
      </c>
      <c r="AZ79" s="22" t="n">
        <v>0.1610294584594102</v>
      </c>
      <c r="BA79" s="22" t="n">
        <v>0.1296393509998268</v>
      </c>
      <c r="BB79" s="22" t="n">
        <v>0.1489875329768741</v>
      </c>
      <c r="BC79" s="22" t="n">
        <v>0.1660953393103316</v>
      </c>
      <c r="BD79" s="22" t="n">
        <v>0.1432570844149615</v>
      </c>
      <c r="BE79" s="22" t="n">
        <v>0.1509185197759549</v>
      </c>
      <c r="BF79" s="22" t="n">
        <v>0.1338563448665784</v>
      </c>
      <c r="BG79" s="22" t="n">
        <v>0.1039327817065639</v>
      </c>
      <c r="BH79" s="22" t="n">
        <v>0.1179913310932552</v>
      </c>
      <c r="BI79" s="22" t="n">
        <v>0.21393249899089</v>
      </c>
      <c r="BJ79" s="22" t="n">
        <v>0.2022863122637164</v>
      </c>
      <c r="BK79" s="22" t="n">
        <v>0.1617761503227211</v>
      </c>
      <c r="BL79" s="22" t="n">
        <v>0.1736070926272787</v>
      </c>
      <c r="BM79" s="22" t="n">
        <v>0.1087668922820415</v>
      </c>
      <c r="BN79" s="22" t="n">
        <v>0.2164475525710777</v>
      </c>
      <c r="BO79" s="22" t="n">
        <v>0.1353465111841096</v>
      </c>
      <c r="BP79" s="22" t="n">
        <v>1.102691572243642</v>
      </c>
      <c r="BQ79" s="22" t="n">
        <v>0.1840220336561491</v>
      </c>
      <c r="BR79" s="22" t="n">
        <v>0.1261921850895698</v>
      </c>
      <c r="BS79" s="22" t="n">
        <v>0.1787856121447284</v>
      </c>
      <c r="BT79" s="22" t="n">
        <v>0.2068279106643538</v>
      </c>
      <c r="BU79" s="22" t="n">
        <v>0.1950543687960659</v>
      </c>
      <c r="BV79" s="22" t="n">
        <v>0.196974100460793</v>
      </c>
      <c r="BW79" s="22" t="n">
        <v>0.1922675474594381</v>
      </c>
      <c r="BX79" s="22" t="n">
        <v>0.1500557920856204</v>
      </c>
      <c r="BY79" s="22" t="n">
        <v>0.1579516588784518</v>
      </c>
      <c r="BZ79" s="22" t="n">
        <v>0.1377713598482623</v>
      </c>
      <c r="CA79" s="22" t="n">
        <v>0.1636424724820725</v>
      </c>
      <c r="CB79" s="22" t="n">
        <v>0.1089279943952645</v>
      </c>
      <c r="CC79" s="22" t="n">
        <v>0.1502835212292172</v>
      </c>
      <c r="CD79" s="22" t="n">
        <v>0.1046209532130482</v>
      </c>
      <c r="CE79" s="22" t="n">
        <v>0.127732971122773</v>
      </c>
      <c r="CF79" s="22" t="n">
        <v>0.1028625131221726</v>
      </c>
      <c r="CG79" s="22" t="n">
        <v>0.08231109237127116</v>
      </c>
      <c r="CH79" s="22" t="n">
        <v>0.1068267138042095</v>
      </c>
      <c r="CI79" s="22" t="n">
        <v>0.08716436681553334</v>
      </c>
      <c r="CJ79" s="22" t="n">
        <v>0.07860966530545348</v>
      </c>
      <c r="CK79" s="22" t="n">
        <v>0.07719628014240057</v>
      </c>
      <c r="CL79" s="22" t="n">
        <v>0.1181016104313386</v>
      </c>
      <c r="CM79" s="22" t="n">
        <v>0.09827084066268824</v>
      </c>
      <c r="CN79" s="22" t="n">
        <v>0.1086708751567583</v>
      </c>
      <c r="CO79" s="22" t="n">
        <v>0.1303089695635467</v>
      </c>
      <c r="CP79" s="22" t="n">
        <v>0.0536297086486009</v>
      </c>
      <c r="CQ79" s="22" t="n">
        <v>0.1164517210238519</v>
      </c>
      <c r="CR79" s="22" t="n">
        <v>0.1527478562940134</v>
      </c>
      <c r="CS79" s="22" t="n">
        <v>0.1287687646161909</v>
      </c>
      <c r="CT79" s="22" t="n">
        <v>0.169628439275447</v>
      </c>
      <c r="CU79" s="22" t="n">
        <v>0.1683887685918228</v>
      </c>
      <c r="CV79" s="22" t="n">
        <v>0.0746796637030875</v>
      </c>
      <c r="CW79" s="22" t="n">
        <v>0.1273318549383856</v>
      </c>
      <c r="CX79" s="22" t="n">
        <v>0.0951628202965271</v>
      </c>
      <c r="CY79" s="22" t="n">
        <v>0.1267110776345698</v>
      </c>
      <c r="CZ79" s="22" t="n">
        <v>0.1085688257287497</v>
      </c>
      <c r="DA79" s="22" t="n">
        <v>0.09172361245763792</v>
      </c>
      <c r="DB79" s="22" t="n">
        <v>0.131505025729457</v>
      </c>
      <c r="DC79" s="22" t="n">
        <v>0.03656628681015981</v>
      </c>
      <c r="DD79" s="22" t="n">
        <v>0.04710177629344941</v>
      </c>
      <c r="DE79" s="22" t="n">
        <v>0</v>
      </c>
    </row>
    <row r="80">
      <c r="A80" s="12" t="inlineStr">
        <is>
          <t>G.3</t>
        </is>
      </c>
      <c r="B80" s="12" t="inlineStr">
        <is>
          <t>Servicios de comercio, excepto por comisión o por contrato</t>
        </is>
      </c>
      <c r="C80" s="21" t="n">
        <v>0.007302021504252503</v>
      </c>
      <c r="D80" s="21" t="n">
        <v>0.001296607972962128</v>
      </c>
      <c r="E80" s="21" t="n">
        <v>0.007110273131954872</v>
      </c>
      <c r="F80" s="21" t="n">
        <v>0.008728997147817295</v>
      </c>
      <c r="G80" s="21" t="n">
        <v>0.006144852081045658</v>
      </c>
      <c r="H80" s="21" t="n">
        <v>0.006272436243507584</v>
      </c>
      <c r="I80" s="21" t="n">
        <v>0.002424895368603889</v>
      </c>
      <c r="J80" s="21" t="n">
        <v>0.004341909749044285</v>
      </c>
      <c r="K80" s="21" t="n">
        <v>0.003356136754282462</v>
      </c>
      <c r="L80" s="21" t="n">
        <v>0.003771860704966702</v>
      </c>
      <c r="M80" s="21" t="n">
        <v>0.004843798876702697</v>
      </c>
      <c r="N80" s="21" t="n">
        <v>0.002174640580532467</v>
      </c>
      <c r="O80" s="21" t="n">
        <v>0.005043431330598662</v>
      </c>
      <c r="P80" s="21" t="n">
        <v>0.003514759991407601</v>
      </c>
      <c r="Q80" s="21" t="n">
        <v>0.00369357001552758</v>
      </c>
      <c r="R80" s="21" t="n">
        <v>0.002698487666128214</v>
      </c>
      <c r="S80" s="21" t="n">
        <v>0.003327256035924432</v>
      </c>
      <c r="T80" s="21" t="n">
        <v>0.004033206054260686</v>
      </c>
      <c r="U80" s="21" t="n">
        <v>0.004167923934787603</v>
      </c>
      <c r="V80" s="21" t="n">
        <v>0.00695022225997712</v>
      </c>
      <c r="W80" s="21" t="n">
        <v>0.007502704915622627</v>
      </c>
      <c r="X80" s="21" t="n">
        <v>0.004921937225976524</v>
      </c>
      <c r="Y80" s="21" t="n">
        <v>0.004175963741827039</v>
      </c>
      <c r="Z80" s="21" t="n">
        <v>0.003559617710096369</v>
      </c>
      <c r="AA80" s="21" t="n">
        <v>0.005010185574475247</v>
      </c>
      <c r="AB80" s="21" t="n">
        <v>0.004735492832052347</v>
      </c>
      <c r="AC80" s="21" t="n">
        <v>0.002805756606129555</v>
      </c>
      <c r="AD80" s="21" t="n">
        <v>0.005512684095119632</v>
      </c>
      <c r="AE80" s="21" t="n">
        <v>0.004618063070827029</v>
      </c>
      <c r="AF80" s="21" t="n">
        <v>0.003462081443910436</v>
      </c>
      <c r="AG80" s="21" t="n">
        <v>0.00289982063215709</v>
      </c>
      <c r="AH80" s="21" t="n">
        <v>0.002517448999972037</v>
      </c>
      <c r="AI80" s="21" t="n">
        <v>0.003692464608995526</v>
      </c>
      <c r="AJ80" s="21" t="n">
        <v>0.003356391531277304</v>
      </c>
      <c r="AK80" s="21" t="n">
        <v>0.004555935929181986</v>
      </c>
      <c r="AL80" s="21" t="n">
        <v>0.004285761432009906</v>
      </c>
      <c r="AM80" s="21" t="n">
        <v>0.004949134940401543</v>
      </c>
      <c r="AN80" s="21" t="n">
        <v>0.003924786431544577</v>
      </c>
      <c r="AO80" s="21" t="n">
        <v>0.002792702204412531</v>
      </c>
      <c r="AP80" s="21" t="n">
        <v>0.004218220006272038</v>
      </c>
      <c r="AQ80" s="21" t="n">
        <v>0.004259795224256514</v>
      </c>
      <c r="AR80" s="21" t="n">
        <v>0.003640623492143112</v>
      </c>
      <c r="AS80" s="21" t="n">
        <v>0.004656232635553296</v>
      </c>
      <c r="AT80" s="21" t="n">
        <v>0.00379180168210251</v>
      </c>
      <c r="AU80" s="21" t="n">
        <v>0.00415644471817942</v>
      </c>
      <c r="AV80" s="21" t="n">
        <v>0.002097211518507826</v>
      </c>
      <c r="AW80" s="21" t="n">
        <v>0.003510265159062453</v>
      </c>
      <c r="AX80" s="21" t="n">
        <v>0.003799715200863563</v>
      </c>
      <c r="AY80" s="21" t="n">
        <v>0.004134186094104581</v>
      </c>
      <c r="AZ80" s="21" t="n">
        <v>0.004131526406438018</v>
      </c>
      <c r="BA80" s="21" t="n">
        <v>0.002976054556230224</v>
      </c>
      <c r="BB80" s="21" t="n">
        <v>0.003332406625265324</v>
      </c>
      <c r="BC80" s="21" t="n">
        <v>0.0034858210834922</v>
      </c>
      <c r="BD80" s="21" t="n">
        <v>0.002989893395022454</v>
      </c>
      <c r="BE80" s="21" t="n">
        <v>0.003260985426176905</v>
      </c>
      <c r="BF80" s="21" t="n">
        <v>0.002832400573330648</v>
      </c>
      <c r="BG80" s="21" t="n">
        <v>0.002308148118671414</v>
      </c>
      <c r="BH80" s="21" t="n">
        <v>0.002480685858674594</v>
      </c>
      <c r="BI80" s="21" t="n">
        <v>0.003283670439051782</v>
      </c>
      <c r="BJ80" s="21" t="n">
        <v>0.004739629871624559</v>
      </c>
      <c r="BK80" s="21" t="n">
        <v>0.00271935059723711</v>
      </c>
      <c r="BL80" s="21" t="n">
        <v>0.002586456619487532</v>
      </c>
      <c r="BM80" s="21" t="n">
        <v>0.00235283656752197</v>
      </c>
      <c r="BN80" s="21" t="n">
        <v>0.003631014992897189</v>
      </c>
      <c r="BO80" s="21" t="n">
        <v>0.002882644577333133</v>
      </c>
      <c r="BP80" s="21" t="n">
        <v>0.002104994691069534</v>
      </c>
      <c r="BQ80" s="21" t="n">
        <v>1.004062941431383</v>
      </c>
      <c r="BR80" s="21" t="n">
        <v>0.003345405454526182</v>
      </c>
      <c r="BS80" s="21" t="n">
        <v>0.002826937248476536</v>
      </c>
      <c r="BT80" s="21" t="n">
        <v>0.003359023630059149</v>
      </c>
      <c r="BU80" s="21" t="n">
        <v>0.003687119751108111</v>
      </c>
      <c r="BV80" s="21" t="n">
        <v>0.004280834730971159</v>
      </c>
      <c r="BW80" s="21" t="n">
        <v>0.005797922628921677</v>
      </c>
      <c r="BX80" s="21" t="n">
        <v>0.005544420811640935</v>
      </c>
      <c r="BY80" s="21" t="n">
        <v>0.002907364056859021</v>
      </c>
      <c r="BZ80" s="21" t="n">
        <v>0.002937624114143719</v>
      </c>
      <c r="CA80" s="21" t="n">
        <v>0.003272790295029849</v>
      </c>
      <c r="CB80" s="21" t="n">
        <v>0.002093598875279137</v>
      </c>
      <c r="CC80" s="21" t="n">
        <v>0.002699896142137543</v>
      </c>
      <c r="CD80" s="21" t="n">
        <v>0.001525937548394496</v>
      </c>
      <c r="CE80" s="21" t="n">
        <v>0.002219606794378263</v>
      </c>
      <c r="CF80" s="21" t="n">
        <v>0.001763839284138609</v>
      </c>
      <c r="CG80" s="21" t="n">
        <v>0.001429705215134749</v>
      </c>
      <c r="CH80" s="21" t="n">
        <v>0.002140186991636152</v>
      </c>
      <c r="CI80" s="21" t="n">
        <v>0.001574537215824784</v>
      </c>
      <c r="CJ80" s="21" t="n">
        <v>0.001450739536803826</v>
      </c>
      <c r="CK80" s="21" t="n">
        <v>0.001412684281339695</v>
      </c>
      <c r="CL80" s="21" t="n">
        <v>0.00178043516688077</v>
      </c>
      <c r="CM80" s="21" t="n">
        <v>0.001581671631854374</v>
      </c>
      <c r="CN80" s="21" t="n">
        <v>0.001849249568494661</v>
      </c>
      <c r="CO80" s="21" t="n">
        <v>0.0017243199737229</v>
      </c>
      <c r="CP80" s="21" t="n">
        <v>0.001006024371040736</v>
      </c>
      <c r="CQ80" s="21" t="n">
        <v>0.002307403694934795</v>
      </c>
      <c r="CR80" s="21" t="n">
        <v>0.003054435088883633</v>
      </c>
      <c r="CS80" s="21" t="n">
        <v>0.002614607106132749</v>
      </c>
      <c r="CT80" s="21" t="n">
        <v>0.002615365963051543</v>
      </c>
      <c r="CU80" s="21" t="n">
        <v>0.002583513451579359</v>
      </c>
      <c r="CV80" s="21" t="n">
        <v>0.001361475311039168</v>
      </c>
      <c r="CW80" s="21" t="n">
        <v>0.002273401137830667</v>
      </c>
      <c r="CX80" s="21" t="n">
        <v>0.001484953285351598</v>
      </c>
      <c r="CY80" s="21" t="n">
        <v>0.002247936731568014</v>
      </c>
      <c r="CZ80" s="21" t="n">
        <v>0.001993314027331695</v>
      </c>
      <c r="DA80" s="21" t="n">
        <v>0.001546792140237797</v>
      </c>
      <c r="DB80" s="21" t="n">
        <v>0.002138790953714147</v>
      </c>
      <c r="DC80" s="21" t="n">
        <v>0.0007393156822353985</v>
      </c>
      <c r="DD80" s="21" t="n">
        <v>0.0009632125930975686</v>
      </c>
      <c r="DE80" s="21" t="n">
        <v>0</v>
      </c>
    </row>
    <row r="81">
      <c r="A81" s="10" t="inlineStr">
        <is>
          <t>G.4</t>
        </is>
      </c>
      <c r="B81" s="10" t="inlineStr">
        <is>
          <t>Servicios de comercio, excepto por comisión o por contrato</t>
        </is>
      </c>
      <c r="C81" s="22" t="n">
        <v>0.3407424774902803</v>
      </c>
      <c r="D81" s="22" t="n">
        <v>0.1563671320176537</v>
      </c>
      <c r="E81" s="22" t="n">
        <v>0.3936841140505182</v>
      </c>
      <c r="F81" s="22" t="n">
        <v>0.3741024626528327</v>
      </c>
      <c r="G81" s="22" t="n">
        <v>0.438700871022129</v>
      </c>
      <c r="H81" s="22" t="n">
        <v>0.4164257008952044</v>
      </c>
      <c r="I81" s="22" t="n">
        <v>0.3176899961856638</v>
      </c>
      <c r="J81" s="22" t="n">
        <v>0.3475913826859817</v>
      </c>
      <c r="K81" s="22" t="n">
        <v>0.2821371853370297</v>
      </c>
      <c r="L81" s="22" t="n">
        <v>0.2933455365135066</v>
      </c>
      <c r="M81" s="22" t="n">
        <v>0.3273405259429754</v>
      </c>
      <c r="N81" s="22" t="n">
        <v>0.211252183263737</v>
      </c>
      <c r="O81" s="22" t="n">
        <v>0.3125981675273991</v>
      </c>
      <c r="P81" s="22" t="n">
        <v>0.2914234385070034</v>
      </c>
      <c r="Q81" s="22" t="n">
        <v>0.2922814191792864</v>
      </c>
      <c r="R81" s="22" t="n">
        <v>0.2526945731695356</v>
      </c>
      <c r="S81" s="22" t="n">
        <v>0.2872004566431168</v>
      </c>
      <c r="T81" s="22" t="n">
        <v>0.3615999279422397</v>
      </c>
      <c r="U81" s="22" t="n">
        <v>0.3422554458140217</v>
      </c>
      <c r="V81" s="22" t="n">
        <v>0.3270925763577873</v>
      </c>
      <c r="W81" s="22" t="n">
        <v>0.3475428652495675</v>
      </c>
      <c r="X81" s="22" t="n">
        <v>0.371792078596505</v>
      </c>
      <c r="Y81" s="22" t="n">
        <v>0.2744665322496621</v>
      </c>
      <c r="Z81" s="22" t="n">
        <v>0.310806600501484</v>
      </c>
      <c r="AA81" s="22" t="n">
        <v>0.288418493758876</v>
      </c>
      <c r="AB81" s="22" t="n">
        <v>0.3782273597151261</v>
      </c>
      <c r="AC81" s="22" t="n">
        <v>0.3114134621714313</v>
      </c>
      <c r="AD81" s="22" t="n">
        <v>0.4353548876065779</v>
      </c>
      <c r="AE81" s="22" t="n">
        <v>0.303826474987783</v>
      </c>
      <c r="AF81" s="22" t="n">
        <v>0.29017438019038</v>
      </c>
      <c r="AG81" s="22" t="n">
        <v>0.2545633541735587</v>
      </c>
      <c r="AH81" s="22" t="n">
        <v>0.247990616642204</v>
      </c>
      <c r="AI81" s="22" t="n">
        <v>0.3170493015807919</v>
      </c>
      <c r="AJ81" s="22" t="n">
        <v>0.294424469838232</v>
      </c>
      <c r="AK81" s="22" t="n">
        <v>0.3082437506002305</v>
      </c>
      <c r="AL81" s="22" t="n">
        <v>0.2850965344968434</v>
      </c>
      <c r="AM81" s="22" t="n">
        <v>0.3242377328256617</v>
      </c>
      <c r="AN81" s="22" t="n">
        <v>0.3159637217884696</v>
      </c>
      <c r="AO81" s="22" t="n">
        <v>0.2829931632879292</v>
      </c>
      <c r="AP81" s="22" t="n">
        <v>0.4622971674668879</v>
      </c>
      <c r="AQ81" s="22" t="n">
        <v>0.4008299315358441</v>
      </c>
      <c r="AR81" s="22" t="n">
        <v>0.3716448941701072</v>
      </c>
      <c r="AS81" s="22" t="n">
        <v>0.4470063499144628</v>
      </c>
      <c r="AT81" s="22" t="n">
        <v>0.4392822798232126</v>
      </c>
      <c r="AU81" s="22" t="n">
        <v>0.3925057288927129</v>
      </c>
      <c r="AV81" s="22" t="n">
        <v>0.2299283255116353</v>
      </c>
      <c r="AW81" s="22" t="n">
        <v>0.2764599080709365</v>
      </c>
      <c r="AX81" s="22" t="n">
        <v>0.2617366176575568</v>
      </c>
      <c r="AY81" s="22" t="n">
        <v>0.3339348350300603</v>
      </c>
      <c r="AZ81" s="22" t="n">
        <v>0.5216612306285392</v>
      </c>
      <c r="BA81" s="22" t="n">
        <v>0.7036404927760381</v>
      </c>
      <c r="BB81" s="22" t="n">
        <v>0.6259912394647882</v>
      </c>
      <c r="BC81" s="22" t="n">
        <v>0.4697389151912675</v>
      </c>
      <c r="BD81" s="22" t="n">
        <v>0.5791109049245838</v>
      </c>
      <c r="BE81" s="22" t="n">
        <v>0.3392928397958793</v>
      </c>
      <c r="BF81" s="22" t="n">
        <v>0.333614152061509</v>
      </c>
      <c r="BG81" s="22" t="n">
        <v>0.2808885947621514</v>
      </c>
      <c r="BH81" s="22" t="n">
        <v>0.4076245682054428</v>
      </c>
      <c r="BI81" s="22" t="n">
        <v>0.2884840993755972</v>
      </c>
      <c r="BJ81" s="22" t="n">
        <v>0.2801610274974197</v>
      </c>
      <c r="BK81" s="22" t="n">
        <v>0.2822407207405316</v>
      </c>
      <c r="BL81" s="22" t="n">
        <v>0.2229505709839874</v>
      </c>
      <c r="BM81" s="22" t="n">
        <v>0.3230604308516187</v>
      </c>
      <c r="BN81" s="22" t="n">
        <v>0.4095324663788922</v>
      </c>
      <c r="BO81" s="22" t="n">
        <v>0.361940115194796</v>
      </c>
      <c r="BP81" s="22" t="n">
        <v>0.2705280566530577</v>
      </c>
      <c r="BQ81" s="22" t="n">
        <v>0.2539931304709643</v>
      </c>
      <c r="BR81" s="22" t="n">
        <v>1.237075515838251</v>
      </c>
      <c r="BS81" s="22" t="n">
        <v>0.2338138110878166</v>
      </c>
      <c r="BT81" s="22" t="n">
        <v>0.2429206299913312</v>
      </c>
      <c r="BU81" s="22" t="n">
        <v>0.2626179760791046</v>
      </c>
      <c r="BV81" s="22" t="n">
        <v>0.252988755517125</v>
      </c>
      <c r="BW81" s="22" t="n">
        <v>0.2301189690868696</v>
      </c>
      <c r="BX81" s="22" t="n">
        <v>0.2456595542919021</v>
      </c>
      <c r="BY81" s="22" t="n">
        <v>0.2963167770339269</v>
      </c>
      <c r="BZ81" s="22" t="n">
        <v>0.2575907051110393</v>
      </c>
      <c r="CA81" s="22" t="n">
        <v>0.2877298872626769</v>
      </c>
      <c r="CB81" s="22" t="n">
        <v>0.337740082269853</v>
      </c>
      <c r="CC81" s="22" t="n">
        <v>0.3297263131440584</v>
      </c>
      <c r="CD81" s="22" t="n">
        <v>0.1604377838641409</v>
      </c>
      <c r="CE81" s="22" t="n">
        <v>0.2463348897131402</v>
      </c>
      <c r="CF81" s="22" t="n">
        <v>0.2186564957663385</v>
      </c>
      <c r="CG81" s="22" t="n">
        <v>0.1987494958459994</v>
      </c>
      <c r="CH81" s="22" t="n">
        <v>0.2813520124898801</v>
      </c>
      <c r="CI81" s="22" t="n">
        <v>0.179072867614717</v>
      </c>
      <c r="CJ81" s="22" t="n">
        <v>0.1725956339308579</v>
      </c>
      <c r="CK81" s="22" t="n">
        <v>0.1346617599506709</v>
      </c>
      <c r="CL81" s="22" t="n">
        <v>0.1807094064902928</v>
      </c>
      <c r="CM81" s="22" t="n">
        <v>0.1857662953537935</v>
      </c>
      <c r="CN81" s="22" t="n">
        <v>0.2175917363574491</v>
      </c>
      <c r="CO81" s="22" t="n">
        <v>0.2008269446117766</v>
      </c>
      <c r="CP81" s="22" t="n">
        <v>0.1017807783475165</v>
      </c>
      <c r="CQ81" s="22" t="n">
        <v>0.2277601442521537</v>
      </c>
      <c r="CR81" s="22" t="n">
        <v>0.2718126600776889</v>
      </c>
      <c r="CS81" s="22" t="n">
        <v>0.2395840037672611</v>
      </c>
      <c r="CT81" s="22" t="n">
        <v>0.2657620775335889</v>
      </c>
      <c r="CU81" s="22" t="n">
        <v>0.260659806644524</v>
      </c>
      <c r="CV81" s="22" t="n">
        <v>0.1496744523434191</v>
      </c>
      <c r="CW81" s="22" t="n">
        <v>0.3011485968318923</v>
      </c>
      <c r="CX81" s="22" t="n">
        <v>0.2010945450941543</v>
      </c>
      <c r="CY81" s="22" t="n">
        <v>0.2419832432538162</v>
      </c>
      <c r="CZ81" s="22" t="n">
        <v>0.2397647942445536</v>
      </c>
      <c r="DA81" s="22" t="n">
        <v>0.1855800249631681</v>
      </c>
      <c r="DB81" s="22" t="n">
        <v>0.2208788981952803</v>
      </c>
      <c r="DC81" s="22" t="n">
        <v>0.134647826504719</v>
      </c>
      <c r="DD81" s="22" t="n">
        <v>0.09912556578613896</v>
      </c>
      <c r="DE81" s="22" t="n">
        <v>0</v>
      </c>
    </row>
    <row r="82">
      <c r="A82" s="12" t="inlineStr">
        <is>
          <t>H.1</t>
        </is>
      </c>
      <c r="B82" s="12" t="inlineStr">
        <is>
          <t>Servicios de transporte de pasajeros por vía terrestre</t>
        </is>
      </c>
      <c r="C82" s="21" t="n">
        <v>0.02904149534349799</v>
      </c>
      <c r="D82" s="21" t="n">
        <v>0.01255282312803425</v>
      </c>
      <c r="E82" s="21" t="n">
        <v>0.02868413856925629</v>
      </c>
      <c r="F82" s="21" t="n">
        <v>0.029256094038888</v>
      </c>
      <c r="G82" s="21" t="n">
        <v>0.02928642749420254</v>
      </c>
      <c r="H82" s="21" t="n">
        <v>0.02889092812870039</v>
      </c>
      <c r="I82" s="21" t="n">
        <v>0.02360979250947859</v>
      </c>
      <c r="J82" s="21" t="n">
        <v>0.02647147431070366</v>
      </c>
      <c r="K82" s="21" t="n">
        <v>0.01982769605544599</v>
      </c>
      <c r="L82" s="21" t="n">
        <v>0.02216912939202691</v>
      </c>
      <c r="M82" s="21" t="n">
        <v>0.02659283940884223</v>
      </c>
      <c r="N82" s="21" t="n">
        <v>0.0270706786595898</v>
      </c>
      <c r="O82" s="21" t="n">
        <v>0.02855203433089512</v>
      </c>
      <c r="P82" s="21" t="n">
        <v>0.02225343939881354</v>
      </c>
      <c r="Q82" s="21" t="n">
        <v>0.02431950148665439</v>
      </c>
      <c r="R82" s="21" t="n">
        <v>0.0293532364304479</v>
      </c>
      <c r="S82" s="21" t="n">
        <v>0.02597728777006513</v>
      </c>
      <c r="T82" s="21" t="n">
        <v>0.02756501413842444</v>
      </c>
      <c r="U82" s="21" t="n">
        <v>0.02768139460320036</v>
      </c>
      <c r="V82" s="21" t="n">
        <v>0.03056022362104442</v>
      </c>
      <c r="W82" s="21" t="n">
        <v>0.02968751785165137</v>
      </c>
      <c r="X82" s="21" t="n">
        <v>0.02940587862627081</v>
      </c>
      <c r="Y82" s="21" t="n">
        <v>0.02518294577998369</v>
      </c>
      <c r="Z82" s="21" t="n">
        <v>0.02832248200830794</v>
      </c>
      <c r="AA82" s="21" t="n">
        <v>0.0276607582164483</v>
      </c>
      <c r="AB82" s="21" t="n">
        <v>0.03042426715209239</v>
      </c>
      <c r="AC82" s="21" t="n">
        <v>0.02569431959128887</v>
      </c>
      <c r="AD82" s="21" t="n">
        <v>0.03187802331277525</v>
      </c>
      <c r="AE82" s="21" t="n">
        <v>0.03153483538002243</v>
      </c>
      <c r="AF82" s="21" t="n">
        <v>0.02323731407695859</v>
      </c>
      <c r="AG82" s="21" t="n">
        <v>0.02212461799983446</v>
      </c>
      <c r="AH82" s="21" t="n">
        <v>0.01967268626994826</v>
      </c>
      <c r="AI82" s="21" t="n">
        <v>0.02616767883594347</v>
      </c>
      <c r="AJ82" s="21" t="n">
        <v>0.02501488417443173</v>
      </c>
      <c r="AK82" s="21" t="n">
        <v>0.02897213308511213</v>
      </c>
      <c r="AL82" s="21" t="n">
        <v>0.02771216268783055</v>
      </c>
      <c r="AM82" s="21" t="n">
        <v>0.0323251081333485</v>
      </c>
      <c r="AN82" s="21" t="n">
        <v>0.02895034796109612</v>
      </c>
      <c r="AO82" s="21" t="n">
        <v>0.03010738046365757</v>
      </c>
      <c r="AP82" s="21" t="n">
        <v>0.03211499815558469</v>
      </c>
      <c r="AQ82" s="21" t="n">
        <v>0.03358059386838126</v>
      </c>
      <c r="AR82" s="21" t="n">
        <v>0.03102001215437588</v>
      </c>
      <c r="AS82" s="21" t="n">
        <v>0.03276738646059074</v>
      </c>
      <c r="AT82" s="21" t="n">
        <v>0.03221608738228173</v>
      </c>
      <c r="AU82" s="21" t="n">
        <v>0.03341844445516614</v>
      </c>
      <c r="AV82" s="21" t="n">
        <v>0.02230658920435536</v>
      </c>
      <c r="AW82" s="21" t="n">
        <v>0.03163687269237961</v>
      </c>
      <c r="AX82" s="21" t="n">
        <v>0.02390467581366479</v>
      </c>
      <c r="AY82" s="21" t="n">
        <v>0.02884639522668293</v>
      </c>
      <c r="AZ82" s="21" t="n">
        <v>0.02893166641052753</v>
      </c>
      <c r="BA82" s="21" t="n">
        <v>0.02385229039372253</v>
      </c>
      <c r="BB82" s="21" t="n">
        <v>0.02843418545930508</v>
      </c>
      <c r="BC82" s="21" t="n">
        <v>0.02958347429583449</v>
      </c>
      <c r="BD82" s="21" t="n">
        <v>0.03283356367961424</v>
      </c>
      <c r="BE82" s="21" t="n">
        <v>0.02474241231894951</v>
      </c>
      <c r="BF82" s="21" t="n">
        <v>0.02493047808448784</v>
      </c>
      <c r="BG82" s="21" t="n">
        <v>0.01652267662268482</v>
      </c>
      <c r="BH82" s="21" t="n">
        <v>0.02211125467956262</v>
      </c>
      <c r="BI82" s="21" t="n">
        <v>0.04682366616132522</v>
      </c>
      <c r="BJ82" s="21" t="n">
        <v>0.04215765152394186</v>
      </c>
      <c r="BK82" s="21" t="n">
        <v>0.04331472435481663</v>
      </c>
      <c r="BL82" s="21" t="n">
        <v>0.02946258650497317</v>
      </c>
      <c r="BM82" s="21" t="n">
        <v>0.0193605040321605</v>
      </c>
      <c r="BN82" s="21" t="n">
        <v>0.02720473267590555</v>
      </c>
      <c r="BO82" s="21" t="n">
        <v>0.02698578205298947</v>
      </c>
      <c r="BP82" s="21" t="n">
        <v>0.02005891373197536</v>
      </c>
      <c r="BQ82" s="21" t="n">
        <v>0.02966354882679549</v>
      </c>
      <c r="BR82" s="21" t="n">
        <v>0.02531507348525405</v>
      </c>
      <c r="BS82" s="21" t="n">
        <v>1.027418424812754</v>
      </c>
      <c r="BT82" s="21" t="n">
        <v>0.03327812475548136</v>
      </c>
      <c r="BU82" s="21" t="n">
        <v>0.03312358385862121</v>
      </c>
      <c r="BV82" s="21" t="n">
        <v>0.02880810570667607</v>
      </c>
      <c r="BW82" s="21" t="n">
        <v>0.03914321108080024</v>
      </c>
      <c r="BX82" s="21" t="n">
        <v>0.04103822508718032</v>
      </c>
      <c r="BY82" s="21" t="n">
        <v>0.02860166193091286</v>
      </c>
      <c r="BZ82" s="21" t="n">
        <v>0.02257862831168274</v>
      </c>
      <c r="CA82" s="21" t="n">
        <v>0.02621814999318105</v>
      </c>
      <c r="CB82" s="21" t="n">
        <v>0.02444907887264692</v>
      </c>
      <c r="CC82" s="21" t="n">
        <v>0.06108041550154036</v>
      </c>
      <c r="CD82" s="21" t="n">
        <v>0.01893250432362262</v>
      </c>
      <c r="CE82" s="21" t="n">
        <v>0.06064637172146591</v>
      </c>
      <c r="CF82" s="21" t="n">
        <v>0.041142348102915</v>
      </c>
      <c r="CG82" s="21" t="n">
        <v>0.03466831285755458</v>
      </c>
      <c r="CH82" s="21" t="n">
        <v>0.02353703557221227</v>
      </c>
      <c r="CI82" s="21" t="n">
        <v>0.02021421734937934</v>
      </c>
      <c r="CJ82" s="21" t="n">
        <v>0.01581452421411263</v>
      </c>
      <c r="CK82" s="21" t="n">
        <v>0.02361569835054551</v>
      </c>
      <c r="CL82" s="21" t="n">
        <v>0.02256643399402798</v>
      </c>
      <c r="CM82" s="21" t="n">
        <v>0.02248831732554527</v>
      </c>
      <c r="CN82" s="21" t="n">
        <v>0.02427515049710954</v>
      </c>
      <c r="CO82" s="21" t="n">
        <v>0.02305469987117689</v>
      </c>
      <c r="CP82" s="21" t="n">
        <v>0.01289834608623797</v>
      </c>
      <c r="CQ82" s="21" t="n">
        <v>0.02656204665596169</v>
      </c>
      <c r="CR82" s="21" t="n">
        <v>0.04436629870343533</v>
      </c>
      <c r="CS82" s="21" t="n">
        <v>0.07686243135091798</v>
      </c>
      <c r="CT82" s="21" t="n">
        <v>0.04409165236621297</v>
      </c>
      <c r="CU82" s="21" t="n">
        <v>0.04944345659997436</v>
      </c>
      <c r="CV82" s="21" t="n">
        <v>0.01583541920254524</v>
      </c>
      <c r="CW82" s="21" t="n">
        <v>0.03376199821284566</v>
      </c>
      <c r="CX82" s="21" t="n">
        <v>0.02371167931953517</v>
      </c>
      <c r="CY82" s="21" t="n">
        <v>0.04685131324379809</v>
      </c>
      <c r="CZ82" s="21" t="n">
        <v>0.02494772200358072</v>
      </c>
      <c r="DA82" s="21" t="n">
        <v>0.02138156174669154</v>
      </c>
      <c r="DB82" s="21" t="n">
        <v>0.02567308125978507</v>
      </c>
      <c r="DC82" s="21" t="n">
        <v>0.006931552634110232</v>
      </c>
      <c r="DD82" s="21" t="n">
        <v>0.009479098711448673</v>
      </c>
      <c r="DE82" s="21" t="n">
        <v>0</v>
      </c>
    </row>
    <row r="83">
      <c r="A83" s="10" t="inlineStr">
        <is>
          <t>H.2</t>
        </is>
      </c>
      <c r="B83" s="10" t="inlineStr">
        <is>
          <t>Servicios de transporte de carga por vía terrestre</t>
        </is>
      </c>
      <c r="C83" s="22" t="n">
        <v>0.3476518452751095</v>
      </c>
      <c r="D83" s="22" t="n">
        <v>0.06451962096697593</v>
      </c>
      <c r="E83" s="22" t="n">
        <v>0.338935905972162</v>
      </c>
      <c r="F83" s="22" t="n">
        <v>0.4136929640575559</v>
      </c>
      <c r="G83" s="22" t="n">
        <v>0.2948416168237908</v>
      </c>
      <c r="H83" s="22" t="n">
        <v>0.3005700842646081</v>
      </c>
      <c r="I83" s="22" t="n">
        <v>0.1206837472946746</v>
      </c>
      <c r="J83" s="22" t="n">
        <v>0.2106712442192238</v>
      </c>
      <c r="K83" s="22" t="n">
        <v>0.1625172430206813</v>
      </c>
      <c r="L83" s="22" t="n">
        <v>0.1831440209702045</v>
      </c>
      <c r="M83" s="22" t="n">
        <v>0.2335883786544863</v>
      </c>
      <c r="N83" s="22" t="n">
        <v>0.1614485046424994</v>
      </c>
      <c r="O83" s="22" t="n">
        <v>0.2445549032694482</v>
      </c>
      <c r="P83" s="22" t="n">
        <v>0.1712013051169561</v>
      </c>
      <c r="Q83" s="22" t="n">
        <v>0.1804728278097426</v>
      </c>
      <c r="R83" s="22" t="n">
        <v>0.1689803967318088</v>
      </c>
      <c r="S83" s="22" t="n">
        <v>0.1643781955807672</v>
      </c>
      <c r="T83" s="22" t="n">
        <v>0.1997625771696297</v>
      </c>
      <c r="U83" s="22" t="n">
        <v>0.2032621091678884</v>
      </c>
      <c r="V83" s="22" t="n">
        <v>0.3333343099967213</v>
      </c>
      <c r="W83" s="22" t="n">
        <v>0.3579032332565376</v>
      </c>
      <c r="X83" s="22" t="n">
        <v>0.2404559531522018</v>
      </c>
      <c r="Y83" s="22" t="n">
        <v>0.2031232043608348</v>
      </c>
      <c r="Z83" s="22" t="n">
        <v>0.1765252794470887</v>
      </c>
      <c r="AA83" s="22" t="n">
        <v>0.242227379698597</v>
      </c>
      <c r="AB83" s="22" t="n">
        <v>0.2318519622609545</v>
      </c>
      <c r="AC83" s="22" t="n">
        <v>0.1395860504590562</v>
      </c>
      <c r="AD83" s="22" t="n">
        <v>0.2675118033729908</v>
      </c>
      <c r="AE83" s="22" t="n">
        <v>0.2301351515125021</v>
      </c>
      <c r="AF83" s="22" t="n">
        <v>0.1696789217355972</v>
      </c>
      <c r="AG83" s="22" t="n">
        <v>0.1435731969032656</v>
      </c>
      <c r="AH83" s="22" t="n">
        <v>0.1243042586733427</v>
      </c>
      <c r="AI83" s="22" t="n">
        <v>0.1813684463948293</v>
      </c>
      <c r="AJ83" s="22" t="n">
        <v>0.1653954621658318</v>
      </c>
      <c r="AK83" s="22" t="n">
        <v>0.2226841590847785</v>
      </c>
      <c r="AL83" s="22" t="n">
        <v>0.2099426015897263</v>
      </c>
      <c r="AM83" s="22" t="n">
        <v>0.2429476659496108</v>
      </c>
      <c r="AN83" s="22" t="n">
        <v>0.1938086153836359</v>
      </c>
      <c r="AO83" s="22" t="n">
        <v>0.1399130753289282</v>
      </c>
      <c r="AP83" s="22" t="n">
        <v>0.2084089951656636</v>
      </c>
      <c r="AQ83" s="22" t="n">
        <v>0.2111663868015866</v>
      </c>
      <c r="AR83" s="22" t="n">
        <v>0.1834343367603003</v>
      </c>
      <c r="AS83" s="22" t="n">
        <v>0.2287824208116897</v>
      </c>
      <c r="AT83" s="22" t="n">
        <v>0.1899230773506403</v>
      </c>
      <c r="AU83" s="22" t="n">
        <v>0.2060574123724953</v>
      </c>
      <c r="AV83" s="22" t="n">
        <v>0.107931349637069</v>
      </c>
      <c r="AW83" s="22" t="n">
        <v>0.1740837784893176</v>
      </c>
      <c r="AX83" s="22" t="n">
        <v>0.1849737686599186</v>
      </c>
      <c r="AY83" s="22" t="n">
        <v>0.2113850060251186</v>
      </c>
      <c r="AZ83" s="22" t="n">
        <v>0.2030578875327186</v>
      </c>
      <c r="BA83" s="22" t="n">
        <v>0.1486383667471073</v>
      </c>
      <c r="BB83" s="22" t="n">
        <v>0.1672234005487831</v>
      </c>
      <c r="BC83" s="22" t="n">
        <v>0.1747836862296112</v>
      </c>
      <c r="BD83" s="22" t="n">
        <v>0.1562459759715742</v>
      </c>
      <c r="BE83" s="22" t="n">
        <v>0.1608915724758724</v>
      </c>
      <c r="BF83" s="22" t="n">
        <v>0.1418746814477539</v>
      </c>
      <c r="BG83" s="22" t="n">
        <v>0.1137637005824039</v>
      </c>
      <c r="BH83" s="22" t="n">
        <v>0.1255232418256149</v>
      </c>
      <c r="BI83" s="22" t="n">
        <v>0.1643139501371339</v>
      </c>
      <c r="BJ83" s="22" t="n">
        <v>0.2363015032744496</v>
      </c>
      <c r="BK83" s="22" t="n">
        <v>0.1359913164972097</v>
      </c>
      <c r="BL83" s="22" t="n">
        <v>0.1330426506070792</v>
      </c>
      <c r="BM83" s="22" t="n">
        <v>0.1175475211802532</v>
      </c>
      <c r="BN83" s="22" t="n">
        <v>0.1794273380617334</v>
      </c>
      <c r="BO83" s="22" t="n">
        <v>0.1459709152581379</v>
      </c>
      <c r="BP83" s="22" t="n">
        <v>0.1062025255088108</v>
      </c>
      <c r="BQ83" s="22" t="n">
        <v>0.2013728719664429</v>
      </c>
      <c r="BR83" s="22" t="n">
        <v>0.1669316777352839</v>
      </c>
      <c r="BS83" s="22" t="n">
        <v>0.1441984142978364</v>
      </c>
      <c r="BT83" s="22" t="n">
        <v>1.203065550546325</v>
      </c>
      <c r="BU83" s="22" t="n">
        <v>0.1907296673994577</v>
      </c>
      <c r="BV83" s="22" t="n">
        <v>0.2124175236058408</v>
      </c>
      <c r="BW83" s="22" t="n">
        <v>0.3045140495174609</v>
      </c>
      <c r="BX83" s="22" t="n">
        <v>0.2857277961792111</v>
      </c>
      <c r="BY83" s="22" t="n">
        <v>0.1451551131613029</v>
      </c>
      <c r="BZ83" s="22" t="n">
        <v>0.1451827315458975</v>
      </c>
      <c r="CA83" s="22" t="n">
        <v>0.1621754169761133</v>
      </c>
      <c r="CB83" s="22" t="n">
        <v>0.1064082562932657</v>
      </c>
      <c r="CC83" s="22" t="n">
        <v>0.1398057918979995</v>
      </c>
      <c r="CD83" s="22" t="n">
        <v>0.07732282208968665</v>
      </c>
      <c r="CE83" s="22" t="n">
        <v>0.1120112576475304</v>
      </c>
      <c r="CF83" s="22" t="n">
        <v>0.08901982755423193</v>
      </c>
      <c r="CG83" s="22" t="n">
        <v>0.0721550733234141</v>
      </c>
      <c r="CH83" s="22" t="n">
        <v>0.1073702845834768</v>
      </c>
      <c r="CI83" s="22" t="n">
        <v>0.08067350061161573</v>
      </c>
      <c r="CJ83" s="22" t="n">
        <v>0.07407979889587379</v>
      </c>
      <c r="CK83" s="22" t="n">
        <v>0.07120185106182914</v>
      </c>
      <c r="CL83" s="22" t="n">
        <v>0.08975877225584245</v>
      </c>
      <c r="CM83" s="22" t="n">
        <v>0.08153704957930301</v>
      </c>
      <c r="CN83" s="22" t="n">
        <v>0.0931847834903127</v>
      </c>
      <c r="CO83" s="22" t="n">
        <v>0.09588317411450653</v>
      </c>
      <c r="CP83" s="22" t="n">
        <v>0.05113790433114813</v>
      </c>
      <c r="CQ83" s="22" t="n">
        <v>0.1162177332947693</v>
      </c>
      <c r="CR83" s="22" t="n">
        <v>0.151812212575681</v>
      </c>
      <c r="CS83" s="22" t="n">
        <v>0.1315486075806531</v>
      </c>
      <c r="CT83" s="22" t="n">
        <v>0.1331199450451633</v>
      </c>
      <c r="CU83" s="22" t="n">
        <v>0.1337071618754015</v>
      </c>
      <c r="CV83" s="22" t="n">
        <v>0.06893830974830847</v>
      </c>
      <c r="CW83" s="22" t="n">
        <v>0.1159453721305394</v>
      </c>
      <c r="CX83" s="22" t="n">
        <v>0.07778296174696987</v>
      </c>
      <c r="CY83" s="22" t="n">
        <v>0.1138404595131403</v>
      </c>
      <c r="CZ83" s="22" t="n">
        <v>0.1000005192616847</v>
      </c>
      <c r="DA83" s="22" t="n">
        <v>0.07763558715630989</v>
      </c>
      <c r="DB83" s="22" t="n">
        <v>0.1095821417936842</v>
      </c>
      <c r="DC83" s="22" t="n">
        <v>0.03728578336860463</v>
      </c>
      <c r="DD83" s="22" t="n">
        <v>0.04808331251311662</v>
      </c>
      <c r="DE83" s="22" t="n">
        <v>0</v>
      </c>
    </row>
    <row r="84">
      <c r="A84" s="12" t="inlineStr">
        <is>
          <t>H.3</t>
        </is>
      </c>
      <c r="B84" s="12" t="inlineStr">
        <is>
          <t>Servicios de transporte de pasajeros por vía no terrestre</t>
        </is>
      </c>
      <c r="C84" s="21" t="n">
        <v>0.131625438447824</v>
      </c>
      <c r="D84" s="21" t="n">
        <v>0.05348458648906269</v>
      </c>
      <c r="E84" s="21" t="n">
        <v>0.1331538513082542</v>
      </c>
      <c r="F84" s="21" t="n">
        <v>0.1369256547540594</v>
      </c>
      <c r="G84" s="21" t="n">
        <v>0.1349448716345907</v>
      </c>
      <c r="H84" s="21" t="n">
        <v>0.1333611915758985</v>
      </c>
      <c r="I84" s="21" t="n">
        <v>0.101467454239923</v>
      </c>
      <c r="J84" s="21" t="n">
        <v>0.1176739906571756</v>
      </c>
      <c r="K84" s="21" t="n">
        <v>0.08779900044850268</v>
      </c>
      <c r="L84" s="21" t="n">
        <v>0.1028275966437407</v>
      </c>
      <c r="M84" s="21" t="n">
        <v>0.1204764652419494</v>
      </c>
      <c r="N84" s="21" t="n">
        <v>0.09635252428560583</v>
      </c>
      <c r="O84" s="21" t="n">
        <v>0.1303262480377473</v>
      </c>
      <c r="P84" s="21" t="n">
        <v>0.100185156604895</v>
      </c>
      <c r="Q84" s="21" t="n">
        <v>0.11433768313859</v>
      </c>
      <c r="R84" s="21" t="n">
        <v>0.1213383847687285</v>
      </c>
      <c r="S84" s="21" t="n">
        <v>0.1289598098129828</v>
      </c>
      <c r="T84" s="21" t="n">
        <v>0.142654805360021</v>
      </c>
      <c r="U84" s="21" t="n">
        <v>0.1228831104251083</v>
      </c>
      <c r="V84" s="21" t="n">
        <v>0.1503479602899384</v>
      </c>
      <c r="W84" s="21" t="n">
        <v>0.1477734143171635</v>
      </c>
      <c r="X84" s="21" t="n">
        <v>0.1460678178752203</v>
      </c>
      <c r="Y84" s="21" t="n">
        <v>0.1179738511419768</v>
      </c>
      <c r="Z84" s="21" t="n">
        <v>0.1295296707754165</v>
      </c>
      <c r="AA84" s="21" t="n">
        <v>0.1338857270803173</v>
      </c>
      <c r="AB84" s="21" t="n">
        <v>0.1485119538700806</v>
      </c>
      <c r="AC84" s="21" t="n">
        <v>0.1192522437036515</v>
      </c>
      <c r="AD84" s="21" t="n">
        <v>0.1511010679693737</v>
      </c>
      <c r="AE84" s="21" t="n">
        <v>0.1677528878125234</v>
      </c>
      <c r="AF84" s="21" t="n">
        <v>0.1087330099703545</v>
      </c>
      <c r="AG84" s="21" t="n">
        <v>0.1069881441788396</v>
      </c>
      <c r="AH84" s="21" t="n">
        <v>0.09261580873516344</v>
      </c>
      <c r="AI84" s="21" t="n">
        <v>0.1281797071027463</v>
      </c>
      <c r="AJ84" s="21" t="n">
        <v>0.121389216150587</v>
      </c>
      <c r="AK84" s="21" t="n">
        <v>0.1471597886994093</v>
      </c>
      <c r="AL84" s="21" t="n">
        <v>0.1462129055927279</v>
      </c>
      <c r="AM84" s="21" t="n">
        <v>0.207457741003905</v>
      </c>
      <c r="AN84" s="21" t="n">
        <v>0.1689826414395779</v>
      </c>
      <c r="AO84" s="21" t="n">
        <v>0.1251107555129111</v>
      </c>
      <c r="AP84" s="21" t="n">
        <v>0.1585702053438968</v>
      </c>
      <c r="AQ84" s="21" t="n">
        <v>0.1666936555063139</v>
      </c>
      <c r="AR84" s="21" t="n">
        <v>0.1457639460408459</v>
      </c>
      <c r="AS84" s="21" t="n">
        <v>0.1556823042709097</v>
      </c>
      <c r="AT84" s="21" t="n">
        <v>0.1667512628584549</v>
      </c>
      <c r="AU84" s="21" t="n">
        <v>0.1658931772114026</v>
      </c>
      <c r="AV84" s="21" t="n">
        <v>0.09126317069457016</v>
      </c>
      <c r="AW84" s="21" t="n">
        <v>0.1414766233660335</v>
      </c>
      <c r="AX84" s="21" t="n">
        <v>0.1113598904835943</v>
      </c>
      <c r="AY84" s="21" t="n">
        <v>0.1381816126568036</v>
      </c>
      <c r="AZ84" s="21" t="n">
        <v>0.1414054254596386</v>
      </c>
      <c r="BA84" s="21" t="n">
        <v>0.1236256782749912</v>
      </c>
      <c r="BB84" s="21" t="n">
        <v>0.1445016818620273</v>
      </c>
      <c r="BC84" s="21" t="n">
        <v>0.1458258951084513</v>
      </c>
      <c r="BD84" s="21" t="n">
        <v>0.1554291599574362</v>
      </c>
      <c r="BE84" s="21" t="n">
        <v>0.1230921840510133</v>
      </c>
      <c r="BF84" s="21" t="n">
        <v>0.118555592398369</v>
      </c>
      <c r="BG84" s="21" t="n">
        <v>0.08246047884626223</v>
      </c>
      <c r="BH84" s="21" t="n">
        <v>0.1115734951031942</v>
      </c>
      <c r="BI84" s="21" t="n">
        <v>0.1464357211007725</v>
      </c>
      <c r="BJ84" s="21" t="n">
        <v>0.1402840874589047</v>
      </c>
      <c r="BK84" s="21" t="n">
        <v>0.1325905449642459</v>
      </c>
      <c r="BL84" s="21" t="n">
        <v>0.1093157961593338</v>
      </c>
      <c r="BM84" s="21" t="n">
        <v>0.09102218777728616</v>
      </c>
      <c r="BN84" s="21" t="n">
        <v>0.126494280538753</v>
      </c>
      <c r="BO84" s="21" t="n">
        <v>0.1316554829513115</v>
      </c>
      <c r="BP84" s="21" t="n">
        <v>0.08824069170463959</v>
      </c>
      <c r="BQ84" s="21" t="n">
        <v>0.1390738683240779</v>
      </c>
      <c r="BR84" s="21" t="n">
        <v>0.1371805938840558</v>
      </c>
      <c r="BS84" s="21" t="n">
        <v>0.1419118551228414</v>
      </c>
      <c r="BT84" s="21" t="n">
        <v>0.173691356848727</v>
      </c>
      <c r="BU84" s="21" t="n">
        <v>1.192736825232863</v>
      </c>
      <c r="BV84" s="21" t="n">
        <v>0.149235257447677</v>
      </c>
      <c r="BW84" s="21" t="n">
        <v>0.2243097913045868</v>
      </c>
      <c r="BX84" s="21" t="n">
        <v>0.2037863252162236</v>
      </c>
      <c r="BY84" s="21" t="n">
        <v>0.1198960895122032</v>
      </c>
      <c r="BZ84" s="21" t="n">
        <v>0.09976619003786759</v>
      </c>
      <c r="CA84" s="21" t="n">
        <v>0.152298218049298</v>
      </c>
      <c r="CB84" s="21" t="n">
        <v>0.1151537353048685</v>
      </c>
      <c r="CC84" s="21" t="n">
        <v>0.122662488793306</v>
      </c>
      <c r="CD84" s="21" t="n">
        <v>0.09347542199262453</v>
      </c>
      <c r="CE84" s="21" t="n">
        <v>0.1092500553698731</v>
      </c>
      <c r="CF84" s="21" t="n">
        <v>0.0861195517853811</v>
      </c>
      <c r="CG84" s="21" t="n">
        <v>0.06975163632594779</v>
      </c>
      <c r="CH84" s="21" t="n">
        <v>0.08897835764689897</v>
      </c>
      <c r="CI84" s="21" t="n">
        <v>0.07784273132204024</v>
      </c>
      <c r="CJ84" s="21" t="n">
        <v>0.07467682789567778</v>
      </c>
      <c r="CK84" s="21" t="n">
        <v>0.08606448664902311</v>
      </c>
      <c r="CL84" s="21" t="n">
        <v>0.09307326320262797</v>
      </c>
      <c r="CM84" s="21" t="n">
        <v>0.08183916654503481</v>
      </c>
      <c r="CN84" s="21" t="n">
        <v>0.09523812569984072</v>
      </c>
      <c r="CO84" s="21" t="n">
        <v>0.1124563855830184</v>
      </c>
      <c r="CP84" s="21" t="n">
        <v>0.04961963857882402</v>
      </c>
      <c r="CQ84" s="21" t="n">
        <v>0.1139866943274558</v>
      </c>
      <c r="CR84" s="21" t="n">
        <v>0.1264062557746302</v>
      </c>
      <c r="CS84" s="21" t="n">
        <v>0.1173998768040589</v>
      </c>
      <c r="CT84" s="21" t="n">
        <v>0.115964680219455</v>
      </c>
      <c r="CU84" s="21" t="n">
        <v>0.1540902155673762</v>
      </c>
      <c r="CV84" s="21" t="n">
        <v>0.06587206301320911</v>
      </c>
      <c r="CW84" s="21" t="n">
        <v>0.1044072737720226</v>
      </c>
      <c r="CX84" s="21" t="n">
        <v>0.07790158872908548</v>
      </c>
      <c r="CY84" s="21" t="n">
        <v>0.1057223051404259</v>
      </c>
      <c r="CZ84" s="21" t="n">
        <v>0.09197993788616531</v>
      </c>
      <c r="DA84" s="21" t="n">
        <v>0.08718172501065712</v>
      </c>
      <c r="DB84" s="21" t="n">
        <v>0.1764902337960697</v>
      </c>
      <c r="DC84" s="21" t="n">
        <v>0.03207807929981729</v>
      </c>
      <c r="DD84" s="21" t="n">
        <v>0.03993787435713919</v>
      </c>
      <c r="DE84" s="21" t="n">
        <v>0</v>
      </c>
    </row>
    <row r="85">
      <c r="A85" s="10" t="inlineStr">
        <is>
          <t>H.4</t>
        </is>
      </c>
      <c r="B85" s="10" t="inlineStr">
        <is>
          <t>Servicios de almacenamiento</t>
        </is>
      </c>
      <c r="C85" s="22" t="n">
        <v>0.03688864959718818</v>
      </c>
      <c r="D85" s="22" t="n">
        <v>0.01682989981457461</v>
      </c>
      <c r="E85" s="22" t="n">
        <v>0.0420525514365233</v>
      </c>
      <c r="F85" s="22" t="n">
        <v>0.04020922403147975</v>
      </c>
      <c r="G85" s="22" t="n">
        <v>0.04651223526266138</v>
      </c>
      <c r="H85" s="22" t="n">
        <v>0.04433775575794413</v>
      </c>
      <c r="I85" s="22" t="n">
        <v>0.03377336471523692</v>
      </c>
      <c r="J85" s="22" t="n">
        <v>0.03777921561911296</v>
      </c>
      <c r="K85" s="22" t="n">
        <v>0.03028778482779586</v>
      </c>
      <c r="L85" s="22" t="n">
        <v>0.03222358342329475</v>
      </c>
      <c r="M85" s="22" t="n">
        <v>0.03545511810425125</v>
      </c>
      <c r="N85" s="22" t="n">
        <v>0.02401067411007397</v>
      </c>
      <c r="O85" s="22" t="n">
        <v>0.03497066065634385</v>
      </c>
      <c r="P85" s="22" t="n">
        <v>0.0315288795501004</v>
      </c>
      <c r="Q85" s="22" t="n">
        <v>0.03609963127625962</v>
      </c>
      <c r="R85" s="22" t="n">
        <v>0.02834023485583145</v>
      </c>
      <c r="S85" s="22" t="n">
        <v>0.03605648333339252</v>
      </c>
      <c r="T85" s="22" t="n">
        <v>0.03900436126324781</v>
      </c>
      <c r="U85" s="22" t="n">
        <v>0.04425570872015226</v>
      </c>
      <c r="V85" s="22" t="n">
        <v>0.03666870768036599</v>
      </c>
      <c r="W85" s="22" t="n">
        <v>0.03969475240344154</v>
      </c>
      <c r="X85" s="22" t="n">
        <v>0.04236543806946411</v>
      </c>
      <c r="Y85" s="22" t="n">
        <v>0.03440468023105802</v>
      </c>
      <c r="Z85" s="22" t="n">
        <v>0.03639033479953637</v>
      </c>
      <c r="AA85" s="22" t="n">
        <v>0.0435750668421838</v>
      </c>
      <c r="AB85" s="22" t="n">
        <v>0.06998443556895691</v>
      </c>
      <c r="AC85" s="22" t="n">
        <v>0.03357454409964171</v>
      </c>
      <c r="AD85" s="22" t="n">
        <v>0.05100371267964205</v>
      </c>
      <c r="AE85" s="22" t="n">
        <v>0.07329750182433045</v>
      </c>
      <c r="AF85" s="22" t="n">
        <v>0.03824049417214584</v>
      </c>
      <c r="AG85" s="22" t="n">
        <v>0.03869687162885094</v>
      </c>
      <c r="AH85" s="22" t="n">
        <v>0.03191527655735826</v>
      </c>
      <c r="AI85" s="22" t="n">
        <v>0.034772541328968</v>
      </c>
      <c r="AJ85" s="22" t="n">
        <v>0.0326585056015365</v>
      </c>
      <c r="AK85" s="22" t="n">
        <v>0.03373557716853465</v>
      </c>
      <c r="AL85" s="22" t="n">
        <v>0.03129285736186969</v>
      </c>
      <c r="AM85" s="22" t="n">
        <v>0.03564153401714201</v>
      </c>
      <c r="AN85" s="22" t="n">
        <v>0.03487477934273466</v>
      </c>
      <c r="AO85" s="22" t="n">
        <v>0.03137418956743262</v>
      </c>
      <c r="AP85" s="22" t="n">
        <v>0.05035079497532427</v>
      </c>
      <c r="AQ85" s="22" t="n">
        <v>0.04437077473466838</v>
      </c>
      <c r="AR85" s="22" t="n">
        <v>0.04063517254059679</v>
      </c>
      <c r="AS85" s="22" t="n">
        <v>0.04908055747073695</v>
      </c>
      <c r="AT85" s="22" t="n">
        <v>0.05275485031626681</v>
      </c>
      <c r="AU85" s="22" t="n">
        <v>0.04331236597226471</v>
      </c>
      <c r="AV85" s="22" t="n">
        <v>0.02490124050952298</v>
      </c>
      <c r="AW85" s="22" t="n">
        <v>0.03125711076907902</v>
      </c>
      <c r="AX85" s="22" t="n">
        <v>0.02884670618285164</v>
      </c>
      <c r="AY85" s="22" t="n">
        <v>0.03653392678194323</v>
      </c>
      <c r="AZ85" s="22" t="n">
        <v>0.05434892589481593</v>
      </c>
      <c r="BA85" s="22" t="n">
        <v>0.07204584269211668</v>
      </c>
      <c r="BB85" s="22" t="n">
        <v>0.07185020050684339</v>
      </c>
      <c r="BC85" s="22" t="n">
        <v>0.05053778196070969</v>
      </c>
      <c r="BD85" s="22" t="n">
        <v>0.05977472784438628</v>
      </c>
      <c r="BE85" s="22" t="n">
        <v>0.04080640877902143</v>
      </c>
      <c r="BF85" s="22" t="n">
        <v>0.03744538995747761</v>
      </c>
      <c r="BG85" s="22" t="n">
        <v>0.03217944523548288</v>
      </c>
      <c r="BH85" s="22" t="n">
        <v>0.04349158285181445</v>
      </c>
      <c r="BI85" s="22" t="n">
        <v>0.03194405715312266</v>
      </c>
      <c r="BJ85" s="22" t="n">
        <v>0.03102138998547138</v>
      </c>
      <c r="BK85" s="22" t="n">
        <v>0.0310799161492892</v>
      </c>
      <c r="BL85" s="22" t="n">
        <v>0.02538022325936289</v>
      </c>
      <c r="BM85" s="22" t="n">
        <v>0.03425502336142933</v>
      </c>
      <c r="BN85" s="22" t="n">
        <v>0.04446322531363191</v>
      </c>
      <c r="BO85" s="22" t="n">
        <v>0.04847507301922541</v>
      </c>
      <c r="BP85" s="22" t="n">
        <v>0.03139827048891614</v>
      </c>
      <c r="BQ85" s="22" t="n">
        <v>0.04140899039157003</v>
      </c>
      <c r="BR85" s="22" t="n">
        <v>0.1208623935855908</v>
      </c>
      <c r="BS85" s="22" t="n">
        <v>0.02610469857010248</v>
      </c>
      <c r="BT85" s="22" t="n">
        <v>0.02745213628116764</v>
      </c>
      <c r="BU85" s="22" t="n">
        <v>0.02993521479789773</v>
      </c>
      <c r="BV85" s="22" t="n">
        <v>1.027941892704772</v>
      </c>
      <c r="BW85" s="22" t="n">
        <v>0.02723831833332357</v>
      </c>
      <c r="BX85" s="22" t="n">
        <v>0.03091736412943679</v>
      </c>
      <c r="BY85" s="22" t="n">
        <v>0.03447090893247008</v>
      </c>
      <c r="BZ85" s="22" t="n">
        <v>0.03411085689042745</v>
      </c>
      <c r="CA85" s="22" t="n">
        <v>0.03142897103584334</v>
      </c>
      <c r="CB85" s="22" t="n">
        <v>0.03603047639645238</v>
      </c>
      <c r="CC85" s="22" t="n">
        <v>0.0387165608532396</v>
      </c>
      <c r="CD85" s="22" t="n">
        <v>0.01789535433827153</v>
      </c>
      <c r="CE85" s="22" t="n">
        <v>0.0271601456072614</v>
      </c>
      <c r="CF85" s="22" t="n">
        <v>0.02421539727413743</v>
      </c>
      <c r="CG85" s="22" t="n">
        <v>0.02170620567110202</v>
      </c>
      <c r="CH85" s="22" t="n">
        <v>0.03010795689783211</v>
      </c>
      <c r="CI85" s="22" t="n">
        <v>0.01967032550115248</v>
      </c>
      <c r="CJ85" s="22" t="n">
        <v>0.01926674549674751</v>
      </c>
      <c r="CK85" s="22" t="n">
        <v>0.01503520124880617</v>
      </c>
      <c r="CL85" s="22" t="n">
        <v>0.02028000549681578</v>
      </c>
      <c r="CM85" s="22" t="n">
        <v>0.02820685169923753</v>
      </c>
      <c r="CN85" s="22" t="n">
        <v>0.02374930078999846</v>
      </c>
      <c r="CO85" s="22" t="n">
        <v>0.02240531181489097</v>
      </c>
      <c r="CP85" s="22" t="n">
        <v>0.01123603108489685</v>
      </c>
      <c r="CQ85" s="22" t="n">
        <v>0.02528973343526361</v>
      </c>
      <c r="CR85" s="22" t="n">
        <v>0.03089170192338935</v>
      </c>
      <c r="CS85" s="22" t="n">
        <v>0.0274088605424897</v>
      </c>
      <c r="CT85" s="22" t="n">
        <v>0.02991421234366151</v>
      </c>
      <c r="CU85" s="22" t="n">
        <v>0.02935913342497066</v>
      </c>
      <c r="CV85" s="22" t="n">
        <v>0.01640361165940228</v>
      </c>
      <c r="CW85" s="22" t="n">
        <v>0.03985187895601827</v>
      </c>
      <c r="CX85" s="22" t="n">
        <v>0.02211904654658348</v>
      </c>
      <c r="CY85" s="22" t="n">
        <v>0.02694895292040658</v>
      </c>
      <c r="CZ85" s="22" t="n">
        <v>0.02594424413205735</v>
      </c>
      <c r="DA85" s="22" t="n">
        <v>0.02013121673094355</v>
      </c>
      <c r="DB85" s="22" t="n">
        <v>0.02549183792662228</v>
      </c>
      <c r="DC85" s="22" t="n">
        <v>0.01504618840047614</v>
      </c>
      <c r="DD85" s="22" t="n">
        <v>0.0109524590191368</v>
      </c>
      <c r="DE85" s="22" t="n">
        <v>0</v>
      </c>
    </row>
    <row r="86">
      <c r="A86" s="12" t="inlineStr">
        <is>
          <t>H.5</t>
        </is>
      </c>
      <c r="B86" s="12" t="inlineStr">
        <is>
          <t>Servicios de manipulación de carga y auxiliares al transporte; otros servicios de transporte</t>
        </is>
      </c>
      <c r="C86" s="21" t="n">
        <v>0.3835779335166908</v>
      </c>
      <c r="D86" s="21" t="n">
        <v>0.1391104265292359</v>
      </c>
      <c r="E86" s="21" t="n">
        <v>0.3824811021700379</v>
      </c>
      <c r="F86" s="21" t="n">
        <v>0.4091279743378275</v>
      </c>
      <c r="G86" s="21" t="n">
        <v>0.3812633151554641</v>
      </c>
      <c r="H86" s="21" t="n">
        <v>0.3782424813241498</v>
      </c>
      <c r="I86" s="21" t="n">
        <v>0.2627100386262189</v>
      </c>
      <c r="J86" s="21" t="n">
        <v>0.3205366951172373</v>
      </c>
      <c r="K86" s="21" t="n">
        <v>0.2381687893087538</v>
      </c>
      <c r="L86" s="21" t="n">
        <v>0.284204345896406</v>
      </c>
      <c r="M86" s="21" t="n">
        <v>0.3311021279795923</v>
      </c>
      <c r="N86" s="21" t="n">
        <v>0.2579711878515956</v>
      </c>
      <c r="O86" s="21" t="n">
        <v>0.3671890772484215</v>
      </c>
      <c r="P86" s="21" t="n">
        <v>0.2774565596181322</v>
      </c>
      <c r="Q86" s="21" t="n">
        <v>0.3113202317479929</v>
      </c>
      <c r="R86" s="21" t="n">
        <v>0.3428280254780569</v>
      </c>
      <c r="S86" s="21" t="n">
        <v>0.3327300804198133</v>
      </c>
      <c r="T86" s="21" t="n">
        <v>0.406939195993517</v>
      </c>
      <c r="U86" s="21" t="n">
        <v>0.3316576239643522</v>
      </c>
      <c r="V86" s="21" t="n">
        <v>0.4396770534667193</v>
      </c>
      <c r="W86" s="21" t="n">
        <v>0.4139761581150783</v>
      </c>
      <c r="X86" s="21" t="n">
        <v>0.4077737201359656</v>
      </c>
      <c r="Y86" s="21" t="n">
        <v>0.3128383352642338</v>
      </c>
      <c r="Z86" s="21" t="n">
        <v>0.3534906900933355</v>
      </c>
      <c r="AA86" s="21" t="n">
        <v>0.3518571958993318</v>
      </c>
      <c r="AB86" s="21" t="n">
        <v>0.3963208535171272</v>
      </c>
      <c r="AC86" s="21" t="n">
        <v>0.3032485225028048</v>
      </c>
      <c r="AD86" s="21" t="n">
        <v>0.4137773738281132</v>
      </c>
      <c r="AE86" s="21" t="n">
        <v>0.4424841155225837</v>
      </c>
      <c r="AF86" s="21" t="n">
        <v>0.3114334653799105</v>
      </c>
      <c r="AG86" s="21" t="n">
        <v>0.2795292710781498</v>
      </c>
      <c r="AH86" s="21" t="n">
        <v>0.2460595565339233</v>
      </c>
      <c r="AI86" s="21" t="n">
        <v>0.3467099518287496</v>
      </c>
      <c r="AJ86" s="21" t="n">
        <v>0.3186408373953309</v>
      </c>
      <c r="AK86" s="21" t="n">
        <v>0.4191336779503512</v>
      </c>
      <c r="AL86" s="21" t="n">
        <v>0.3997013617732955</v>
      </c>
      <c r="AM86" s="21" t="n">
        <v>0.5023983134909306</v>
      </c>
      <c r="AN86" s="21" t="n">
        <v>0.4083362631379678</v>
      </c>
      <c r="AO86" s="21" t="n">
        <v>0.3309467041730204</v>
      </c>
      <c r="AP86" s="21" t="n">
        <v>0.4281837311384036</v>
      </c>
      <c r="AQ86" s="21" t="n">
        <v>0.4725594987184977</v>
      </c>
      <c r="AR86" s="21" t="n">
        <v>0.3867857225264248</v>
      </c>
      <c r="AS86" s="21" t="n">
        <v>0.4082586162188047</v>
      </c>
      <c r="AT86" s="21" t="n">
        <v>0.4257676936825547</v>
      </c>
      <c r="AU86" s="21" t="n">
        <v>0.4513388346685167</v>
      </c>
      <c r="AV86" s="21" t="n">
        <v>0.2272770238036348</v>
      </c>
      <c r="AW86" s="21" t="n">
        <v>0.3666470826480333</v>
      </c>
      <c r="AX86" s="21" t="n">
        <v>0.2999181293756184</v>
      </c>
      <c r="AY86" s="21" t="n">
        <v>0.3541928481590239</v>
      </c>
      <c r="AZ86" s="21" t="n">
        <v>0.3769683754910872</v>
      </c>
      <c r="BA86" s="21" t="n">
        <v>0.3274796969959797</v>
      </c>
      <c r="BB86" s="21" t="n">
        <v>0.3704563462775847</v>
      </c>
      <c r="BC86" s="21" t="n">
        <v>0.3680635000852042</v>
      </c>
      <c r="BD86" s="21" t="n">
        <v>0.3289267996629242</v>
      </c>
      <c r="BE86" s="21" t="n">
        <v>0.3184840713038823</v>
      </c>
      <c r="BF86" s="21" t="n">
        <v>0.3072081147794214</v>
      </c>
      <c r="BG86" s="21" t="n">
        <v>0.2175921765105331</v>
      </c>
      <c r="BH86" s="21" t="n">
        <v>0.2677089660283136</v>
      </c>
      <c r="BI86" s="21" t="n">
        <v>0.3606925505198737</v>
      </c>
      <c r="BJ86" s="21" t="n">
        <v>0.348572470986765</v>
      </c>
      <c r="BK86" s="21" t="n">
        <v>0.2949221365007089</v>
      </c>
      <c r="BL86" s="21" t="n">
        <v>0.2584623637431957</v>
      </c>
      <c r="BM86" s="21" t="n">
        <v>0.2329118293860768</v>
      </c>
      <c r="BN86" s="21" t="n">
        <v>0.32939419863454</v>
      </c>
      <c r="BO86" s="21" t="n">
        <v>0.4235116938011217</v>
      </c>
      <c r="BP86" s="21" t="n">
        <v>0.2279098853506381</v>
      </c>
      <c r="BQ86" s="21" t="n">
        <v>0.4006063229104554</v>
      </c>
      <c r="BR86" s="21" t="n">
        <v>0.3652486526289881</v>
      </c>
      <c r="BS86" s="21" t="n">
        <v>0.5059168010604084</v>
      </c>
      <c r="BT86" s="21" t="n">
        <v>0.6855006974427907</v>
      </c>
      <c r="BU86" s="21" t="n">
        <v>0.7815184977542614</v>
      </c>
      <c r="BV86" s="21" t="n">
        <v>0.3603887785331548</v>
      </c>
      <c r="BW86" s="21" t="n">
        <v>1.660341808740404</v>
      </c>
      <c r="BX86" s="21" t="n">
        <v>0.4563568264933128</v>
      </c>
      <c r="BY86" s="21" t="n">
        <v>0.2859296801869436</v>
      </c>
      <c r="BZ86" s="21" t="n">
        <v>0.2583977313968901</v>
      </c>
      <c r="CA86" s="21" t="n">
        <v>0.3140765744280648</v>
      </c>
      <c r="CB86" s="21" t="n">
        <v>0.2331145376773648</v>
      </c>
      <c r="CC86" s="21" t="n">
        <v>0.2834929055584837</v>
      </c>
      <c r="CD86" s="21" t="n">
        <v>0.1837984066028422</v>
      </c>
      <c r="CE86" s="21" t="n">
        <v>0.2465709325980433</v>
      </c>
      <c r="CF86" s="21" t="n">
        <v>0.1934110101340421</v>
      </c>
      <c r="CG86" s="21" t="n">
        <v>0.1580966477194874</v>
      </c>
      <c r="CH86" s="21" t="n">
        <v>0.2180756690203729</v>
      </c>
      <c r="CI86" s="21" t="n">
        <v>0.1715481250579189</v>
      </c>
      <c r="CJ86" s="21" t="n">
        <v>0.1612934790133385</v>
      </c>
      <c r="CK86" s="21" t="n">
        <v>0.1764238091466676</v>
      </c>
      <c r="CL86" s="21" t="n">
        <v>0.1986233672653989</v>
      </c>
      <c r="CM86" s="21" t="n">
        <v>0.1765574985647759</v>
      </c>
      <c r="CN86" s="21" t="n">
        <v>0.1988354377215908</v>
      </c>
      <c r="CO86" s="21" t="n">
        <v>0.2031742691602253</v>
      </c>
      <c r="CP86" s="21" t="n">
        <v>0.1111118847203271</v>
      </c>
      <c r="CQ86" s="21" t="n">
        <v>0.2205249380896491</v>
      </c>
      <c r="CR86" s="21" t="n">
        <v>0.3001743970447946</v>
      </c>
      <c r="CS86" s="21" t="n">
        <v>0.270858274523802</v>
      </c>
      <c r="CT86" s="21" t="n">
        <v>0.2719823602803267</v>
      </c>
      <c r="CU86" s="21" t="n">
        <v>0.2853915641699126</v>
      </c>
      <c r="CV86" s="21" t="n">
        <v>0.1457263665462156</v>
      </c>
      <c r="CW86" s="21" t="n">
        <v>0.2472864987861239</v>
      </c>
      <c r="CX86" s="21" t="n">
        <v>0.1696198703122513</v>
      </c>
      <c r="CY86" s="21" t="n">
        <v>0.2411653558658102</v>
      </c>
      <c r="CZ86" s="21" t="n">
        <v>0.2085947379582758</v>
      </c>
      <c r="DA86" s="21" t="n">
        <v>0.1693724332810826</v>
      </c>
      <c r="DB86" s="21" t="n">
        <v>0.2578005888377843</v>
      </c>
      <c r="DC86" s="21" t="n">
        <v>0.0808102645165388</v>
      </c>
      <c r="DD86" s="21" t="n">
        <v>0.1026117029329203</v>
      </c>
      <c r="DE86" s="21" t="n">
        <v>0</v>
      </c>
    </row>
    <row r="87">
      <c r="A87" s="10" t="inlineStr">
        <is>
          <t>H.6</t>
        </is>
      </c>
      <c r="B87" s="10" t="inlineStr">
        <is>
          <t>Servicios postales y de mensajería</t>
        </is>
      </c>
      <c r="C87" s="22" t="n">
        <v>0.04545068049290187</v>
      </c>
      <c r="D87" s="22" t="n">
        <v>0.01875656451047231</v>
      </c>
      <c r="E87" s="22" t="n">
        <v>0.04337409044218214</v>
      </c>
      <c r="F87" s="22" t="n">
        <v>0.04503227100583956</v>
      </c>
      <c r="G87" s="22" t="n">
        <v>0.04463232502400262</v>
      </c>
      <c r="H87" s="22" t="n">
        <v>0.04398218054379826</v>
      </c>
      <c r="I87" s="22" t="n">
        <v>0.03512083264550019</v>
      </c>
      <c r="J87" s="22" t="n">
        <v>0.03856512853168841</v>
      </c>
      <c r="K87" s="22" t="n">
        <v>0.0283329116879865</v>
      </c>
      <c r="L87" s="22" t="n">
        <v>0.03362228152208742</v>
      </c>
      <c r="M87" s="22" t="n">
        <v>0.03890840433998528</v>
      </c>
      <c r="N87" s="22" t="n">
        <v>0.03406097864277575</v>
      </c>
      <c r="O87" s="22" t="n">
        <v>0.03992386234919211</v>
      </c>
      <c r="P87" s="22" t="n">
        <v>0.03215341165567828</v>
      </c>
      <c r="Q87" s="22" t="n">
        <v>0.03746642954254505</v>
      </c>
      <c r="R87" s="22" t="n">
        <v>0.03862653489174253</v>
      </c>
      <c r="S87" s="22" t="n">
        <v>0.04334700342063989</v>
      </c>
      <c r="T87" s="22" t="n">
        <v>0.04104054764509888</v>
      </c>
      <c r="U87" s="22" t="n">
        <v>0.04010423938092935</v>
      </c>
      <c r="V87" s="22" t="n">
        <v>0.05666961579850624</v>
      </c>
      <c r="W87" s="22" t="n">
        <v>0.04952332271466938</v>
      </c>
      <c r="X87" s="22" t="n">
        <v>0.04508130942041107</v>
      </c>
      <c r="Y87" s="22" t="n">
        <v>0.037016977931362</v>
      </c>
      <c r="Z87" s="22" t="n">
        <v>0.03714329792013573</v>
      </c>
      <c r="AA87" s="22" t="n">
        <v>0.04428519001343476</v>
      </c>
      <c r="AB87" s="22" t="n">
        <v>0.04845277536913269</v>
      </c>
      <c r="AC87" s="22" t="n">
        <v>0.04102937260086434</v>
      </c>
      <c r="AD87" s="22" t="n">
        <v>0.06410333839558774</v>
      </c>
      <c r="AE87" s="22" t="n">
        <v>0.07938477257651937</v>
      </c>
      <c r="AF87" s="22" t="n">
        <v>0.03442949071003912</v>
      </c>
      <c r="AG87" s="22" t="n">
        <v>0.0329786839182002</v>
      </c>
      <c r="AH87" s="22" t="n">
        <v>0.02995585277397799</v>
      </c>
      <c r="AI87" s="22" t="n">
        <v>0.04179764259316662</v>
      </c>
      <c r="AJ87" s="22" t="n">
        <v>0.04005086809413816</v>
      </c>
      <c r="AK87" s="22" t="n">
        <v>0.0549150292286552</v>
      </c>
      <c r="AL87" s="22" t="n">
        <v>0.06691074537348189</v>
      </c>
      <c r="AM87" s="22" t="n">
        <v>0.04562264050389694</v>
      </c>
      <c r="AN87" s="22" t="n">
        <v>0.04185424122947504</v>
      </c>
      <c r="AO87" s="22" t="n">
        <v>0.05179855735397084</v>
      </c>
      <c r="AP87" s="22" t="n">
        <v>0.05194144510473116</v>
      </c>
      <c r="AQ87" s="22" t="n">
        <v>0.05113529176512034</v>
      </c>
      <c r="AR87" s="22" t="n">
        <v>0.04814781506424691</v>
      </c>
      <c r="AS87" s="22" t="n">
        <v>0.04860089714657746</v>
      </c>
      <c r="AT87" s="22" t="n">
        <v>0.04787019032144844</v>
      </c>
      <c r="AU87" s="22" t="n">
        <v>0.05185702128409589</v>
      </c>
      <c r="AV87" s="22" t="n">
        <v>0.03096367219915943</v>
      </c>
      <c r="AW87" s="22" t="n">
        <v>0.06289834667222916</v>
      </c>
      <c r="AX87" s="22" t="n">
        <v>0.03889321847014941</v>
      </c>
      <c r="AY87" s="22" t="n">
        <v>0.04740238740415319</v>
      </c>
      <c r="AZ87" s="22" t="n">
        <v>0.05037559211768077</v>
      </c>
      <c r="BA87" s="22" t="n">
        <v>0.03725847297528247</v>
      </c>
      <c r="BB87" s="22" t="n">
        <v>0.0421604174445215</v>
      </c>
      <c r="BC87" s="22" t="n">
        <v>0.04352205215319609</v>
      </c>
      <c r="BD87" s="22" t="n">
        <v>0.04060161198310832</v>
      </c>
      <c r="BE87" s="22" t="n">
        <v>0.04097943786105916</v>
      </c>
      <c r="BF87" s="22" t="n">
        <v>0.03768679205294517</v>
      </c>
      <c r="BG87" s="22" t="n">
        <v>0.02903699679870752</v>
      </c>
      <c r="BH87" s="22" t="n">
        <v>0.0326793958618745</v>
      </c>
      <c r="BI87" s="22" t="n">
        <v>0.04946207140814255</v>
      </c>
      <c r="BJ87" s="22" t="n">
        <v>0.04382065406767038</v>
      </c>
      <c r="BK87" s="22" t="n">
        <v>0.03929601535148607</v>
      </c>
      <c r="BL87" s="22" t="n">
        <v>0.03753424303356976</v>
      </c>
      <c r="BM87" s="22" t="n">
        <v>0.02948215331949634</v>
      </c>
      <c r="BN87" s="22" t="n">
        <v>0.04141720202035686</v>
      </c>
      <c r="BO87" s="22" t="n">
        <v>0.03471393764258011</v>
      </c>
      <c r="BP87" s="22" t="n">
        <v>0.02800533629952183</v>
      </c>
      <c r="BQ87" s="22" t="n">
        <v>0.0495467537653085</v>
      </c>
      <c r="BR87" s="22" t="n">
        <v>0.0419469755159805</v>
      </c>
      <c r="BS87" s="22" t="n">
        <v>0.03728448897419291</v>
      </c>
      <c r="BT87" s="22" t="n">
        <v>0.05836478531108985</v>
      </c>
      <c r="BU87" s="22" t="n">
        <v>0.04167856430685696</v>
      </c>
      <c r="BV87" s="22" t="n">
        <v>0.05575396462133168</v>
      </c>
      <c r="BW87" s="22" t="n">
        <v>0.03704484388880391</v>
      </c>
      <c r="BX87" s="22" t="n">
        <v>1.180423995329571</v>
      </c>
      <c r="BY87" s="22" t="n">
        <v>0.03805194122857162</v>
      </c>
      <c r="BZ87" s="22" t="n">
        <v>0.03445644391185351</v>
      </c>
      <c r="CA87" s="22" t="n">
        <v>0.03937119591968844</v>
      </c>
      <c r="CB87" s="22" t="n">
        <v>0.02986284662226145</v>
      </c>
      <c r="CC87" s="22" t="n">
        <v>0.04978078851892469</v>
      </c>
      <c r="CD87" s="22" t="n">
        <v>0.0222710316047238</v>
      </c>
      <c r="CE87" s="22" t="n">
        <v>0.04596075304100104</v>
      </c>
      <c r="CF87" s="22" t="n">
        <v>0.03533391584822718</v>
      </c>
      <c r="CG87" s="22" t="n">
        <v>0.02457688250545693</v>
      </c>
      <c r="CH87" s="22" t="n">
        <v>0.02971894122305461</v>
      </c>
      <c r="CI87" s="22" t="n">
        <v>0.02331597669021838</v>
      </c>
      <c r="CJ87" s="22" t="n">
        <v>0.01962190586123391</v>
      </c>
      <c r="CK87" s="22" t="n">
        <v>0.02085061536284443</v>
      </c>
      <c r="CL87" s="22" t="n">
        <v>0.02514043307483028</v>
      </c>
      <c r="CM87" s="22" t="n">
        <v>0.02256261059171336</v>
      </c>
      <c r="CN87" s="22" t="n">
        <v>0.02795697769116675</v>
      </c>
      <c r="CO87" s="22" t="n">
        <v>0.02632550875635037</v>
      </c>
      <c r="CP87" s="22" t="n">
        <v>0.01473160747955252</v>
      </c>
      <c r="CQ87" s="22" t="n">
        <v>0.03347453436234096</v>
      </c>
      <c r="CR87" s="22" t="n">
        <v>0.04733657814696243</v>
      </c>
      <c r="CS87" s="22" t="n">
        <v>0.101427004742989</v>
      </c>
      <c r="CT87" s="22" t="n">
        <v>0.04138519761494575</v>
      </c>
      <c r="CU87" s="22" t="n">
        <v>0.0371595077718883</v>
      </c>
      <c r="CV87" s="22" t="n">
        <v>0.01880823791254023</v>
      </c>
      <c r="CW87" s="22" t="n">
        <v>0.03099792259014901</v>
      </c>
      <c r="CX87" s="22" t="n">
        <v>0.02016166133955188</v>
      </c>
      <c r="CY87" s="22" t="n">
        <v>0.03278734411833948</v>
      </c>
      <c r="CZ87" s="22" t="n">
        <v>0.02781425568016576</v>
      </c>
      <c r="DA87" s="22" t="n">
        <v>0.02203462619458482</v>
      </c>
      <c r="DB87" s="22" t="n">
        <v>0.03142849026940243</v>
      </c>
      <c r="DC87" s="22" t="n">
        <v>0.01013242452933587</v>
      </c>
      <c r="DD87" s="22" t="n">
        <v>0.01280570702928036</v>
      </c>
      <c r="DE87" s="22" t="n">
        <v>0</v>
      </c>
    </row>
    <row r="88">
      <c r="A88" s="12" t="inlineStr">
        <is>
          <t>I.1</t>
        </is>
      </c>
      <c r="B88" s="12" t="inlineStr">
        <is>
          <t>Servicios de alojamiento</t>
        </is>
      </c>
      <c r="C88" s="21" t="n">
        <v>0.006706802108480562</v>
      </c>
      <c r="D88" s="21" t="n">
        <v>0.002891044394997743</v>
      </c>
      <c r="E88" s="21" t="n">
        <v>0.006844200091057242</v>
      </c>
      <c r="F88" s="21" t="n">
        <v>0.007002176952723108</v>
      </c>
      <c r="G88" s="21" t="n">
        <v>0.007044064690207456</v>
      </c>
      <c r="H88" s="21" t="n">
        <v>0.006738875169565899</v>
      </c>
      <c r="I88" s="21" t="n">
        <v>0.005334425551151748</v>
      </c>
      <c r="J88" s="21" t="n">
        <v>0.006040624674481029</v>
      </c>
      <c r="K88" s="21" t="n">
        <v>0.004635938437114014</v>
      </c>
      <c r="L88" s="21" t="n">
        <v>0.005195104410298605</v>
      </c>
      <c r="M88" s="21" t="n">
        <v>0.00617207378405588</v>
      </c>
      <c r="N88" s="21" t="n">
        <v>0.004991165472197765</v>
      </c>
      <c r="O88" s="21" t="n">
        <v>0.007228698555078964</v>
      </c>
      <c r="P88" s="21" t="n">
        <v>0.00520735043944002</v>
      </c>
      <c r="Q88" s="21" t="n">
        <v>0.005728632317454649</v>
      </c>
      <c r="R88" s="21" t="n">
        <v>0.005956550287028165</v>
      </c>
      <c r="S88" s="21" t="n">
        <v>0.006151344274270287</v>
      </c>
      <c r="T88" s="21" t="n">
        <v>0.006569320707965791</v>
      </c>
      <c r="U88" s="21" t="n">
        <v>0.006337480626632179</v>
      </c>
      <c r="V88" s="21" t="n">
        <v>0.007114803377217408</v>
      </c>
      <c r="W88" s="21" t="n">
        <v>0.007033158201769652</v>
      </c>
      <c r="X88" s="21" t="n">
        <v>0.006866620667559709</v>
      </c>
      <c r="Y88" s="21" t="n">
        <v>0.005894849256821958</v>
      </c>
      <c r="Z88" s="21" t="n">
        <v>0.007551267130142457</v>
      </c>
      <c r="AA88" s="21" t="n">
        <v>0.006418931549016432</v>
      </c>
      <c r="AB88" s="21" t="n">
        <v>0.007148930254320158</v>
      </c>
      <c r="AC88" s="21" t="n">
        <v>0.005929009208437337</v>
      </c>
      <c r="AD88" s="21" t="n">
        <v>0.007607150922832097</v>
      </c>
      <c r="AE88" s="21" t="n">
        <v>0.00763892222692138</v>
      </c>
      <c r="AF88" s="21" t="n">
        <v>0.005470089281050442</v>
      </c>
      <c r="AG88" s="21" t="n">
        <v>0.005104376007440591</v>
      </c>
      <c r="AH88" s="21" t="n">
        <v>0.004539785948293593</v>
      </c>
      <c r="AI88" s="21" t="n">
        <v>0.006059074429534543</v>
      </c>
      <c r="AJ88" s="21" t="n">
        <v>0.005775523217640612</v>
      </c>
      <c r="AK88" s="21" t="n">
        <v>0.006720187761065937</v>
      </c>
      <c r="AL88" s="21" t="n">
        <v>0.00630390058822656</v>
      </c>
      <c r="AM88" s="21" t="n">
        <v>0.007332723035287938</v>
      </c>
      <c r="AN88" s="21" t="n">
        <v>0.006571553294073255</v>
      </c>
      <c r="AO88" s="21" t="n">
        <v>0.006810649423253158</v>
      </c>
      <c r="AP88" s="21" t="n">
        <v>0.007584528406953057</v>
      </c>
      <c r="AQ88" s="21" t="n">
        <v>0.00765051525392586</v>
      </c>
      <c r="AR88" s="21" t="n">
        <v>0.00724237099600732</v>
      </c>
      <c r="AS88" s="21" t="n">
        <v>0.00733187750686177</v>
      </c>
      <c r="AT88" s="21" t="n">
        <v>0.007609256083408103</v>
      </c>
      <c r="AU88" s="21" t="n">
        <v>0.007523612124705638</v>
      </c>
      <c r="AV88" s="21" t="n">
        <v>0.004740858103233503</v>
      </c>
      <c r="AW88" s="21" t="n">
        <v>0.007062386104060186</v>
      </c>
      <c r="AX88" s="21" t="n">
        <v>0.005721063287415516</v>
      </c>
      <c r="AY88" s="21" t="n">
        <v>0.006686411141581701</v>
      </c>
      <c r="AZ88" s="21" t="n">
        <v>0.006816463470032403</v>
      </c>
      <c r="BA88" s="21" t="n">
        <v>0.00569754212105368</v>
      </c>
      <c r="BB88" s="21" t="n">
        <v>0.006773432008490278</v>
      </c>
      <c r="BC88" s="21" t="n">
        <v>0.006942764657453291</v>
      </c>
      <c r="BD88" s="21" t="n">
        <v>0.007895956587808974</v>
      </c>
      <c r="BE88" s="21" t="n">
        <v>0.005780593275017063</v>
      </c>
      <c r="BF88" s="21" t="n">
        <v>0.005734255173761767</v>
      </c>
      <c r="BG88" s="21" t="n">
        <v>0.003869071998393412</v>
      </c>
      <c r="BH88" s="21" t="n">
        <v>0.005213716711953319</v>
      </c>
      <c r="BI88" s="21" t="n">
        <v>0.007261558398997256</v>
      </c>
      <c r="BJ88" s="21" t="n">
        <v>0.007050394995654637</v>
      </c>
      <c r="BK88" s="21" t="n">
        <v>0.006851191541563106</v>
      </c>
      <c r="BL88" s="21" t="n">
        <v>0.005670583591410315</v>
      </c>
      <c r="BM88" s="21" t="n">
        <v>0.005007373112914697</v>
      </c>
      <c r="BN88" s="21" t="n">
        <v>0.006566344160364803</v>
      </c>
      <c r="BO88" s="21" t="n">
        <v>0.007436203800283992</v>
      </c>
      <c r="BP88" s="21" t="n">
        <v>0.004756504233739849</v>
      </c>
      <c r="BQ88" s="21" t="n">
        <v>0.007278677118635139</v>
      </c>
      <c r="BR88" s="21" t="n">
        <v>0.006301378761201428</v>
      </c>
      <c r="BS88" s="21" t="n">
        <v>0.00698673840167646</v>
      </c>
      <c r="BT88" s="21" t="n">
        <v>0.008035781574149026</v>
      </c>
      <c r="BU88" s="21" t="n">
        <v>0.009877688519669359</v>
      </c>
      <c r="BV88" s="21" t="n">
        <v>0.006741131358144106</v>
      </c>
      <c r="BW88" s="21" t="n">
        <v>0.008716938488207074</v>
      </c>
      <c r="BX88" s="21" t="n">
        <v>0.0067098126062344</v>
      </c>
      <c r="BY88" s="21" t="n">
        <v>1.00627566259757</v>
      </c>
      <c r="BZ88" s="21" t="n">
        <v>0.00524865175680187</v>
      </c>
      <c r="CA88" s="21" t="n">
        <v>0.006165985442510198</v>
      </c>
      <c r="CB88" s="21" t="n">
        <v>0.005935358310608269</v>
      </c>
      <c r="CC88" s="21" t="n">
        <v>0.00810151669581736</v>
      </c>
      <c r="CD88" s="21" t="n">
        <v>0.005553450144376256</v>
      </c>
      <c r="CE88" s="21" t="n">
        <v>0.01445511484259725</v>
      </c>
      <c r="CF88" s="21" t="n">
        <v>0.01523864968218587</v>
      </c>
      <c r="CG88" s="21" t="n">
        <v>0.0152452828606537</v>
      </c>
      <c r="CH88" s="21" t="n">
        <v>0.006310597776071932</v>
      </c>
      <c r="CI88" s="21" t="n">
        <v>0.004862448782582149</v>
      </c>
      <c r="CJ88" s="21" t="n">
        <v>0.004206577991340634</v>
      </c>
      <c r="CK88" s="21" t="n">
        <v>0.004000954237329327</v>
      </c>
      <c r="CL88" s="21" t="n">
        <v>0.005087868862552913</v>
      </c>
      <c r="CM88" s="21" t="n">
        <v>0.006292285662579265</v>
      </c>
      <c r="CN88" s="21" t="n">
        <v>0.006752792102784775</v>
      </c>
      <c r="CO88" s="21" t="n">
        <v>0.005111609984264329</v>
      </c>
      <c r="CP88" s="21" t="n">
        <v>0.003020724689511786</v>
      </c>
      <c r="CQ88" s="21" t="n">
        <v>0.00550138260034632</v>
      </c>
      <c r="CR88" s="21" t="n">
        <v>0.04940739428492055</v>
      </c>
      <c r="CS88" s="21" t="n">
        <v>0.05120377497793416</v>
      </c>
      <c r="CT88" s="21" t="n">
        <v>0.01147790662315559</v>
      </c>
      <c r="CU88" s="21" t="n">
        <v>0.02984201756634793</v>
      </c>
      <c r="CV88" s="21" t="n">
        <v>0.003915337126798091</v>
      </c>
      <c r="CW88" s="21" t="n">
        <v>0.009742095787899998</v>
      </c>
      <c r="CX88" s="21" t="n">
        <v>0.006184791652355575</v>
      </c>
      <c r="CY88" s="21" t="n">
        <v>0.01325999077168293</v>
      </c>
      <c r="CZ88" s="21" t="n">
        <v>0.006422728786699505</v>
      </c>
      <c r="DA88" s="21" t="n">
        <v>0.005117544801880371</v>
      </c>
      <c r="DB88" s="21" t="n">
        <v>0.006190852786614671</v>
      </c>
      <c r="DC88" s="21" t="n">
        <v>0.001599466520028335</v>
      </c>
      <c r="DD88" s="21" t="n">
        <v>0.002053168826563344</v>
      </c>
      <c r="DE88" s="21" t="n">
        <v>0</v>
      </c>
    </row>
    <row r="89">
      <c r="A89" s="10" t="inlineStr">
        <is>
          <t>I.2</t>
        </is>
      </c>
      <c r="B89" s="10" t="inlineStr">
        <is>
          <t>Servicios de suministro de comidas y bebidas</t>
        </is>
      </c>
      <c r="C89" s="22" t="n">
        <v>0.006380060933416917</v>
      </c>
      <c r="D89" s="22" t="n">
        <v>0.002829210268060032</v>
      </c>
      <c r="E89" s="22" t="n">
        <v>0.00633202717473972</v>
      </c>
      <c r="F89" s="22" t="n">
        <v>0.006433081710929291</v>
      </c>
      <c r="G89" s="22" t="n">
        <v>0.006513987438675273</v>
      </c>
      <c r="H89" s="22" t="n">
        <v>0.006288299796441009</v>
      </c>
      <c r="I89" s="22" t="n">
        <v>0.005245442083507631</v>
      </c>
      <c r="J89" s="22" t="n">
        <v>0.005743704009264969</v>
      </c>
      <c r="K89" s="22" t="n">
        <v>0.004319552891097979</v>
      </c>
      <c r="L89" s="22" t="n">
        <v>0.004932438006886398</v>
      </c>
      <c r="M89" s="22" t="n">
        <v>0.005787398062830347</v>
      </c>
      <c r="N89" s="22" t="n">
        <v>0.004906091186796718</v>
      </c>
      <c r="O89" s="22" t="n">
        <v>0.006926686752440564</v>
      </c>
      <c r="P89" s="22" t="n">
        <v>0.004845195668019726</v>
      </c>
      <c r="Q89" s="22" t="n">
        <v>0.005371676947215643</v>
      </c>
      <c r="R89" s="22" t="n">
        <v>0.005656348920359811</v>
      </c>
      <c r="S89" s="22" t="n">
        <v>0.005839208839950929</v>
      </c>
      <c r="T89" s="22" t="n">
        <v>0.006150362968621505</v>
      </c>
      <c r="U89" s="22" t="n">
        <v>0.006004230639279098</v>
      </c>
      <c r="V89" s="22" t="n">
        <v>0.00664680763625942</v>
      </c>
      <c r="W89" s="22" t="n">
        <v>0.006479644012863921</v>
      </c>
      <c r="X89" s="22" t="n">
        <v>0.006586695208757923</v>
      </c>
      <c r="Y89" s="22" t="n">
        <v>0.005462909649054675</v>
      </c>
      <c r="Z89" s="22" t="n">
        <v>0.006816034795300365</v>
      </c>
      <c r="AA89" s="22" t="n">
        <v>0.005981910963060176</v>
      </c>
      <c r="AB89" s="22" t="n">
        <v>0.006894233436414658</v>
      </c>
      <c r="AC89" s="22" t="n">
        <v>0.005676958493425734</v>
      </c>
      <c r="AD89" s="22" t="n">
        <v>0.006974494005277424</v>
      </c>
      <c r="AE89" s="22" t="n">
        <v>0.007167720263091941</v>
      </c>
      <c r="AF89" s="22" t="n">
        <v>0.005093940235301748</v>
      </c>
      <c r="AG89" s="22" t="n">
        <v>0.004808607181654112</v>
      </c>
      <c r="AH89" s="22" t="n">
        <v>0.004227087506350842</v>
      </c>
      <c r="AI89" s="22" t="n">
        <v>0.005666459489356433</v>
      </c>
      <c r="AJ89" s="22" t="n">
        <v>0.005375075091719666</v>
      </c>
      <c r="AK89" s="22" t="n">
        <v>0.00621326724590161</v>
      </c>
      <c r="AL89" s="22" t="n">
        <v>0.005805350146465701</v>
      </c>
      <c r="AM89" s="22" t="n">
        <v>0.00679290657618273</v>
      </c>
      <c r="AN89" s="22" t="n">
        <v>0.006132421713549801</v>
      </c>
      <c r="AO89" s="22" t="n">
        <v>0.00705573354647398</v>
      </c>
      <c r="AP89" s="22" t="n">
        <v>0.007144569970010296</v>
      </c>
      <c r="AQ89" s="22" t="n">
        <v>0.007417098643466699</v>
      </c>
      <c r="AR89" s="22" t="n">
        <v>0.00691221211233071</v>
      </c>
      <c r="AS89" s="22" t="n">
        <v>0.007084799105045355</v>
      </c>
      <c r="AT89" s="22" t="n">
        <v>0.007116162416606084</v>
      </c>
      <c r="AU89" s="22" t="n">
        <v>0.007182409856248132</v>
      </c>
      <c r="AV89" s="22" t="n">
        <v>0.004445748992161143</v>
      </c>
      <c r="AW89" s="22" t="n">
        <v>0.006760362892606808</v>
      </c>
      <c r="AX89" s="22" t="n">
        <v>0.005449578819451188</v>
      </c>
      <c r="AY89" s="22" t="n">
        <v>0.006394505773747092</v>
      </c>
      <c r="AZ89" s="22" t="n">
        <v>0.006650597757923296</v>
      </c>
      <c r="BA89" s="22" t="n">
        <v>0.005477676451833171</v>
      </c>
      <c r="BB89" s="22" t="n">
        <v>0.00637720792046169</v>
      </c>
      <c r="BC89" s="22" t="n">
        <v>0.006504233631853178</v>
      </c>
      <c r="BD89" s="22" t="n">
        <v>0.007220992537925536</v>
      </c>
      <c r="BE89" s="22" t="n">
        <v>0.005417478640582874</v>
      </c>
      <c r="BF89" s="22" t="n">
        <v>0.005387853829345018</v>
      </c>
      <c r="BG89" s="22" t="n">
        <v>0.003620714024626118</v>
      </c>
      <c r="BH89" s="22" t="n">
        <v>0.005106943480343292</v>
      </c>
      <c r="BI89" s="22" t="n">
        <v>0.006994428008056303</v>
      </c>
      <c r="BJ89" s="22" t="n">
        <v>0.007034675140773656</v>
      </c>
      <c r="BK89" s="22" t="n">
        <v>0.007296482833250967</v>
      </c>
      <c r="BL89" s="22" t="n">
        <v>0.007745199217128103</v>
      </c>
      <c r="BM89" s="22" t="n">
        <v>0.004647678331196551</v>
      </c>
      <c r="BN89" s="22" t="n">
        <v>0.00636971370331861</v>
      </c>
      <c r="BO89" s="22" t="n">
        <v>0.006370446456637505</v>
      </c>
      <c r="BP89" s="22" t="n">
        <v>0.00447773606421499</v>
      </c>
      <c r="BQ89" s="22" t="n">
        <v>0.0120870388883332</v>
      </c>
      <c r="BR89" s="22" t="n">
        <v>0.006033642825389102</v>
      </c>
      <c r="BS89" s="22" t="n">
        <v>0.006384766283030054</v>
      </c>
      <c r="BT89" s="22" t="n">
        <v>0.007011785343199355</v>
      </c>
      <c r="BU89" s="22" t="n">
        <v>0.008588467322158077</v>
      </c>
      <c r="BV89" s="22" t="n">
        <v>0.006279687767948762</v>
      </c>
      <c r="BW89" s="22" t="n">
        <v>0.007807050772715555</v>
      </c>
      <c r="BX89" s="22" t="n">
        <v>0.006976838104969981</v>
      </c>
      <c r="BY89" s="22" t="n">
        <v>0.005860969446926054</v>
      </c>
      <c r="BZ89" s="22" t="n">
        <v>1.004964268666901</v>
      </c>
      <c r="CA89" s="22" t="n">
        <v>0.005703127528919483</v>
      </c>
      <c r="CB89" s="22" t="n">
        <v>0.006039234838005713</v>
      </c>
      <c r="CC89" s="22" t="n">
        <v>0.00670728674127164</v>
      </c>
      <c r="CD89" s="22" t="n">
        <v>0.00556748721728946</v>
      </c>
      <c r="CE89" s="22" t="n">
        <v>0.01240268394523906</v>
      </c>
      <c r="CF89" s="22" t="n">
        <v>0.009900862905280836</v>
      </c>
      <c r="CG89" s="22" t="n">
        <v>0.007655226401931581</v>
      </c>
      <c r="CH89" s="22" t="n">
        <v>0.005486121673556864</v>
      </c>
      <c r="CI89" s="22" t="n">
        <v>0.004716427635710524</v>
      </c>
      <c r="CJ89" s="22" t="n">
        <v>0.004066589738649358</v>
      </c>
      <c r="CK89" s="22" t="n">
        <v>0.003874521450931171</v>
      </c>
      <c r="CL89" s="22" t="n">
        <v>0.00643906493544231</v>
      </c>
      <c r="CM89" s="22" t="n">
        <v>0.006525662624787467</v>
      </c>
      <c r="CN89" s="22" t="n">
        <v>0.006929439675915882</v>
      </c>
      <c r="CO89" s="22" t="n">
        <v>0.004819300300960237</v>
      </c>
      <c r="CP89" s="22" t="n">
        <v>0.00273386560646426</v>
      </c>
      <c r="CQ89" s="22" t="n">
        <v>0.005139601797226834</v>
      </c>
      <c r="CR89" s="22" t="n">
        <v>0.02628458743433998</v>
      </c>
      <c r="CS89" s="22" t="n">
        <v>0.03118499151467717</v>
      </c>
      <c r="CT89" s="22" t="n">
        <v>0.05762547880114158</v>
      </c>
      <c r="CU89" s="22" t="n">
        <v>0.0415495196920823</v>
      </c>
      <c r="CV89" s="22" t="n">
        <v>0.003527918372522333</v>
      </c>
      <c r="CW89" s="22" t="n">
        <v>0.02383073289637128</v>
      </c>
      <c r="CX89" s="22" t="n">
        <v>0.007833943010309928</v>
      </c>
      <c r="CY89" s="22" t="n">
        <v>0.01116665204306564</v>
      </c>
      <c r="CZ89" s="22" t="n">
        <v>0.00818602215364618</v>
      </c>
      <c r="DA89" s="22" t="n">
        <v>0.005982150196196606</v>
      </c>
      <c r="DB89" s="22" t="n">
        <v>0.005756565972567736</v>
      </c>
      <c r="DC89" s="22" t="n">
        <v>0.001505692425058701</v>
      </c>
      <c r="DD89" s="22" t="n">
        <v>0.001961680547716162</v>
      </c>
      <c r="DE89" s="22" t="n">
        <v>0</v>
      </c>
    </row>
    <row r="90">
      <c r="A90" s="12" t="inlineStr">
        <is>
          <t>J.1</t>
        </is>
      </c>
      <c r="B90" s="12" t="inlineStr">
        <is>
          <t>Servicios de investigación y desarrollo; otros servicios profesionales, científicos y técnicos y servicios de investigación y seguridad</t>
        </is>
      </c>
      <c r="C90" s="21" t="n">
        <v>0.0228943822380278</v>
      </c>
      <c r="D90" s="21" t="n">
        <v>0.01079221452903482</v>
      </c>
      <c r="E90" s="21" t="n">
        <v>0.02310527774163038</v>
      </c>
      <c r="F90" s="21" t="n">
        <v>0.02309880513795584</v>
      </c>
      <c r="G90" s="21" t="n">
        <v>0.02390162618699473</v>
      </c>
      <c r="H90" s="21" t="n">
        <v>0.02349993607352145</v>
      </c>
      <c r="I90" s="21" t="n">
        <v>0.01910674741671267</v>
      </c>
      <c r="J90" s="21" t="n">
        <v>0.02197524690529327</v>
      </c>
      <c r="K90" s="21" t="n">
        <v>0.01768026790007962</v>
      </c>
      <c r="L90" s="21" t="n">
        <v>0.01895846863933178</v>
      </c>
      <c r="M90" s="21" t="n">
        <v>0.02150854804414016</v>
      </c>
      <c r="N90" s="21" t="n">
        <v>0.01809291282555631</v>
      </c>
      <c r="O90" s="21" t="n">
        <v>0.02948264085226307</v>
      </c>
      <c r="P90" s="21" t="n">
        <v>0.0192452049063786</v>
      </c>
      <c r="Q90" s="21" t="n">
        <v>0.02122388033599052</v>
      </c>
      <c r="R90" s="21" t="n">
        <v>0.02102069249262643</v>
      </c>
      <c r="S90" s="21" t="n">
        <v>0.02392653645716232</v>
      </c>
      <c r="T90" s="21" t="n">
        <v>0.02336064069455444</v>
      </c>
      <c r="U90" s="21" t="n">
        <v>0.02323520639343904</v>
      </c>
      <c r="V90" s="21" t="n">
        <v>0.02380354524097865</v>
      </c>
      <c r="W90" s="21" t="n">
        <v>0.02376199603400535</v>
      </c>
      <c r="X90" s="21" t="n">
        <v>0.02423295109229946</v>
      </c>
      <c r="Y90" s="21" t="n">
        <v>0.02247301502873483</v>
      </c>
      <c r="Z90" s="21" t="n">
        <v>0.03292585902907356</v>
      </c>
      <c r="AA90" s="21" t="n">
        <v>0.02332778740502869</v>
      </c>
      <c r="AB90" s="21" t="n">
        <v>0.0274655319143788</v>
      </c>
      <c r="AC90" s="21" t="n">
        <v>0.02227057543312014</v>
      </c>
      <c r="AD90" s="21" t="n">
        <v>0.02722929252503025</v>
      </c>
      <c r="AE90" s="21" t="n">
        <v>0.03114300837596027</v>
      </c>
      <c r="AF90" s="21" t="n">
        <v>0.01961809840481854</v>
      </c>
      <c r="AG90" s="21" t="n">
        <v>0.01856304438453819</v>
      </c>
      <c r="AH90" s="21" t="n">
        <v>0.01700877273057068</v>
      </c>
      <c r="AI90" s="21" t="n">
        <v>0.02174855388730747</v>
      </c>
      <c r="AJ90" s="21" t="n">
        <v>0.02081809430481652</v>
      </c>
      <c r="AK90" s="21" t="n">
        <v>0.02274967298750052</v>
      </c>
      <c r="AL90" s="21" t="n">
        <v>0.02137682675246203</v>
      </c>
      <c r="AM90" s="21" t="n">
        <v>0.02518805075040141</v>
      </c>
      <c r="AN90" s="21" t="n">
        <v>0.02492866062553139</v>
      </c>
      <c r="AO90" s="21" t="n">
        <v>0.02468494073357705</v>
      </c>
      <c r="AP90" s="21" t="n">
        <v>0.02715042873141175</v>
      </c>
      <c r="AQ90" s="21" t="n">
        <v>0.02678949663851492</v>
      </c>
      <c r="AR90" s="21" t="n">
        <v>0.028528169347256</v>
      </c>
      <c r="AS90" s="21" t="n">
        <v>0.02658652228976715</v>
      </c>
      <c r="AT90" s="21" t="n">
        <v>0.02836536724366433</v>
      </c>
      <c r="AU90" s="21" t="n">
        <v>0.03222668690531467</v>
      </c>
      <c r="AV90" s="21" t="n">
        <v>0.01809719070410432</v>
      </c>
      <c r="AW90" s="21" t="n">
        <v>0.02542633339927773</v>
      </c>
      <c r="AX90" s="21" t="n">
        <v>0.0223772394033599</v>
      </c>
      <c r="AY90" s="21" t="n">
        <v>0.03258929553417463</v>
      </c>
      <c r="AZ90" s="21" t="n">
        <v>0.02706904104374078</v>
      </c>
      <c r="BA90" s="21" t="n">
        <v>0.03597487280474982</v>
      </c>
      <c r="BB90" s="21" t="n">
        <v>0.03234921063253514</v>
      </c>
      <c r="BC90" s="21" t="n">
        <v>0.0316859704376577</v>
      </c>
      <c r="BD90" s="21" t="n">
        <v>0.03487425461650132</v>
      </c>
      <c r="BE90" s="21" t="n">
        <v>0.02241979392690604</v>
      </c>
      <c r="BF90" s="21" t="n">
        <v>0.02256826127327518</v>
      </c>
      <c r="BG90" s="21" t="n">
        <v>0.01493989878066912</v>
      </c>
      <c r="BH90" s="21" t="n">
        <v>0.02240366163316328</v>
      </c>
      <c r="BI90" s="21" t="n">
        <v>0.02562575076876339</v>
      </c>
      <c r="BJ90" s="21" t="n">
        <v>0.02658394770432532</v>
      </c>
      <c r="BK90" s="21" t="n">
        <v>0.02864114880911281</v>
      </c>
      <c r="BL90" s="21" t="n">
        <v>0.02188850502971164</v>
      </c>
      <c r="BM90" s="21" t="n">
        <v>0.02667280559981759</v>
      </c>
      <c r="BN90" s="21" t="n">
        <v>0.03038239219487117</v>
      </c>
      <c r="BO90" s="21" t="n">
        <v>0.0344644506636327</v>
      </c>
      <c r="BP90" s="21" t="n">
        <v>0.02033580406766829</v>
      </c>
      <c r="BQ90" s="21" t="n">
        <v>0.0287519836578343</v>
      </c>
      <c r="BR90" s="21" t="n">
        <v>0.02527765644934281</v>
      </c>
      <c r="BS90" s="21" t="n">
        <v>0.02165398898879335</v>
      </c>
      <c r="BT90" s="21" t="n">
        <v>0.02267254708900951</v>
      </c>
      <c r="BU90" s="21" t="n">
        <v>0.02604909013993096</v>
      </c>
      <c r="BV90" s="21" t="n">
        <v>0.02506833903983363</v>
      </c>
      <c r="BW90" s="21" t="n">
        <v>0.02527148994557539</v>
      </c>
      <c r="BX90" s="21" t="n">
        <v>0.02313598260603197</v>
      </c>
      <c r="BY90" s="21" t="n">
        <v>0.02461979242244548</v>
      </c>
      <c r="BZ90" s="21" t="n">
        <v>0.02024894836942817</v>
      </c>
      <c r="CA90" s="21" t="n">
        <v>1.030164773913132</v>
      </c>
      <c r="CB90" s="21" t="n">
        <v>0.02805685670897826</v>
      </c>
      <c r="CC90" s="21" t="n">
        <v>0.035007656110555</v>
      </c>
      <c r="CD90" s="21" t="n">
        <v>0.0270569983922376</v>
      </c>
      <c r="CE90" s="21" t="n">
        <v>0.03940905312770374</v>
      </c>
      <c r="CF90" s="21" t="n">
        <v>0.02618703572252539</v>
      </c>
      <c r="CG90" s="21" t="n">
        <v>0.01964074875368374</v>
      </c>
      <c r="CH90" s="21" t="n">
        <v>0.02711904390699861</v>
      </c>
      <c r="CI90" s="21" t="n">
        <v>0.02546739251699573</v>
      </c>
      <c r="CJ90" s="21" t="n">
        <v>0.03073311831841512</v>
      </c>
      <c r="CK90" s="21" t="n">
        <v>0.01645061124421795</v>
      </c>
      <c r="CL90" s="21" t="n">
        <v>0.02121892898485022</v>
      </c>
      <c r="CM90" s="21" t="n">
        <v>0.02547449645290717</v>
      </c>
      <c r="CN90" s="21" t="n">
        <v>0.03079476395313197</v>
      </c>
      <c r="CO90" s="21" t="n">
        <v>0.01973213367037448</v>
      </c>
      <c r="CP90" s="21" t="n">
        <v>0.009821667842503237</v>
      </c>
      <c r="CQ90" s="21" t="n">
        <v>0.02341852136349484</v>
      </c>
      <c r="CR90" s="21" t="n">
        <v>0.0364648585676282</v>
      </c>
      <c r="CS90" s="21" t="n">
        <v>0.02941918686809099</v>
      </c>
      <c r="CT90" s="21" t="n">
        <v>0.03126172949904796</v>
      </c>
      <c r="CU90" s="21" t="n">
        <v>0.03067079181663844</v>
      </c>
      <c r="CV90" s="21" t="n">
        <v>0.01879259718049847</v>
      </c>
      <c r="CW90" s="21" t="n">
        <v>0.0220011986445254</v>
      </c>
      <c r="CX90" s="21" t="n">
        <v>0.01552056575024712</v>
      </c>
      <c r="CY90" s="21" t="n">
        <v>0.02475143782108325</v>
      </c>
      <c r="CZ90" s="21" t="n">
        <v>0.02873741100659373</v>
      </c>
      <c r="DA90" s="21" t="n">
        <v>0.01860066551736015</v>
      </c>
      <c r="DB90" s="21" t="n">
        <v>0.0244137252438837</v>
      </c>
      <c r="DC90" s="21" t="n">
        <v>0.00712765450444954</v>
      </c>
      <c r="DD90" s="21" t="n">
        <v>0.007813618956051085</v>
      </c>
      <c r="DE90" s="21" t="n">
        <v>0</v>
      </c>
    </row>
    <row r="91">
      <c r="A91" s="10" t="inlineStr">
        <is>
          <t>J.2</t>
        </is>
      </c>
      <c r="B91" s="10" t="inlineStr">
        <is>
          <t>Servicios de investigación y desarrollo; otros servicios profesionales, científicos y técnicos y servicios de investigación y seguridad</t>
        </is>
      </c>
      <c r="C91" s="22" t="n">
        <v>0.03699137547022705</v>
      </c>
      <c r="D91" s="22" t="n">
        <v>0.01676910223469046</v>
      </c>
      <c r="E91" s="22" t="n">
        <v>0.03694194676876634</v>
      </c>
      <c r="F91" s="22" t="n">
        <v>0.03712237602238772</v>
      </c>
      <c r="G91" s="22" t="n">
        <v>0.03804090333443891</v>
      </c>
      <c r="H91" s="22" t="n">
        <v>0.03800212178475151</v>
      </c>
      <c r="I91" s="22" t="n">
        <v>0.0307465171214581</v>
      </c>
      <c r="J91" s="22" t="n">
        <v>0.03562607523489281</v>
      </c>
      <c r="K91" s="22" t="n">
        <v>0.02822942027843385</v>
      </c>
      <c r="L91" s="22" t="n">
        <v>0.03030103793012085</v>
      </c>
      <c r="M91" s="22" t="n">
        <v>0.03427648096031088</v>
      </c>
      <c r="N91" s="22" t="n">
        <v>0.02876873201823064</v>
      </c>
      <c r="O91" s="22" t="n">
        <v>0.04591906573319482</v>
      </c>
      <c r="P91" s="22" t="n">
        <v>0.03108939339467105</v>
      </c>
      <c r="Q91" s="22" t="n">
        <v>0.03382686017322128</v>
      </c>
      <c r="R91" s="22" t="n">
        <v>0.03335039811678389</v>
      </c>
      <c r="S91" s="22" t="n">
        <v>0.03771652365715561</v>
      </c>
      <c r="T91" s="22" t="n">
        <v>0.03692070479852153</v>
      </c>
      <c r="U91" s="22" t="n">
        <v>0.03726028830575532</v>
      </c>
      <c r="V91" s="22" t="n">
        <v>0.03846548224770674</v>
      </c>
      <c r="W91" s="22" t="n">
        <v>0.03961125021492425</v>
      </c>
      <c r="X91" s="22" t="n">
        <v>0.03892098061127192</v>
      </c>
      <c r="Y91" s="22" t="n">
        <v>0.03506999697368118</v>
      </c>
      <c r="Z91" s="22" t="n">
        <v>0.05140295187792239</v>
      </c>
      <c r="AA91" s="22" t="n">
        <v>0.03788767520947544</v>
      </c>
      <c r="AB91" s="22" t="n">
        <v>0.04269145167997269</v>
      </c>
      <c r="AC91" s="22" t="n">
        <v>0.0352805154721224</v>
      </c>
      <c r="AD91" s="22" t="n">
        <v>0.04300015939537292</v>
      </c>
      <c r="AE91" s="22" t="n">
        <v>0.04846966206197557</v>
      </c>
      <c r="AF91" s="22" t="n">
        <v>0.03143545770697737</v>
      </c>
      <c r="AG91" s="22" t="n">
        <v>0.02961134619925995</v>
      </c>
      <c r="AH91" s="22" t="n">
        <v>0.02625686755180239</v>
      </c>
      <c r="AI91" s="22" t="n">
        <v>0.03521948399678037</v>
      </c>
      <c r="AJ91" s="22" t="n">
        <v>0.03341017622878405</v>
      </c>
      <c r="AK91" s="22" t="n">
        <v>0.03663106616852742</v>
      </c>
      <c r="AL91" s="22" t="n">
        <v>0.03444171394752268</v>
      </c>
      <c r="AM91" s="22" t="n">
        <v>0.04063456451154999</v>
      </c>
      <c r="AN91" s="22" t="n">
        <v>0.03865889673325015</v>
      </c>
      <c r="AO91" s="22" t="n">
        <v>0.0407640253319184</v>
      </c>
      <c r="AP91" s="22" t="n">
        <v>0.04223996649157552</v>
      </c>
      <c r="AQ91" s="22" t="n">
        <v>0.04163264883831545</v>
      </c>
      <c r="AR91" s="22" t="n">
        <v>0.04444312907682905</v>
      </c>
      <c r="AS91" s="22" t="n">
        <v>0.04163921674028768</v>
      </c>
      <c r="AT91" s="22" t="n">
        <v>0.04398560727567517</v>
      </c>
      <c r="AU91" s="22" t="n">
        <v>0.04175411749036415</v>
      </c>
      <c r="AV91" s="22" t="n">
        <v>0.02668063425735397</v>
      </c>
      <c r="AW91" s="22" t="n">
        <v>0.04139005406730834</v>
      </c>
      <c r="AX91" s="22" t="n">
        <v>0.03516636189998053</v>
      </c>
      <c r="AY91" s="22" t="n">
        <v>0.04057824495296644</v>
      </c>
      <c r="AZ91" s="22" t="n">
        <v>0.04178287017809738</v>
      </c>
      <c r="BA91" s="22" t="n">
        <v>0.03466660725357276</v>
      </c>
      <c r="BB91" s="22" t="n">
        <v>0.04139715592072044</v>
      </c>
      <c r="BC91" s="22" t="n">
        <v>0.04113230859381038</v>
      </c>
      <c r="BD91" s="22" t="n">
        <v>0.04595840954569011</v>
      </c>
      <c r="BE91" s="22" t="n">
        <v>0.03439641389551473</v>
      </c>
      <c r="BF91" s="22" t="n">
        <v>0.03347548500953625</v>
      </c>
      <c r="BG91" s="22" t="n">
        <v>0.02301083972125316</v>
      </c>
      <c r="BH91" s="22" t="n">
        <v>0.03242823294708053</v>
      </c>
      <c r="BI91" s="22" t="n">
        <v>0.04204336729520751</v>
      </c>
      <c r="BJ91" s="22" t="n">
        <v>0.04362332139528301</v>
      </c>
      <c r="BK91" s="22" t="n">
        <v>0.0469993204272151</v>
      </c>
      <c r="BL91" s="22" t="n">
        <v>0.03642369720293326</v>
      </c>
      <c r="BM91" s="22" t="n">
        <v>0.03599575171525209</v>
      </c>
      <c r="BN91" s="22" t="n">
        <v>0.04400292246782326</v>
      </c>
      <c r="BO91" s="22" t="n">
        <v>0.04693144317370328</v>
      </c>
      <c r="BP91" s="22" t="n">
        <v>0.02993826131659413</v>
      </c>
      <c r="BQ91" s="22" t="n">
        <v>0.045738595544733</v>
      </c>
      <c r="BR91" s="22" t="n">
        <v>0.0395425058117512</v>
      </c>
      <c r="BS91" s="22" t="n">
        <v>0.03591760410780458</v>
      </c>
      <c r="BT91" s="22" t="n">
        <v>0.03824884481614014</v>
      </c>
      <c r="BU91" s="22" t="n">
        <v>0.04449722578921627</v>
      </c>
      <c r="BV91" s="22" t="n">
        <v>0.04071975708350913</v>
      </c>
      <c r="BW91" s="22" t="n">
        <v>0.0443302540479347</v>
      </c>
      <c r="BX91" s="22" t="n">
        <v>0.0396903631031502</v>
      </c>
      <c r="BY91" s="22" t="n">
        <v>0.04038558307677765</v>
      </c>
      <c r="BZ91" s="22" t="n">
        <v>0.03213601311130442</v>
      </c>
      <c r="CA91" s="22" t="n">
        <v>0.04205785493543633</v>
      </c>
      <c r="CB91" s="22" t="n">
        <v>1.062320750419065</v>
      </c>
      <c r="CC91" s="22" t="n">
        <v>0.1073216231469848</v>
      </c>
      <c r="CD91" s="22" t="n">
        <v>0.05281208569040023</v>
      </c>
      <c r="CE91" s="22" t="n">
        <v>0.05764389828118226</v>
      </c>
      <c r="CF91" s="22" t="n">
        <v>0.04338236337636834</v>
      </c>
      <c r="CG91" s="22" t="n">
        <v>0.03459413270571757</v>
      </c>
      <c r="CH91" s="22" t="n">
        <v>0.03944047043497598</v>
      </c>
      <c r="CI91" s="22" t="n">
        <v>0.04223597457940653</v>
      </c>
      <c r="CJ91" s="22" t="n">
        <v>0.03658676178618477</v>
      </c>
      <c r="CK91" s="22" t="n">
        <v>0.02903963718397206</v>
      </c>
      <c r="CL91" s="22" t="n">
        <v>0.03853357643376345</v>
      </c>
      <c r="CM91" s="22" t="n">
        <v>0.04315512851976488</v>
      </c>
      <c r="CN91" s="22" t="n">
        <v>0.1422770558637555</v>
      </c>
      <c r="CO91" s="22" t="n">
        <v>0.03710114994825307</v>
      </c>
      <c r="CP91" s="22" t="n">
        <v>0.01547691421439214</v>
      </c>
      <c r="CQ91" s="22" t="n">
        <v>0.05637539572222316</v>
      </c>
      <c r="CR91" s="22" t="n">
        <v>0.05072747104852416</v>
      </c>
      <c r="CS91" s="22" t="n">
        <v>0.05006973464526002</v>
      </c>
      <c r="CT91" s="22" t="n">
        <v>0.04983324082824207</v>
      </c>
      <c r="CU91" s="22" t="n">
        <v>0.04850881527786095</v>
      </c>
      <c r="CV91" s="22" t="n">
        <v>0.02967069262242176</v>
      </c>
      <c r="CW91" s="22" t="n">
        <v>0.03502761248166585</v>
      </c>
      <c r="CX91" s="22" t="n">
        <v>0.02600362347787876</v>
      </c>
      <c r="CY91" s="22" t="n">
        <v>0.04075897525717662</v>
      </c>
      <c r="CZ91" s="22" t="n">
        <v>0.09150893801943398</v>
      </c>
      <c r="DA91" s="22" t="n">
        <v>0.08653936267399223</v>
      </c>
      <c r="DB91" s="22" t="n">
        <v>0.04249837053064719</v>
      </c>
      <c r="DC91" s="22" t="n">
        <v>0.01061620990036059</v>
      </c>
      <c r="DD91" s="22" t="n">
        <v>0.01244057927686009</v>
      </c>
      <c r="DE91" s="22" t="n">
        <v>0</v>
      </c>
    </row>
    <row r="92">
      <c r="A92" s="12" t="inlineStr">
        <is>
          <t>J.3</t>
        </is>
      </c>
      <c r="B92" s="12" t="inlineStr">
        <is>
          <t>Contenidos en línea, servicios de telecomunicaciones, radiodifusión e información</t>
        </is>
      </c>
      <c r="C92" s="21" t="n">
        <v>0.1617442476071062</v>
      </c>
      <c r="D92" s="21" t="n">
        <v>0.06987841150283675</v>
      </c>
      <c r="E92" s="21" t="n">
        <v>0.1617542933189612</v>
      </c>
      <c r="F92" s="21" t="n">
        <v>0.1644362069758406</v>
      </c>
      <c r="G92" s="21" t="n">
        <v>0.1651149356986048</v>
      </c>
      <c r="H92" s="21" t="n">
        <v>0.1765536670289355</v>
      </c>
      <c r="I92" s="21" t="n">
        <v>0.1284906659953369</v>
      </c>
      <c r="J92" s="21" t="n">
        <v>0.1599243089493347</v>
      </c>
      <c r="K92" s="21" t="n">
        <v>0.1197939230987724</v>
      </c>
      <c r="L92" s="21" t="n">
        <v>0.1295815607979554</v>
      </c>
      <c r="M92" s="21" t="n">
        <v>0.1525871831182563</v>
      </c>
      <c r="N92" s="21" t="n">
        <v>0.1199454432100987</v>
      </c>
      <c r="O92" s="21" t="n">
        <v>0.1658359030022036</v>
      </c>
      <c r="P92" s="21" t="n">
        <v>0.1342419932627933</v>
      </c>
      <c r="Q92" s="21" t="n">
        <v>0.1416231707056943</v>
      </c>
      <c r="R92" s="21" t="n">
        <v>0.1434367470703377</v>
      </c>
      <c r="S92" s="21" t="n">
        <v>0.1500388122607598</v>
      </c>
      <c r="T92" s="21" t="n">
        <v>0.1568754997047036</v>
      </c>
      <c r="U92" s="21" t="n">
        <v>0.1637775209838611</v>
      </c>
      <c r="V92" s="21" t="n">
        <v>0.1695356322553525</v>
      </c>
      <c r="W92" s="21" t="n">
        <v>0.1761182484260573</v>
      </c>
      <c r="X92" s="21" t="n">
        <v>0.170242101519102</v>
      </c>
      <c r="Y92" s="21" t="n">
        <v>0.1432991864021621</v>
      </c>
      <c r="Z92" s="21" t="n">
        <v>0.16641451945732</v>
      </c>
      <c r="AA92" s="21" t="n">
        <v>0.1614426404274617</v>
      </c>
      <c r="AB92" s="21" t="n">
        <v>0.1757524920562455</v>
      </c>
      <c r="AC92" s="21" t="n">
        <v>0.1439987717369298</v>
      </c>
      <c r="AD92" s="21" t="n">
        <v>0.1740368909859011</v>
      </c>
      <c r="AE92" s="21" t="n">
        <v>0.1769255740130641</v>
      </c>
      <c r="AF92" s="21" t="n">
        <v>0.1354242237255738</v>
      </c>
      <c r="AG92" s="21" t="n">
        <v>0.1308189564678499</v>
      </c>
      <c r="AH92" s="21" t="n">
        <v>0.1147468359236812</v>
      </c>
      <c r="AI92" s="21" t="n">
        <v>0.1502029355538863</v>
      </c>
      <c r="AJ92" s="21" t="n">
        <v>0.1433049253715732</v>
      </c>
      <c r="AK92" s="21" t="n">
        <v>0.1657767276170854</v>
      </c>
      <c r="AL92" s="21" t="n">
        <v>0.1580280316411033</v>
      </c>
      <c r="AM92" s="21" t="n">
        <v>0.1765679161318559</v>
      </c>
      <c r="AN92" s="21" t="n">
        <v>0.1707794950371593</v>
      </c>
      <c r="AO92" s="21" t="n">
        <v>0.1710420173175474</v>
      </c>
      <c r="AP92" s="21" t="n">
        <v>0.1768739781692122</v>
      </c>
      <c r="AQ92" s="21" t="n">
        <v>0.1793352441253058</v>
      </c>
      <c r="AR92" s="21" t="n">
        <v>0.1736110152145737</v>
      </c>
      <c r="AS92" s="21" t="n">
        <v>0.1750953363448149</v>
      </c>
      <c r="AT92" s="21" t="n">
        <v>0.1799966738095734</v>
      </c>
      <c r="AU92" s="21" t="n">
        <v>0.1827510463212298</v>
      </c>
      <c r="AV92" s="21" t="n">
        <v>0.1183082471901974</v>
      </c>
      <c r="AW92" s="21" t="n">
        <v>0.1711506659119606</v>
      </c>
      <c r="AX92" s="21" t="n">
        <v>0.135026597932273</v>
      </c>
      <c r="AY92" s="21" t="n">
        <v>0.1631432171745825</v>
      </c>
      <c r="AZ92" s="21" t="n">
        <v>0.1647935206035276</v>
      </c>
      <c r="BA92" s="21" t="n">
        <v>0.1435694925431669</v>
      </c>
      <c r="BB92" s="21" t="n">
        <v>0.1651253797357883</v>
      </c>
      <c r="BC92" s="21" t="n">
        <v>0.1674320619406535</v>
      </c>
      <c r="BD92" s="21" t="n">
        <v>0.1865450866399962</v>
      </c>
      <c r="BE92" s="21" t="n">
        <v>0.1470495232050811</v>
      </c>
      <c r="BF92" s="21" t="n">
        <v>0.1395446836456239</v>
      </c>
      <c r="BG92" s="21" t="n">
        <v>0.103834373472015</v>
      </c>
      <c r="BH92" s="21" t="n">
        <v>0.1325806319332523</v>
      </c>
      <c r="BI92" s="21" t="n">
        <v>0.177297748859151</v>
      </c>
      <c r="BJ92" s="21" t="n">
        <v>0.1753862170668002</v>
      </c>
      <c r="BK92" s="21" t="n">
        <v>0.1693840568232148</v>
      </c>
      <c r="BL92" s="21" t="n">
        <v>0.158154368866441</v>
      </c>
      <c r="BM92" s="21" t="n">
        <v>0.1132964611882802</v>
      </c>
      <c r="BN92" s="21" t="n">
        <v>0.1613889437255824</v>
      </c>
      <c r="BO92" s="21" t="n">
        <v>0.1764711966372</v>
      </c>
      <c r="BP92" s="21" t="n">
        <v>0.1259089963911876</v>
      </c>
      <c r="BQ92" s="21" t="n">
        <v>0.1953173222812936</v>
      </c>
      <c r="BR92" s="21" t="n">
        <v>0.1557197499610864</v>
      </c>
      <c r="BS92" s="21" t="n">
        <v>0.1603995418577999</v>
      </c>
      <c r="BT92" s="21" t="n">
        <v>0.1792636795929365</v>
      </c>
      <c r="BU92" s="21" t="n">
        <v>0.19976212244471</v>
      </c>
      <c r="BV92" s="21" t="n">
        <v>0.1733434840322203</v>
      </c>
      <c r="BW92" s="21" t="n">
        <v>0.2182166745094319</v>
      </c>
      <c r="BX92" s="21" t="n">
        <v>0.1849137768629307</v>
      </c>
      <c r="BY92" s="21" t="n">
        <v>0.1761127764312788</v>
      </c>
      <c r="BZ92" s="21" t="n">
        <v>0.1300301086633525</v>
      </c>
      <c r="CA92" s="21" t="n">
        <v>0.183705507586068</v>
      </c>
      <c r="CB92" s="21" t="n">
        <v>0.1836126147714297</v>
      </c>
      <c r="CC92" s="21" t="n">
        <v>2.024679518668349</v>
      </c>
      <c r="CD92" s="21" t="n">
        <v>0.1469434028991595</v>
      </c>
      <c r="CE92" s="21" t="n">
        <v>0.2630296551763109</v>
      </c>
      <c r="CF92" s="21" t="n">
        <v>0.2172114163463081</v>
      </c>
      <c r="CG92" s="21" t="n">
        <v>0.185216732093843</v>
      </c>
      <c r="CH92" s="21" t="n">
        <v>0.1463771720409112</v>
      </c>
      <c r="CI92" s="21" t="n">
        <v>0.1634125174761661</v>
      </c>
      <c r="CJ92" s="21" t="n">
        <v>0.1072433741494143</v>
      </c>
      <c r="CK92" s="21" t="n">
        <v>0.1430431538183523</v>
      </c>
      <c r="CL92" s="21" t="n">
        <v>0.1506293740460558</v>
      </c>
      <c r="CM92" s="21" t="n">
        <v>0.1719989882403064</v>
      </c>
      <c r="CN92" s="21" t="n">
        <v>0.1721873987959963</v>
      </c>
      <c r="CO92" s="21" t="n">
        <v>0.1975371902796311</v>
      </c>
      <c r="CP92" s="21" t="n">
        <v>0.07028766799596903</v>
      </c>
      <c r="CQ92" s="21" t="n">
        <v>0.3872561509044969</v>
      </c>
      <c r="CR92" s="21" t="n">
        <v>0.2455668491201006</v>
      </c>
      <c r="CS92" s="21" t="n">
        <v>0.2536703929829083</v>
      </c>
      <c r="CT92" s="21" t="n">
        <v>0.2117574983308598</v>
      </c>
      <c r="CU92" s="21" t="n">
        <v>0.239924469909857</v>
      </c>
      <c r="CV92" s="21" t="n">
        <v>0.09708451938305296</v>
      </c>
      <c r="CW92" s="21" t="n">
        <v>0.1530661859405787</v>
      </c>
      <c r="CX92" s="21" t="n">
        <v>0.1134652987493184</v>
      </c>
      <c r="CY92" s="21" t="n">
        <v>0.1774859491494117</v>
      </c>
      <c r="CZ92" s="21" t="n">
        <v>0.1470124171715513</v>
      </c>
      <c r="DA92" s="21" t="n">
        <v>0.1318964823768063</v>
      </c>
      <c r="DB92" s="21" t="n">
        <v>0.183499300382811</v>
      </c>
      <c r="DC92" s="21" t="n">
        <v>0.04056419241026657</v>
      </c>
      <c r="DD92" s="21" t="n">
        <v>0.05165641495369393</v>
      </c>
      <c r="DE92" s="21" t="n">
        <v>0</v>
      </c>
    </row>
    <row r="93">
      <c r="A93" s="10" t="inlineStr">
        <is>
          <t>J.4</t>
        </is>
      </c>
      <c r="B93" s="10" t="inlineStr">
        <is>
          <t>Servicios de consultoría en gestión, servicios de gestión y servicios de tecnologías de información y comunicación</t>
        </is>
      </c>
      <c r="C93" s="22" t="n">
        <v>0.3314745352441298</v>
      </c>
      <c r="D93" s="22" t="n">
        <v>0.1518115674323105</v>
      </c>
      <c r="E93" s="22" t="n">
        <v>0.3073741232498619</v>
      </c>
      <c r="F93" s="22" t="n">
        <v>0.3122801500662309</v>
      </c>
      <c r="G93" s="22" t="n">
        <v>0.3145301413642999</v>
      </c>
      <c r="H93" s="22" t="n">
        <v>0.3049664048760424</v>
      </c>
      <c r="I93" s="22" t="n">
        <v>0.2860783974083253</v>
      </c>
      <c r="J93" s="22" t="n">
        <v>0.2789818759634858</v>
      </c>
      <c r="K93" s="22" t="n">
        <v>0.2017042817416852</v>
      </c>
      <c r="L93" s="22" t="n">
        <v>0.237835424016144</v>
      </c>
      <c r="M93" s="22" t="n">
        <v>0.2897994021364058</v>
      </c>
      <c r="N93" s="22" t="n">
        <v>0.266796283527784</v>
      </c>
      <c r="O93" s="22" t="n">
        <v>0.3818832965865631</v>
      </c>
      <c r="P93" s="22" t="n">
        <v>0.225877229199608</v>
      </c>
      <c r="Q93" s="22" t="n">
        <v>0.2536803933114324</v>
      </c>
      <c r="R93" s="22" t="n">
        <v>0.291222786629628</v>
      </c>
      <c r="S93" s="22" t="n">
        <v>0.288529871254662</v>
      </c>
      <c r="T93" s="22" t="n">
        <v>0.3046892267013008</v>
      </c>
      <c r="U93" s="22" t="n">
        <v>0.2861353284129662</v>
      </c>
      <c r="V93" s="22" t="n">
        <v>0.334043266899726</v>
      </c>
      <c r="W93" s="22" t="n">
        <v>0.3090615290611288</v>
      </c>
      <c r="X93" s="22" t="n">
        <v>0.3129091108415181</v>
      </c>
      <c r="Y93" s="22" t="n">
        <v>0.2531409492892241</v>
      </c>
      <c r="Z93" s="22" t="n">
        <v>0.2770125726665258</v>
      </c>
      <c r="AA93" s="22" t="n">
        <v>0.2827187853265602</v>
      </c>
      <c r="AB93" s="22" t="n">
        <v>0.3181683345537913</v>
      </c>
      <c r="AC93" s="22" t="n">
        <v>0.2892355597438908</v>
      </c>
      <c r="AD93" s="22" t="n">
        <v>0.3161180130184886</v>
      </c>
      <c r="AE93" s="22" t="n">
        <v>0.324171301609181</v>
      </c>
      <c r="AF93" s="22" t="n">
        <v>0.2425309020220684</v>
      </c>
      <c r="AG93" s="22" t="n">
        <v>0.2291300391867648</v>
      </c>
      <c r="AH93" s="22" t="n">
        <v>0.1983027574908082</v>
      </c>
      <c r="AI93" s="22" t="n">
        <v>0.266199222171494</v>
      </c>
      <c r="AJ93" s="22" t="n">
        <v>0.2493192682627559</v>
      </c>
      <c r="AK93" s="22" t="n">
        <v>0.3076179975127256</v>
      </c>
      <c r="AL93" s="22" t="n">
        <v>0.2812446107465236</v>
      </c>
      <c r="AM93" s="22" t="n">
        <v>0.3291891853303039</v>
      </c>
      <c r="AN93" s="22" t="n">
        <v>0.2955203819729517</v>
      </c>
      <c r="AO93" s="22" t="n">
        <v>0.43881773333637</v>
      </c>
      <c r="AP93" s="22" t="n">
        <v>0.331937649003217</v>
      </c>
      <c r="AQ93" s="22" t="n">
        <v>0.3399091858055861</v>
      </c>
      <c r="AR93" s="22" t="n">
        <v>0.3298222635205586</v>
      </c>
      <c r="AS93" s="22" t="n">
        <v>0.3310920088119975</v>
      </c>
      <c r="AT93" s="22" t="n">
        <v>0.3177762487061013</v>
      </c>
      <c r="AU93" s="22" t="n">
        <v>0.3349948596759084</v>
      </c>
      <c r="AV93" s="22" t="n">
        <v>0.2130554471043067</v>
      </c>
      <c r="AW93" s="22" t="n">
        <v>0.3816260359951808</v>
      </c>
      <c r="AX93" s="22" t="n">
        <v>0.2916612592787649</v>
      </c>
      <c r="AY93" s="22" t="n">
        <v>0.3359354619812548</v>
      </c>
      <c r="AZ93" s="22" t="n">
        <v>0.3485167325405925</v>
      </c>
      <c r="BA93" s="22" t="n">
        <v>0.2624757651488492</v>
      </c>
      <c r="BB93" s="22" t="n">
        <v>0.2921313588253675</v>
      </c>
      <c r="BC93" s="22" t="n">
        <v>0.3008046229664806</v>
      </c>
      <c r="BD93" s="22" t="n">
        <v>0.3015926877074261</v>
      </c>
      <c r="BE93" s="22" t="n">
        <v>0.2556407392386716</v>
      </c>
      <c r="BF93" s="22" t="n">
        <v>0.2447679844060884</v>
      </c>
      <c r="BG93" s="22" t="n">
        <v>0.1756440236145906</v>
      </c>
      <c r="BH93" s="22" t="n">
        <v>0.2746478398965539</v>
      </c>
      <c r="BI93" s="22" t="n">
        <v>0.3876496260152644</v>
      </c>
      <c r="BJ93" s="22" t="n">
        <v>0.3870224913508336</v>
      </c>
      <c r="BK93" s="22" t="n">
        <v>0.4168876264061441</v>
      </c>
      <c r="BL93" s="22" t="n">
        <v>0.3790590667083972</v>
      </c>
      <c r="BM93" s="22" t="n">
        <v>0.2123063663466608</v>
      </c>
      <c r="BN93" s="22" t="n">
        <v>0.3355389442460364</v>
      </c>
      <c r="BO93" s="22" t="n">
        <v>0.265462056763509</v>
      </c>
      <c r="BP93" s="22" t="n">
        <v>0.2174257548035546</v>
      </c>
      <c r="BQ93" s="22" t="n">
        <v>0.3351287278051656</v>
      </c>
      <c r="BR93" s="22" t="n">
        <v>0.2795873750153456</v>
      </c>
      <c r="BS93" s="22" t="n">
        <v>0.3298995320788309</v>
      </c>
      <c r="BT93" s="22" t="n">
        <v>0.3385189692441982</v>
      </c>
      <c r="BU93" s="22" t="n">
        <v>0.3608857788299689</v>
      </c>
      <c r="BV93" s="22" t="n">
        <v>0.3308937966771741</v>
      </c>
      <c r="BW93" s="22" t="n">
        <v>0.3628574196128314</v>
      </c>
      <c r="BX93" s="22" t="n">
        <v>0.3580997199151768</v>
      </c>
      <c r="BY93" s="22" t="n">
        <v>0.2825402059438237</v>
      </c>
      <c r="BZ93" s="22" t="n">
        <v>0.2303811156574111</v>
      </c>
      <c r="CA93" s="22" t="n">
        <v>0.2654678192913027</v>
      </c>
      <c r="CB93" s="22" t="n">
        <v>0.3183220112066055</v>
      </c>
      <c r="CC93" s="22" t="n">
        <v>0.3178875017196962</v>
      </c>
      <c r="CD93" s="22" t="n">
        <v>1.257872832391571</v>
      </c>
      <c r="CE93" s="22" t="n">
        <v>0.3502028324565477</v>
      </c>
      <c r="CF93" s="22" t="n">
        <v>0.2634358029957933</v>
      </c>
      <c r="CG93" s="22" t="n">
        <v>0.2089929102024839</v>
      </c>
      <c r="CH93" s="22" t="n">
        <v>0.2275155666190692</v>
      </c>
      <c r="CI93" s="22" t="n">
        <v>0.2540019719560712</v>
      </c>
      <c r="CJ93" s="22" t="n">
        <v>0.2040070223748741</v>
      </c>
      <c r="CK93" s="22" t="n">
        <v>0.1965487765046171</v>
      </c>
      <c r="CL93" s="22" t="n">
        <v>0.5751474501489717</v>
      </c>
      <c r="CM93" s="22" t="n">
        <v>0.2420252633469452</v>
      </c>
      <c r="CN93" s="22" t="n">
        <v>0.2303752678131422</v>
      </c>
      <c r="CO93" s="22" t="n">
        <v>0.2428468453774735</v>
      </c>
      <c r="CP93" s="22" t="n">
        <v>0.1103302075884885</v>
      </c>
      <c r="CQ93" s="22" t="n">
        <v>0.2842875638565886</v>
      </c>
      <c r="CR93" s="22" t="n">
        <v>0.3247343705828681</v>
      </c>
      <c r="CS93" s="22" t="n">
        <v>0.2860712575384219</v>
      </c>
      <c r="CT93" s="22" t="n">
        <v>0.2881119949007109</v>
      </c>
      <c r="CU93" s="22" t="n">
        <v>0.2966376564222218</v>
      </c>
      <c r="CV93" s="22" t="n">
        <v>0.1526784552357034</v>
      </c>
      <c r="CW93" s="22" t="n">
        <v>0.2786993503053041</v>
      </c>
      <c r="CX93" s="22" t="n">
        <v>0.2153896174218958</v>
      </c>
      <c r="CY93" s="22" t="n">
        <v>0.252417724951579</v>
      </c>
      <c r="CZ93" s="22" t="n">
        <v>0.2465057601633791</v>
      </c>
      <c r="DA93" s="22" t="n">
        <v>0.1911344680424223</v>
      </c>
      <c r="DB93" s="22" t="n">
        <v>0.3012856579040536</v>
      </c>
      <c r="DC93" s="22" t="n">
        <v>0.06884002620489653</v>
      </c>
      <c r="DD93" s="22" t="n">
        <v>0.09242424508129671</v>
      </c>
      <c r="DE93" s="22" t="n">
        <v>0</v>
      </c>
    </row>
    <row r="94">
      <c r="A94" s="12" t="inlineStr">
        <is>
          <t>K.1</t>
        </is>
      </c>
      <c r="B94" s="12" t="inlineStr">
        <is>
          <t>Servicios de intermediación financiera medidos indirectamente (SIFMI)</t>
        </is>
      </c>
      <c r="C94" s="21" t="n">
        <v>0.384315365299481</v>
      </c>
      <c r="D94" s="21" t="n">
        <v>0.1798909045750574</v>
      </c>
      <c r="E94" s="21" t="n">
        <v>0.3860046867217801</v>
      </c>
      <c r="F94" s="21" t="n">
        <v>0.3829827075888734</v>
      </c>
      <c r="G94" s="21" t="n">
        <v>0.3938293450363565</v>
      </c>
      <c r="H94" s="21" t="n">
        <v>0.3830301737686829</v>
      </c>
      <c r="I94" s="21" t="n">
        <v>0.3238666993051182</v>
      </c>
      <c r="J94" s="21" t="n">
        <v>0.3562670772815224</v>
      </c>
      <c r="K94" s="21" t="n">
        <v>0.2729881030394897</v>
      </c>
      <c r="L94" s="21" t="n">
        <v>0.3030316185430404</v>
      </c>
      <c r="M94" s="21" t="n">
        <v>0.361729300846778</v>
      </c>
      <c r="N94" s="21" t="n">
        <v>0.3037940795619918</v>
      </c>
      <c r="O94" s="21" t="n">
        <v>0.3644249020087569</v>
      </c>
      <c r="P94" s="21" t="n">
        <v>0.309499186302819</v>
      </c>
      <c r="Q94" s="21" t="n">
        <v>0.3352738361885974</v>
      </c>
      <c r="R94" s="21" t="n">
        <v>0.3522647448044134</v>
      </c>
      <c r="S94" s="21" t="n">
        <v>0.3435069134074127</v>
      </c>
      <c r="T94" s="21" t="n">
        <v>0.3605147081967192</v>
      </c>
      <c r="U94" s="21" t="n">
        <v>0.3830099212234706</v>
      </c>
      <c r="V94" s="21" t="n">
        <v>0.4028189938259076</v>
      </c>
      <c r="W94" s="21" t="n">
        <v>0.3884604746881333</v>
      </c>
      <c r="X94" s="21" t="n">
        <v>0.3847109133263174</v>
      </c>
      <c r="Y94" s="21" t="n">
        <v>0.3359600979119106</v>
      </c>
      <c r="Z94" s="21" t="n">
        <v>0.3669711952087248</v>
      </c>
      <c r="AA94" s="21" t="n">
        <v>0.3679123265433218</v>
      </c>
      <c r="AB94" s="21" t="n">
        <v>0.4063481661559411</v>
      </c>
      <c r="AC94" s="21" t="n">
        <v>0.354118532920642</v>
      </c>
      <c r="AD94" s="21" t="n">
        <v>0.4622424551097186</v>
      </c>
      <c r="AE94" s="21" t="n">
        <v>0.3954528878637445</v>
      </c>
      <c r="AF94" s="21" t="n">
        <v>0.3200454354715369</v>
      </c>
      <c r="AG94" s="21" t="n">
        <v>0.3052255907126413</v>
      </c>
      <c r="AH94" s="21" t="n">
        <v>0.2745406342735146</v>
      </c>
      <c r="AI94" s="21" t="n">
        <v>0.3558625021868023</v>
      </c>
      <c r="AJ94" s="21" t="n">
        <v>0.347447463335306</v>
      </c>
      <c r="AK94" s="21" t="n">
        <v>0.3758164894042805</v>
      </c>
      <c r="AL94" s="21" t="n">
        <v>0.3490474547758936</v>
      </c>
      <c r="AM94" s="21" t="n">
        <v>0.4020337971093906</v>
      </c>
      <c r="AN94" s="21" t="n">
        <v>0.3664722048322895</v>
      </c>
      <c r="AO94" s="21" t="n">
        <v>0.4067819802733471</v>
      </c>
      <c r="AP94" s="21" t="n">
        <v>0.42467315125053</v>
      </c>
      <c r="AQ94" s="21" t="n">
        <v>0.4178793902137169</v>
      </c>
      <c r="AR94" s="21" t="n">
        <v>0.4162700853107967</v>
      </c>
      <c r="AS94" s="21" t="n">
        <v>0.4298610779840204</v>
      </c>
      <c r="AT94" s="21" t="n">
        <v>0.4537597278259584</v>
      </c>
      <c r="AU94" s="21" t="n">
        <v>0.4250063655291954</v>
      </c>
      <c r="AV94" s="21" t="n">
        <v>0.3100341671324752</v>
      </c>
      <c r="AW94" s="21" t="n">
        <v>0.3721456200370085</v>
      </c>
      <c r="AX94" s="21" t="n">
        <v>0.3068081237941743</v>
      </c>
      <c r="AY94" s="21" t="n">
        <v>0.3639450837996953</v>
      </c>
      <c r="AZ94" s="21" t="n">
        <v>0.3686683305987546</v>
      </c>
      <c r="BA94" s="21" t="n">
        <v>0.3145682783138913</v>
      </c>
      <c r="BB94" s="21" t="n">
        <v>0.4088472602680543</v>
      </c>
      <c r="BC94" s="21" t="n">
        <v>0.4290171423972855</v>
      </c>
      <c r="BD94" s="21" t="n">
        <v>0.5815010992594914</v>
      </c>
      <c r="BE94" s="21" t="n">
        <v>0.3347872254500437</v>
      </c>
      <c r="BF94" s="21" t="n">
        <v>0.3456208921943259</v>
      </c>
      <c r="BG94" s="21" t="n">
        <v>0.219876076340681</v>
      </c>
      <c r="BH94" s="21" t="n">
        <v>0.29397886491395</v>
      </c>
      <c r="BI94" s="21" t="n">
        <v>0.4065667210311193</v>
      </c>
      <c r="BJ94" s="21" t="n">
        <v>0.375477128657734</v>
      </c>
      <c r="BK94" s="21" t="n">
        <v>0.3407562145425571</v>
      </c>
      <c r="BL94" s="21" t="n">
        <v>0.3125668576231276</v>
      </c>
      <c r="BM94" s="21" t="n">
        <v>0.2603954247072964</v>
      </c>
      <c r="BN94" s="21" t="n">
        <v>0.3526595954928763</v>
      </c>
      <c r="BO94" s="21" t="n">
        <v>0.3560197848697069</v>
      </c>
      <c r="BP94" s="21" t="n">
        <v>0.2790453637722597</v>
      </c>
      <c r="BQ94" s="21" t="n">
        <v>0.3744866857705458</v>
      </c>
      <c r="BR94" s="21" t="n">
        <v>0.3433711523639315</v>
      </c>
      <c r="BS94" s="21" t="n">
        <v>0.3577932121691353</v>
      </c>
      <c r="BT94" s="21" t="n">
        <v>0.3598995390891522</v>
      </c>
      <c r="BU94" s="21" t="n">
        <v>0.3941796495000878</v>
      </c>
      <c r="BV94" s="21" t="n">
        <v>0.3640447385988008</v>
      </c>
      <c r="BW94" s="21" t="n">
        <v>0.3615046684029226</v>
      </c>
      <c r="BX94" s="21" t="n">
        <v>0.3249813887022898</v>
      </c>
      <c r="BY94" s="21" t="n">
        <v>0.3728139160244937</v>
      </c>
      <c r="BZ94" s="21" t="n">
        <v>0.3103150221238847</v>
      </c>
      <c r="CA94" s="21" t="n">
        <v>0.3473546940016176</v>
      </c>
      <c r="CB94" s="21" t="n">
        <v>0.2851772654627679</v>
      </c>
      <c r="CC94" s="21" t="n">
        <v>0.3622685088967898</v>
      </c>
      <c r="CD94" s="21" t="n">
        <v>0.2179589123618988</v>
      </c>
      <c r="CE94" s="21" t="n">
        <v>1.848074622168584</v>
      </c>
      <c r="CF94" s="21" t="n">
        <v>0.6194079962638875</v>
      </c>
      <c r="CG94" s="21" t="n">
        <v>0.3248164734579524</v>
      </c>
      <c r="CH94" s="21" t="n">
        <v>0.3739498188590982</v>
      </c>
      <c r="CI94" s="21" t="n">
        <v>0.2371728231261042</v>
      </c>
      <c r="CJ94" s="21" t="n">
        <v>0.1962597612711821</v>
      </c>
      <c r="CK94" s="21" t="n">
        <v>0.1971859891353124</v>
      </c>
      <c r="CL94" s="21" t="n">
        <v>0.235710918574661</v>
      </c>
      <c r="CM94" s="21" t="n">
        <v>0.2621458875458804</v>
      </c>
      <c r="CN94" s="21" t="n">
        <v>0.336984888406327</v>
      </c>
      <c r="CO94" s="21" t="n">
        <v>0.3073799314925191</v>
      </c>
      <c r="CP94" s="21" t="n">
        <v>0.2542689436725194</v>
      </c>
      <c r="CQ94" s="21" t="n">
        <v>0.2929651209597184</v>
      </c>
      <c r="CR94" s="21" t="n">
        <v>0.6254059921567734</v>
      </c>
      <c r="CS94" s="21" t="n">
        <v>0.390029772240476</v>
      </c>
      <c r="CT94" s="21" t="n">
        <v>0.4675016331077037</v>
      </c>
      <c r="CU94" s="21" t="n">
        <v>0.3871130750954849</v>
      </c>
      <c r="CV94" s="21" t="n">
        <v>0.2105289602797191</v>
      </c>
      <c r="CW94" s="21" t="n">
        <v>0.344939974176474</v>
      </c>
      <c r="CX94" s="21" t="n">
        <v>0.2110142983450241</v>
      </c>
      <c r="CY94" s="21" t="n">
        <v>0.2951318328398914</v>
      </c>
      <c r="CZ94" s="21" t="n">
        <v>0.3421495061330673</v>
      </c>
      <c r="DA94" s="21" t="n">
        <v>0.2462389279133468</v>
      </c>
      <c r="DB94" s="21" t="n">
        <v>0.312015433637971</v>
      </c>
      <c r="DC94" s="21" t="n">
        <v>0.1030087641983412</v>
      </c>
      <c r="DD94" s="21" t="n">
        <v>0.1226244535933844</v>
      </c>
      <c r="DE94" s="21" t="n">
        <v>0</v>
      </c>
    </row>
    <row r="95">
      <c r="A95" s="10" t="inlineStr">
        <is>
          <t>K.2</t>
        </is>
      </c>
      <c r="B95" s="10" t="inlineStr">
        <is>
          <t>Servicios de seguros y pensiones</t>
        </is>
      </c>
      <c r="C95" s="22" t="n">
        <v>0.09524898637673515</v>
      </c>
      <c r="D95" s="22" t="n">
        <v>0.03912617869627186</v>
      </c>
      <c r="E95" s="22" t="n">
        <v>0.1174595211374649</v>
      </c>
      <c r="F95" s="22" t="n">
        <v>0.1258697181062572</v>
      </c>
      <c r="G95" s="22" t="n">
        <v>0.131573019449519</v>
      </c>
      <c r="H95" s="22" t="n">
        <v>0.10131149520039</v>
      </c>
      <c r="I95" s="22" t="n">
        <v>0.07213838121242667</v>
      </c>
      <c r="J95" s="22" t="n">
        <v>0.08231048768624158</v>
      </c>
      <c r="K95" s="22" t="n">
        <v>0.06408758059307701</v>
      </c>
      <c r="L95" s="22" t="n">
        <v>0.07045232792001964</v>
      </c>
      <c r="M95" s="22" t="n">
        <v>0.1024058689731856</v>
      </c>
      <c r="N95" s="22" t="n">
        <v>0.06035859505280351</v>
      </c>
      <c r="O95" s="22" t="n">
        <v>0.08214955930165165</v>
      </c>
      <c r="P95" s="22" t="n">
        <v>0.06880240228316126</v>
      </c>
      <c r="Q95" s="22" t="n">
        <v>0.07581390652202459</v>
      </c>
      <c r="R95" s="22" t="n">
        <v>0.07043926445167772</v>
      </c>
      <c r="S95" s="22" t="n">
        <v>0.07485107312060511</v>
      </c>
      <c r="T95" s="22" t="n">
        <v>0.08426571067970791</v>
      </c>
      <c r="U95" s="22" t="n">
        <v>0.08303337239775783</v>
      </c>
      <c r="V95" s="22" t="n">
        <v>0.09587490995008069</v>
      </c>
      <c r="W95" s="22" t="n">
        <v>0.1151248559378334</v>
      </c>
      <c r="X95" s="22" t="n">
        <v>0.09325389239741548</v>
      </c>
      <c r="Y95" s="22" t="n">
        <v>0.08001834502809581</v>
      </c>
      <c r="Z95" s="22" t="n">
        <v>0.0777222515419589</v>
      </c>
      <c r="AA95" s="22" t="n">
        <v>0.09136869116901032</v>
      </c>
      <c r="AB95" s="22" t="n">
        <v>0.09423767411474031</v>
      </c>
      <c r="AC95" s="22" t="n">
        <v>0.07813107451694003</v>
      </c>
      <c r="AD95" s="22" t="n">
        <v>0.1092348648279674</v>
      </c>
      <c r="AE95" s="22" t="n">
        <v>0.08287186120133293</v>
      </c>
      <c r="AF95" s="22" t="n">
        <v>0.07139925035133521</v>
      </c>
      <c r="AG95" s="22" t="n">
        <v>0.06639313684181555</v>
      </c>
      <c r="AH95" s="22" t="n">
        <v>0.05959758008374337</v>
      </c>
      <c r="AI95" s="22" t="n">
        <v>0.0754269860225011</v>
      </c>
      <c r="AJ95" s="22" t="n">
        <v>0.07528546634268959</v>
      </c>
      <c r="AK95" s="22" t="n">
        <v>0.09741710611535175</v>
      </c>
      <c r="AL95" s="22" t="n">
        <v>0.09413415263302601</v>
      </c>
      <c r="AM95" s="22" t="n">
        <v>0.09330268665866755</v>
      </c>
      <c r="AN95" s="22" t="n">
        <v>0.08339980718049102</v>
      </c>
      <c r="AO95" s="22" t="n">
        <v>0.08911731063904621</v>
      </c>
      <c r="AP95" s="22" t="n">
        <v>0.08799470808259044</v>
      </c>
      <c r="AQ95" s="22" t="n">
        <v>0.08911364211800601</v>
      </c>
      <c r="AR95" s="22" t="n">
        <v>0.08590664835955948</v>
      </c>
      <c r="AS95" s="22" t="n">
        <v>0.09375834252336217</v>
      </c>
      <c r="AT95" s="22" t="n">
        <v>0.08923298824882785</v>
      </c>
      <c r="AU95" s="22" t="n">
        <v>0.09228650394276587</v>
      </c>
      <c r="AV95" s="22" t="n">
        <v>0.06892638308370831</v>
      </c>
      <c r="AW95" s="22" t="n">
        <v>0.08473421476658881</v>
      </c>
      <c r="AX95" s="22" t="n">
        <v>0.06646132790001995</v>
      </c>
      <c r="AY95" s="22" t="n">
        <v>0.08299115462389427</v>
      </c>
      <c r="AZ95" s="22" t="n">
        <v>0.08304723028470572</v>
      </c>
      <c r="BA95" s="22" t="n">
        <v>0.07302983993804199</v>
      </c>
      <c r="BB95" s="22" t="n">
        <v>0.08123446751472925</v>
      </c>
      <c r="BC95" s="22" t="n">
        <v>0.08279129543265318</v>
      </c>
      <c r="BD95" s="22" t="n">
        <v>0.08587489735158112</v>
      </c>
      <c r="BE95" s="22" t="n">
        <v>0.07901897697198193</v>
      </c>
      <c r="BF95" s="22" t="n">
        <v>0.07215891881693567</v>
      </c>
      <c r="BG95" s="22" t="n">
        <v>0.05309397848011505</v>
      </c>
      <c r="BH95" s="22" t="n">
        <v>0.06799203255967283</v>
      </c>
      <c r="BI95" s="22" t="n">
        <v>0.08924663895327571</v>
      </c>
      <c r="BJ95" s="22" t="n">
        <v>0.08322756599880902</v>
      </c>
      <c r="BK95" s="22" t="n">
        <v>0.07108586093018535</v>
      </c>
      <c r="BL95" s="22" t="n">
        <v>0.08450953626306805</v>
      </c>
      <c r="BM95" s="22" t="n">
        <v>0.05520459699580754</v>
      </c>
      <c r="BN95" s="22" t="n">
        <v>0.07839171678144538</v>
      </c>
      <c r="BO95" s="22" t="n">
        <v>0.09141752935069843</v>
      </c>
      <c r="BP95" s="22" t="n">
        <v>0.06644605166209371</v>
      </c>
      <c r="BQ95" s="22" t="n">
        <v>0.1014670019321333</v>
      </c>
      <c r="BR95" s="22" t="n">
        <v>0.08046053363929995</v>
      </c>
      <c r="BS95" s="22" t="n">
        <v>0.08797215046083436</v>
      </c>
      <c r="BT95" s="22" t="n">
        <v>0.100998493688912</v>
      </c>
      <c r="BU95" s="22" t="n">
        <v>0.1018916396340119</v>
      </c>
      <c r="BV95" s="22" t="n">
        <v>0.0991852766266081</v>
      </c>
      <c r="BW95" s="22" t="n">
        <v>0.09380523003357477</v>
      </c>
      <c r="BX95" s="22" t="n">
        <v>0.08007223891045488</v>
      </c>
      <c r="BY95" s="22" t="n">
        <v>0.09145286780102492</v>
      </c>
      <c r="BZ95" s="22" t="n">
        <v>0.06971725255927506</v>
      </c>
      <c r="CA95" s="22" t="n">
        <v>0.07293040937863381</v>
      </c>
      <c r="CB95" s="22" t="n">
        <v>0.07547196790167102</v>
      </c>
      <c r="CC95" s="22" t="n">
        <v>0.07547183900949403</v>
      </c>
      <c r="CD95" s="22" t="n">
        <v>0.05436452948881059</v>
      </c>
      <c r="CE95" s="22" t="n">
        <v>0.07982062973738568</v>
      </c>
      <c r="CF95" s="22" t="n">
        <v>1.39794047361587</v>
      </c>
      <c r="CG95" s="22" t="n">
        <v>0.05508396953579891</v>
      </c>
      <c r="CH95" s="22" t="n">
        <v>0.1412718674130194</v>
      </c>
      <c r="CI95" s="22" t="n">
        <v>0.06109447172183155</v>
      </c>
      <c r="CJ95" s="22" t="n">
        <v>0.04367428388393219</v>
      </c>
      <c r="CK95" s="22" t="n">
        <v>0.04380351904395869</v>
      </c>
      <c r="CL95" s="22" t="n">
        <v>0.05708748839537366</v>
      </c>
      <c r="CM95" s="22" t="n">
        <v>0.05488680419681687</v>
      </c>
      <c r="CN95" s="22" t="n">
        <v>0.07969333976676048</v>
      </c>
      <c r="CO95" s="22" t="n">
        <v>0.0812130900879182</v>
      </c>
      <c r="CP95" s="22" t="n">
        <v>0.04104158065413833</v>
      </c>
      <c r="CQ95" s="22" t="n">
        <v>0.07307587097896304</v>
      </c>
      <c r="CR95" s="22" t="n">
        <v>0.08838458439194231</v>
      </c>
      <c r="CS95" s="22" t="n">
        <v>0.06945528114189567</v>
      </c>
      <c r="CT95" s="22" t="n">
        <v>0.0874450800109914</v>
      </c>
      <c r="CU95" s="22" t="n">
        <v>0.1123645124821361</v>
      </c>
      <c r="CV95" s="22" t="n">
        <v>0.05782853530035216</v>
      </c>
      <c r="CW95" s="22" t="n">
        <v>0.06871619110682514</v>
      </c>
      <c r="CX95" s="22" t="n">
        <v>0.04644199021369555</v>
      </c>
      <c r="CY95" s="22" t="n">
        <v>0.07193750697347538</v>
      </c>
      <c r="CZ95" s="22" t="n">
        <v>0.09628391691507246</v>
      </c>
      <c r="DA95" s="22" t="n">
        <v>0.05907316582483887</v>
      </c>
      <c r="DB95" s="22" t="n">
        <v>0.0742533389419282</v>
      </c>
      <c r="DC95" s="22" t="n">
        <v>0.01995982341826929</v>
      </c>
      <c r="DD95" s="22" t="n">
        <v>0.02532297445221326</v>
      </c>
      <c r="DE95" s="22" t="n">
        <v>0</v>
      </c>
    </row>
    <row r="96">
      <c r="A96" s="12" t="inlineStr">
        <is>
          <t>K.3</t>
        </is>
      </c>
      <c r="B96" s="12" t="inlineStr">
        <is>
          <t>Servicios auxiliares de intermediación financiera</t>
        </is>
      </c>
      <c r="C96" s="21" t="n">
        <v>0.08877053430032419</v>
      </c>
      <c r="D96" s="21" t="n">
        <v>0.03893800413989166</v>
      </c>
      <c r="E96" s="21" t="n">
        <v>0.1030479806291251</v>
      </c>
      <c r="F96" s="21" t="n">
        <v>0.105411514875161</v>
      </c>
      <c r="G96" s="21" t="n">
        <v>0.1127950026954844</v>
      </c>
      <c r="H96" s="21" t="n">
        <v>0.09587871959767806</v>
      </c>
      <c r="I96" s="21" t="n">
        <v>0.0734603424872963</v>
      </c>
      <c r="J96" s="21" t="n">
        <v>0.07964836268756373</v>
      </c>
      <c r="K96" s="21" t="n">
        <v>0.06026401223945035</v>
      </c>
      <c r="L96" s="21" t="n">
        <v>0.06754730486599769</v>
      </c>
      <c r="M96" s="21" t="n">
        <v>0.08967517452428833</v>
      </c>
      <c r="N96" s="21" t="n">
        <v>0.0619771014651162</v>
      </c>
      <c r="O96" s="21" t="n">
        <v>0.08244594876696526</v>
      </c>
      <c r="P96" s="21" t="n">
        <v>0.06544535482569336</v>
      </c>
      <c r="Q96" s="21" t="n">
        <v>0.07242287414024424</v>
      </c>
      <c r="R96" s="21" t="n">
        <v>0.07078852527387171</v>
      </c>
      <c r="S96" s="21" t="n">
        <v>0.07951609122448224</v>
      </c>
      <c r="T96" s="21" t="n">
        <v>0.07983360472456284</v>
      </c>
      <c r="U96" s="21" t="n">
        <v>0.08225004431831794</v>
      </c>
      <c r="V96" s="21" t="n">
        <v>0.08889643550466857</v>
      </c>
      <c r="W96" s="21" t="n">
        <v>0.09854110887942154</v>
      </c>
      <c r="X96" s="21" t="n">
        <v>0.08870195271475328</v>
      </c>
      <c r="Y96" s="21" t="n">
        <v>0.08066037885737425</v>
      </c>
      <c r="Z96" s="21" t="n">
        <v>0.1254767936604672</v>
      </c>
      <c r="AA96" s="21" t="n">
        <v>0.0843435524990286</v>
      </c>
      <c r="AB96" s="21" t="n">
        <v>0.09182978597817847</v>
      </c>
      <c r="AC96" s="21" t="n">
        <v>0.07787813670013317</v>
      </c>
      <c r="AD96" s="21" t="n">
        <v>0.1012827241121363</v>
      </c>
      <c r="AE96" s="21" t="n">
        <v>0.0969149597917725</v>
      </c>
      <c r="AF96" s="21" t="n">
        <v>0.06726808918308155</v>
      </c>
      <c r="AG96" s="21" t="n">
        <v>0.06285003025996755</v>
      </c>
      <c r="AH96" s="21" t="n">
        <v>0.05640244439503862</v>
      </c>
      <c r="AI96" s="21" t="n">
        <v>0.07516824003001803</v>
      </c>
      <c r="AJ96" s="21" t="n">
        <v>0.07306672003202699</v>
      </c>
      <c r="AK96" s="21" t="n">
        <v>0.08650005024474519</v>
      </c>
      <c r="AL96" s="21" t="n">
        <v>0.08139646213735469</v>
      </c>
      <c r="AM96" s="21" t="n">
        <v>0.09254911787847374</v>
      </c>
      <c r="AN96" s="21" t="n">
        <v>0.08135423188812317</v>
      </c>
      <c r="AO96" s="21" t="n">
        <v>0.08519409026637412</v>
      </c>
      <c r="AP96" s="21" t="n">
        <v>0.1137806060169078</v>
      </c>
      <c r="AQ96" s="21" t="n">
        <v>0.1056571324497043</v>
      </c>
      <c r="AR96" s="21" t="n">
        <v>0.08905102666391498</v>
      </c>
      <c r="AS96" s="21" t="n">
        <v>0.09674185806149507</v>
      </c>
      <c r="AT96" s="21" t="n">
        <v>0.09372609894628134</v>
      </c>
      <c r="AU96" s="21" t="n">
        <v>0.09831461377231375</v>
      </c>
      <c r="AV96" s="21" t="n">
        <v>0.06291818912495224</v>
      </c>
      <c r="AW96" s="21" t="n">
        <v>0.1093168815842694</v>
      </c>
      <c r="AX96" s="21" t="n">
        <v>0.0657830831499904</v>
      </c>
      <c r="AY96" s="21" t="n">
        <v>0.08358187456533986</v>
      </c>
      <c r="AZ96" s="21" t="n">
        <v>0.08018788912678843</v>
      </c>
      <c r="BA96" s="21" t="n">
        <v>0.06933627558450715</v>
      </c>
      <c r="BB96" s="21" t="n">
        <v>0.08119890252939088</v>
      </c>
      <c r="BC96" s="21" t="n">
        <v>0.08472706884012095</v>
      </c>
      <c r="BD96" s="21" t="n">
        <v>0.08969208924405241</v>
      </c>
      <c r="BE96" s="21" t="n">
        <v>0.07359747858777529</v>
      </c>
      <c r="BF96" s="21" t="n">
        <v>0.07337645019252216</v>
      </c>
      <c r="BG96" s="21" t="n">
        <v>0.04837919978476476</v>
      </c>
      <c r="BH96" s="21" t="n">
        <v>0.06423541458631206</v>
      </c>
      <c r="BI96" s="21" t="n">
        <v>0.08542991688679273</v>
      </c>
      <c r="BJ96" s="21" t="n">
        <v>0.07935567502585539</v>
      </c>
      <c r="BK96" s="21" t="n">
        <v>0.07151584869372546</v>
      </c>
      <c r="BL96" s="21" t="n">
        <v>0.07309226269071073</v>
      </c>
      <c r="BM96" s="21" t="n">
        <v>0.05558983817746953</v>
      </c>
      <c r="BN96" s="21" t="n">
        <v>0.07722310606699727</v>
      </c>
      <c r="BO96" s="21" t="n">
        <v>0.1076078884358927</v>
      </c>
      <c r="BP96" s="21" t="n">
        <v>0.06066174646484188</v>
      </c>
      <c r="BQ96" s="21" t="n">
        <v>0.1005558534190661</v>
      </c>
      <c r="BR96" s="21" t="n">
        <v>0.07673425806952085</v>
      </c>
      <c r="BS96" s="21" t="n">
        <v>0.07701416344837053</v>
      </c>
      <c r="BT96" s="21" t="n">
        <v>0.08381242576753173</v>
      </c>
      <c r="BU96" s="21" t="n">
        <v>0.0870903742114091</v>
      </c>
      <c r="BV96" s="21" t="n">
        <v>0.1006218995203852</v>
      </c>
      <c r="BW96" s="21" t="n">
        <v>0.07977445818027644</v>
      </c>
      <c r="BX96" s="21" t="n">
        <v>0.07040953669273786</v>
      </c>
      <c r="BY96" s="21" t="n">
        <v>0.08301295585832009</v>
      </c>
      <c r="BZ96" s="21" t="n">
        <v>0.06948169987056935</v>
      </c>
      <c r="CA96" s="21" t="n">
        <v>0.07034130167124628</v>
      </c>
      <c r="CB96" s="21" t="n">
        <v>0.06608418865711187</v>
      </c>
      <c r="CC96" s="21" t="n">
        <v>0.07082151606163871</v>
      </c>
      <c r="CD96" s="21" t="n">
        <v>0.05079519734788659</v>
      </c>
      <c r="CE96" s="21" t="n">
        <v>0.144224819779245</v>
      </c>
      <c r="CF96" s="21" t="n">
        <v>0.7403979615672118</v>
      </c>
      <c r="CG96" s="21" t="n">
        <v>1.171416347567257</v>
      </c>
      <c r="CH96" s="21" t="n">
        <v>0.102877546865886</v>
      </c>
      <c r="CI96" s="21" t="n">
        <v>0.0531312943409937</v>
      </c>
      <c r="CJ96" s="21" t="n">
        <v>0.04126785520053369</v>
      </c>
      <c r="CK96" s="21" t="n">
        <v>0.04559412133719136</v>
      </c>
      <c r="CL96" s="21" t="n">
        <v>0.06001772315373586</v>
      </c>
      <c r="CM96" s="21" t="n">
        <v>0.05145096891562168</v>
      </c>
      <c r="CN96" s="21" t="n">
        <v>0.07206927103336985</v>
      </c>
      <c r="CO96" s="21" t="n">
        <v>0.06697764410780883</v>
      </c>
      <c r="CP96" s="21" t="n">
        <v>0.04060571707771548</v>
      </c>
      <c r="CQ96" s="21" t="n">
        <v>0.06350874708796385</v>
      </c>
      <c r="CR96" s="21" t="n">
        <v>0.09222460197144274</v>
      </c>
      <c r="CS96" s="21" t="n">
        <v>0.09358304302714654</v>
      </c>
      <c r="CT96" s="21" t="n">
        <v>0.0838033715284871</v>
      </c>
      <c r="CU96" s="21" t="n">
        <v>0.113889893514452</v>
      </c>
      <c r="CV96" s="21" t="n">
        <v>0.04815010121325277</v>
      </c>
      <c r="CW96" s="21" t="n">
        <v>0.06656894509726527</v>
      </c>
      <c r="CX96" s="21" t="n">
        <v>0.04361179652098209</v>
      </c>
      <c r="CY96" s="21" t="n">
        <v>0.06509266478250787</v>
      </c>
      <c r="CZ96" s="21" t="n">
        <v>0.08801708515261188</v>
      </c>
      <c r="DA96" s="21" t="n">
        <v>0.05381276094210308</v>
      </c>
      <c r="DB96" s="21" t="n">
        <v>0.10379395012662</v>
      </c>
      <c r="DC96" s="21" t="n">
        <v>0.01964874624599506</v>
      </c>
      <c r="DD96" s="21" t="n">
        <v>0.02575784685331281</v>
      </c>
      <c r="DE96" s="21" t="n">
        <v>0</v>
      </c>
    </row>
    <row r="97">
      <c r="A97" s="10" t="inlineStr">
        <is>
          <t>L.1</t>
        </is>
      </c>
      <c r="B97" s="10" t="inlineStr">
        <is>
          <t>Servicios inmobiliarios relativos a bienes raíces propios o arrendados</t>
        </is>
      </c>
      <c r="C97" s="22" t="n">
        <v>0.1753421806556906</v>
      </c>
      <c r="D97" s="22" t="n">
        <v>0.0770302860900863</v>
      </c>
      <c r="E97" s="22" t="n">
        <v>0.1802635259442086</v>
      </c>
      <c r="F97" s="22" t="n">
        <v>0.1797496710623508</v>
      </c>
      <c r="G97" s="22" t="n">
        <v>0.187512364180376</v>
      </c>
      <c r="H97" s="22" t="n">
        <v>0.1832764253523912</v>
      </c>
      <c r="I97" s="22" t="n">
        <v>0.1454510428868628</v>
      </c>
      <c r="J97" s="22" t="n">
        <v>0.1644189250053503</v>
      </c>
      <c r="K97" s="22" t="n">
        <v>0.1281152368561184</v>
      </c>
      <c r="L97" s="22" t="n">
        <v>0.1402934086370184</v>
      </c>
      <c r="M97" s="22" t="n">
        <v>0.1684521830462548</v>
      </c>
      <c r="N97" s="22" t="n">
        <v>0.1266361885814632</v>
      </c>
      <c r="O97" s="22" t="n">
        <v>0.1760257244118792</v>
      </c>
      <c r="P97" s="22" t="n">
        <v>0.1432462436491697</v>
      </c>
      <c r="Q97" s="22" t="n">
        <v>0.1520621003916599</v>
      </c>
      <c r="R97" s="22" t="n">
        <v>0.1497545345721596</v>
      </c>
      <c r="S97" s="22" t="n">
        <v>0.1599762802989923</v>
      </c>
      <c r="T97" s="22" t="n">
        <v>0.1763667410272854</v>
      </c>
      <c r="U97" s="22" t="n">
        <v>0.1733779649867527</v>
      </c>
      <c r="V97" s="22" t="n">
        <v>0.1858491412317896</v>
      </c>
      <c r="W97" s="22" t="n">
        <v>0.1846649956381866</v>
      </c>
      <c r="X97" s="22" t="n">
        <v>0.1858323482550137</v>
      </c>
      <c r="Y97" s="22" t="n">
        <v>0.1615897169352558</v>
      </c>
      <c r="Z97" s="22" t="n">
        <v>0.1747728788971967</v>
      </c>
      <c r="AA97" s="22" t="n">
        <v>0.1740344788060038</v>
      </c>
      <c r="AB97" s="22" t="n">
        <v>0.1963450497485467</v>
      </c>
      <c r="AC97" s="22" t="n">
        <v>0.1578447201106526</v>
      </c>
      <c r="AD97" s="22" t="n">
        <v>0.1963282166452354</v>
      </c>
      <c r="AE97" s="22" t="n">
        <v>0.1893535565634212</v>
      </c>
      <c r="AF97" s="22" t="n">
        <v>0.1486452057626529</v>
      </c>
      <c r="AG97" s="22" t="n">
        <v>0.1537721597066915</v>
      </c>
      <c r="AH97" s="22" t="n">
        <v>0.1427709900532238</v>
      </c>
      <c r="AI97" s="22" t="n">
        <v>0.1625597494993379</v>
      </c>
      <c r="AJ97" s="22" t="n">
        <v>0.1656108969891376</v>
      </c>
      <c r="AK97" s="22" t="n">
        <v>0.1768724554278785</v>
      </c>
      <c r="AL97" s="22" t="n">
        <v>0.1745214403557086</v>
      </c>
      <c r="AM97" s="22" t="n">
        <v>0.1930044546875334</v>
      </c>
      <c r="AN97" s="22" t="n">
        <v>0.1883908806534067</v>
      </c>
      <c r="AO97" s="22" t="n">
        <v>0.1798278526717952</v>
      </c>
      <c r="AP97" s="22" t="n">
        <v>0.2002719456797735</v>
      </c>
      <c r="AQ97" s="22" t="n">
        <v>0.19653438037661</v>
      </c>
      <c r="AR97" s="22" t="n">
        <v>0.19308477556904</v>
      </c>
      <c r="AS97" s="22" t="n">
        <v>0.1983684393241959</v>
      </c>
      <c r="AT97" s="22" t="n">
        <v>0.2032857238070279</v>
      </c>
      <c r="AU97" s="22" t="n">
        <v>0.2021457757418362</v>
      </c>
      <c r="AV97" s="22" t="n">
        <v>0.1389786711120138</v>
      </c>
      <c r="AW97" s="22" t="n">
        <v>0.1815753765581401</v>
      </c>
      <c r="AX97" s="22" t="n">
        <v>0.14405234132938</v>
      </c>
      <c r="AY97" s="22" t="n">
        <v>0.1776877287057667</v>
      </c>
      <c r="AZ97" s="22" t="n">
        <v>0.1987744641890135</v>
      </c>
      <c r="BA97" s="22" t="n">
        <v>0.1964750033092799</v>
      </c>
      <c r="BB97" s="22" t="n">
        <v>0.2114385583455735</v>
      </c>
      <c r="BC97" s="22" t="n">
        <v>0.2012327157880232</v>
      </c>
      <c r="BD97" s="22" t="n">
        <v>0.2223700023828091</v>
      </c>
      <c r="BE97" s="22" t="n">
        <v>0.1887413158724455</v>
      </c>
      <c r="BF97" s="22" t="n">
        <v>0.1758523247418111</v>
      </c>
      <c r="BG97" s="22" t="n">
        <v>0.1341592464361422</v>
      </c>
      <c r="BH97" s="22" t="n">
        <v>0.1616999109719934</v>
      </c>
      <c r="BI97" s="22" t="n">
        <v>0.1995254275488649</v>
      </c>
      <c r="BJ97" s="22" t="n">
        <v>0.191580450692875</v>
      </c>
      <c r="BK97" s="22" t="n">
        <v>0.1751451670274831</v>
      </c>
      <c r="BL97" s="22" t="n">
        <v>0.1858644062879358</v>
      </c>
      <c r="BM97" s="22" t="n">
        <v>0.1319959698730727</v>
      </c>
      <c r="BN97" s="22" t="n">
        <v>0.1864695095974769</v>
      </c>
      <c r="BO97" s="22" t="n">
        <v>0.2604640079893825</v>
      </c>
      <c r="BP97" s="22" t="n">
        <v>0.1914235769852914</v>
      </c>
      <c r="BQ97" s="22" t="n">
        <v>0.2850843464195164</v>
      </c>
      <c r="BR97" s="22" t="n">
        <v>0.2589188958646875</v>
      </c>
      <c r="BS97" s="22" t="n">
        <v>0.1644350077732655</v>
      </c>
      <c r="BT97" s="22" t="n">
        <v>0.1689698413565893</v>
      </c>
      <c r="BU97" s="22" t="n">
        <v>0.1989660124736299</v>
      </c>
      <c r="BV97" s="22" t="n">
        <v>0.309639083255508</v>
      </c>
      <c r="BW97" s="22" t="n">
        <v>0.1804992325577363</v>
      </c>
      <c r="BX97" s="22" t="n">
        <v>0.2149675668643476</v>
      </c>
      <c r="BY97" s="22" t="n">
        <v>0.2069154696995237</v>
      </c>
      <c r="BZ97" s="22" t="n">
        <v>0.1870529174220235</v>
      </c>
      <c r="CA97" s="22" t="n">
        <v>0.1737121135837381</v>
      </c>
      <c r="CB97" s="22" t="n">
        <v>0.2236429975134181</v>
      </c>
      <c r="CC97" s="22" t="n">
        <v>0.2295583852991201</v>
      </c>
      <c r="CD97" s="22" t="n">
        <v>0.1399942639453887</v>
      </c>
      <c r="CE97" s="22" t="n">
        <v>0.2488473714401875</v>
      </c>
      <c r="CF97" s="22" t="n">
        <v>0.2032929194793135</v>
      </c>
      <c r="CG97" s="22" t="n">
        <v>0.1783122784979686</v>
      </c>
      <c r="CH97" s="22" t="n">
        <v>1.156515584026237</v>
      </c>
      <c r="CI97" s="22" t="n">
        <v>0.1760564949508246</v>
      </c>
      <c r="CJ97" s="22" t="n">
        <v>0.1151564422472322</v>
      </c>
      <c r="CK97" s="22" t="n">
        <v>0.1445495064341616</v>
      </c>
      <c r="CL97" s="22" t="n">
        <v>0.1537069083721855</v>
      </c>
      <c r="CM97" s="22" t="n">
        <v>0.1287091457465605</v>
      </c>
      <c r="CN97" s="22" t="n">
        <v>0.3519681734009061</v>
      </c>
      <c r="CO97" s="22" t="n">
        <v>0.171327344833781</v>
      </c>
      <c r="CP97" s="22" t="n">
        <v>0.07347772870539197</v>
      </c>
      <c r="CQ97" s="22" t="n">
        <v>0.3282782242920319</v>
      </c>
      <c r="CR97" s="22" t="n">
        <v>0.228174632187732</v>
      </c>
      <c r="CS97" s="22" t="n">
        <v>0.2067560705721893</v>
      </c>
      <c r="CT97" s="22" t="n">
        <v>0.2508841415757942</v>
      </c>
      <c r="CU97" s="22" t="n">
        <v>0.2326970630602468</v>
      </c>
      <c r="CV97" s="22" t="n">
        <v>0.2986056871050171</v>
      </c>
      <c r="CW97" s="22" t="n">
        <v>0.1671668264491384</v>
      </c>
      <c r="CX97" s="22" t="n">
        <v>0.1220798120571919</v>
      </c>
      <c r="CY97" s="22" t="n">
        <v>0.1933480911225335</v>
      </c>
      <c r="CZ97" s="22" t="n">
        <v>0.6089632612884553</v>
      </c>
      <c r="DA97" s="22" t="n">
        <v>0.2474006527946967</v>
      </c>
      <c r="DB97" s="22" t="n">
        <v>0.2159021751827349</v>
      </c>
      <c r="DC97" s="22" t="n">
        <v>0.0534899213072302</v>
      </c>
      <c r="DD97" s="22" t="n">
        <v>0.06259081797213369</v>
      </c>
      <c r="DE97" s="22" t="n">
        <v>0</v>
      </c>
    </row>
    <row r="98">
      <c r="A98" s="12" t="inlineStr">
        <is>
          <t>L.2</t>
        </is>
      </c>
      <c r="B98" s="12" t="inlineStr">
        <is>
          <t>Servicios inmobiliarios a comisión o por contrato</t>
        </is>
      </c>
      <c r="C98" s="21" t="n">
        <v>0.01991124324137496</v>
      </c>
      <c r="D98" s="21" t="n">
        <v>0.008746775256977925</v>
      </c>
      <c r="E98" s="21" t="n">
        <v>0.02051695555230352</v>
      </c>
      <c r="F98" s="21" t="n">
        <v>0.02046960944661572</v>
      </c>
      <c r="G98" s="21" t="n">
        <v>0.02136435859590403</v>
      </c>
      <c r="H98" s="21" t="n">
        <v>0.02082393755845417</v>
      </c>
      <c r="I98" s="21" t="n">
        <v>0.01651548604405319</v>
      </c>
      <c r="J98" s="21" t="n">
        <v>0.01865650495321397</v>
      </c>
      <c r="K98" s="21" t="n">
        <v>0.01453005110391744</v>
      </c>
      <c r="L98" s="21" t="n">
        <v>0.01591743052782297</v>
      </c>
      <c r="M98" s="21" t="n">
        <v>0.01914658962163719</v>
      </c>
      <c r="N98" s="21" t="n">
        <v>0.01437298223162426</v>
      </c>
      <c r="O98" s="21" t="n">
        <v>0.01996194927512228</v>
      </c>
      <c r="P98" s="21" t="n">
        <v>0.01623842837869622</v>
      </c>
      <c r="Q98" s="21" t="n">
        <v>0.01724968478765511</v>
      </c>
      <c r="R98" s="21" t="n">
        <v>0.01698643272882418</v>
      </c>
      <c r="S98" s="21" t="n">
        <v>0.01815944097313852</v>
      </c>
      <c r="T98" s="21" t="n">
        <v>0.01998997078859759</v>
      </c>
      <c r="U98" s="21" t="n">
        <v>0.01966604485384536</v>
      </c>
      <c r="V98" s="21" t="n">
        <v>0.0210838945434082</v>
      </c>
      <c r="W98" s="21" t="n">
        <v>0.02099062987442289</v>
      </c>
      <c r="X98" s="21" t="n">
        <v>0.02108170357277337</v>
      </c>
      <c r="Y98" s="21" t="n">
        <v>0.01834473656789386</v>
      </c>
      <c r="Z98" s="21" t="n">
        <v>0.01998614952875864</v>
      </c>
      <c r="AA98" s="21" t="n">
        <v>0.01974828115571738</v>
      </c>
      <c r="AB98" s="21" t="n">
        <v>0.02226582932321347</v>
      </c>
      <c r="AC98" s="21" t="n">
        <v>0.01791574583190127</v>
      </c>
      <c r="AD98" s="21" t="n">
        <v>0.02230158333346509</v>
      </c>
      <c r="AE98" s="21" t="n">
        <v>0.02150490118586374</v>
      </c>
      <c r="AF98" s="21" t="n">
        <v>0.01684805398935351</v>
      </c>
      <c r="AG98" s="21" t="n">
        <v>0.01740248618691395</v>
      </c>
      <c r="AH98" s="21" t="n">
        <v>0.01614983137565451</v>
      </c>
      <c r="AI98" s="21" t="n">
        <v>0.01843116842392326</v>
      </c>
      <c r="AJ98" s="21" t="n">
        <v>0.01876350636737132</v>
      </c>
      <c r="AK98" s="21" t="n">
        <v>0.0200735338694952</v>
      </c>
      <c r="AL98" s="21" t="n">
        <v>0.01979123961906845</v>
      </c>
      <c r="AM98" s="21" t="n">
        <v>0.02189573331911124</v>
      </c>
      <c r="AN98" s="21" t="n">
        <v>0.02133715606708609</v>
      </c>
      <c r="AO98" s="21" t="n">
        <v>0.02039795307576638</v>
      </c>
      <c r="AP98" s="21" t="n">
        <v>0.0227870078073799</v>
      </c>
      <c r="AQ98" s="21" t="n">
        <v>0.02233934367494144</v>
      </c>
      <c r="AR98" s="21" t="n">
        <v>0.02189079356715238</v>
      </c>
      <c r="AS98" s="21" t="n">
        <v>0.02251014716016129</v>
      </c>
      <c r="AT98" s="21" t="n">
        <v>0.02304689359216308</v>
      </c>
      <c r="AU98" s="21" t="n">
        <v>0.02293778873868789</v>
      </c>
      <c r="AV98" s="21" t="n">
        <v>0.01575305304868277</v>
      </c>
      <c r="AW98" s="21" t="n">
        <v>0.02068432864500644</v>
      </c>
      <c r="AX98" s="21" t="n">
        <v>0.01632960643616942</v>
      </c>
      <c r="AY98" s="21" t="n">
        <v>0.0201518418533849</v>
      </c>
      <c r="AZ98" s="21" t="n">
        <v>0.02249134497896429</v>
      </c>
      <c r="BA98" s="21" t="n">
        <v>0.02219174570410718</v>
      </c>
      <c r="BB98" s="21" t="n">
        <v>0.02390733065740527</v>
      </c>
      <c r="BC98" s="21" t="n">
        <v>0.02278263287921311</v>
      </c>
      <c r="BD98" s="21" t="n">
        <v>0.02515961315137745</v>
      </c>
      <c r="BE98" s="21" t="n">
        <v>0.02134588682166414</v>
      </c>
      <c r="BF98" s="21" t="n">
        <v>0.01990650876202831</v>
      </c>
      <c r="BG98" s="21" t="n">
        <v>0.01515746212493506</v>
      </c>
      <c r="BH98" s="21" t="n">
        <v>0.01829237051856893</v>
      </c>
      <c r="BI98" s="21" t="n">
        <v>0.02259607279981872</v>
      </c>
      <c r="BJ98" s="21" t="n">
        <v>0.0217151298398608</v>
      </c>
      <c r="BK98" s="21" t="n">
        <v>0.01988892301013328</v>
      </c>
      <c r="BL98" s="21" t="n">
        <v>0.02103241903502521</v>
      </c>
      <c r="BM98" s="21" t="n">
        <v>0.01494441742399436</v>
      </c>
      <c r="BN98" s="21" t="n">
        <v>0.02226816292455744</v>
      </c>
      <c r="BO98" s="21" t="n">
        <v>0.02947772212007558</v>
      </c>
      <c r="BP98" s="21" t="n">
        <v>0.02159395941729667</v>
      </c>
      <c r="BQ98" s="21" t="n">
        <v>0.03219873917973581</v>
      </c>
      <c r="BR98" s="21" t="n">
        <v>0.02918611552536589</v>
      </c>
      <c r="BS98" s="21" t="n">
        <v>0.0186488960785709</v>
      </c>
      <c r="BT98" s="21" t="n">
        <v>0.01918214973181652</v>
      </c>
      <c r="BU98" s="21" t="n">
        <v>0.02254110930756216</v>
      </c>
      <c r="BV98" s="21" t="n">
        <v>0.03493747650732868</v>
      </c>
      <c r="BW98" s="21" t="n">
        <v>0.02045193473112245</v>
      </c>
      <c r="BX98" s="21" t="n">
        <v>0.02425926842251519</v>
      </c>
      <c r="BY98" s="21" t="n">
        <v>0.02341282605458028</v>
      </c>
      <c r="BZ98" s="21" t="n">
        <v>0.02114135316243097</v>
      </c>
      <c r="CA98" s="21" t="n">
        <v>0.01965627921824102</v>
      </c>
      <c r="CB98" s="21" t="n">
        <v>0.02521014446627636</v>
      </c>
      <c r="CC98" s="21" t="n">
        <v>0.02588896084036553</v>
      </c>
      <c r="CD98" s="21" t="n">
        <v>0.01581798891032584</v>
      </c>
      <c r="CE98" s="21" t="n">
        <v>0.02832057764454911</v>
      </c>
      <c r="CF98" s="21" t="n">
        <v>0.02565865894983026</v>
      </c>
      <c r="CG98" s="21" t="n">
        <v>0.02437293102504147</v>
      </c>
      <c r="CH98" s="21" t="n">
        <v>0.129417804571559</v>
      </c>
      <c r="CI98" s="21" t="n">
        <v>1.019853038597007</v>
      </c>
      <c r="CJ98" s="21" t="n">
        <v>0.0130096252854573</v>
      </c>
      <c r="CK98" s="21" t="n">
        <v>0.01630470405792871</v>
      </c>
      <c r="CL98" s="21" t="n">
        <v>0.01738307498622042</v>
      </c>
      <c r="CM98" s="21" t="n">
        <v>0.0145617221416863</v>
      </c>
      <c r="CN98" s="21" t="n">
        <v>0.03954824606588161</v>
      </c>
      <c r="CO98" s="21" t="n">
        <v>0.01937814448073373</v>
      </c>
      <c r="CP98" s="21" t="n">
        <v>0.008356833453244622</v>
      </c>
      <c r="CQ98" s="21" t="n">
        <v>0.0368734714455159</v>
      </c>
      <c r="CR98" s="21" t="n">
        <v>0.02582271940109044</v>
      </c>
      <c r="CS98" s="21" t="n">
        <v>0.02343201046518634</v>
      </c>
      <c r="CT98" s="21" t="n">
        <v>0.02832253491563193</v>
      </c>
      <c r="CU98" s="21" t="n">
        <v>0.02640940216778672</v>
      </c>
      <c r="CV98" s="21" t="n">
        <v>0.03350083266628739</v>
      </c>
      <c r="CW98" s="21" t="n">
        <v>0.01891199381209557</v>
      </c>
      <c r="CX98" s="21" t="n">
        <v>0.01379136184404748</v>
      </c>
      <c r="CY98" s="21" t="n">
        <v>0.02182915308268903</v>
      </c>
      <c r="CZ98" s="21" t="n">
        <v>0.06827813722152271</v>
      </c>
      <c r="DA98" s="21" t="n">
        <v>0.02781264147724749</v>
      </c>
      <c r="DB98" s="21" t="n">
        <v>0.02449224845777504</v>
      </c>
      <c r="DC98" s="21" t="n">
        <v>0.006044715345109017</v>
      </c>
      <c r="DD98" s="21" t="n">
        <v>0.007086616831708801</v>
      </c>
      <c r="DE98" s="21" t="n">
        <v>0</v>
      </c>
    </row>
    <row r="99">
      <c r="A99" s="10" t="inlineStr">
        <is>
          <t>M.1</t>
        </is>
      </c>
      <c r="B99" s="10" t="inlineStr">
        <is>
          <t>Servicios de investigación y desarrollo; otros servicios profesionales, científicos y técnicos y servicios de investigación y seguridad</t>
        </is>
      </c>
      <c r="C99" s="22" t="n">
        <v>0.2622064163088778</v>
      </c>
      <c r="D99" s="22" t="n">
        <v>0.1208161620967746</v>
      </c>
      <c r="E99" s="22" t="n">
        <v>0.2633450344057133</v>
      </c>
      <c r="F99" s="22" t="n">
        <v>0.2633153362244328</v>
      </c>
      <c r="G99" s="22" t="n">
        <v>0.2721287566815188</v>
      </c>
      <c r="H99" s="22" t="n">
        <v>0.2661631671475244</v>
      </c>
      <c r="I99" s="22" t="n">
        <v>0.2204433964449802</v>
      </c>
      <c r="J99" s="22" t="n">
        <v>0.254017031786218</v>
      </c>
      <c r="K99" s="22" t="n">
        <v>0.2075602084135421</v>
      </c>
      <c r="L99" s="22" t="n">
        <v>0.2198207813925784</v>
      </c>
      <c r="M99" s="22" t="n">
        <v>0.2423140336759979</v>
      </c>
      <c r="N99" s="22" t="n">
        <v>0.2069834124233734</v>
      </c>
      <c r="O99" s="22" t="n">
        <v>0.3495743412218488</v>
      </c>
      <c r="P99" s="22" t="n">
        <v>0.2254413459863081</v>
      </c>
      <c r="Q99" s="22" t="n">
        <v>0.248409291329536</v>
      </c>
      <c r="R99" s="22" t="n">
        <v>0.2387595862571299</v>
      </c>
      <c r="S99" s="22" t="n">
        <v>0.2821607756603598</v>
      </c>
      <c r="T99" s="22" t="n">
        <v>0.2665332222408213</v>
      </c>
      <c r="U99" s="22" t="n">
        <v>0.2676230740346791</v>
      </c>
      <c r="V99" s="22" t="n">
        <v>0.2727125514471879</v>
      </c>
      <c r="W99" s="22" t="n">
        <v>0.277447321114074</v>
      </c>
      <c r="X99" s="22" t="n">
        <v>0.2791262541613969</v>
      </c>
      <c r="Y99" s="22" t="n">
        <v>0.2596451169885115</v>
      </c>
      <c r="Z99" s="22" t="n">
        <v>0.4209460299573409</v>
      </c>
      <c r="AA99" s="22" t="n">
        <v>0.2732295294134239</v>
      </c>
      <c r="AB99" s="22" t="n">
        <v>0.3158671715880079</v>
      </c>
      <c r="AC99" s="22" t="n">
        <v>0.2593398221127965</v>
      </c>
      <c r="AD99" s="22" t="n">
        <v>0.3194007843449712</v>
      </c>
      <c r="AE99" s="22" t="n">
        <v>0.3774504290426865</v>
      </c>
      <c r="AF99" s="22" t="n">
        <v>0.2275686690959294</v>
      </c>
      <c r="AG99" s="22" t="n">
        <v>0.2124956347174599</v>
      </c>
      <c r="AH99" s="22" t="n">
        <v>0.1887642980392323</v>
      </c>
      <c r="AI99" s="22" t="n">
        <v>0.2508567719058217</v>
      </c>
      <c r="AJ99" s="22" t="n">
        <v>0.2388742473215561</v>
      </c>
      <c r="AK99" s="22" t="n">
        <v>0.2574870532863794</v>
      </c>
      <c r="AL99" s="22" t="n">
        <v>0.2419693794299088</v>
      </c>
      <c r="AM99" s="22" t="n">
        <v>0.2917999761855736</v>
      </c>
      <c r="AN99" s="22" t="n">
        <v>0.2733919655072086</v>
      </c>
      <c r="AO99" s="22" t="n">
        <v>0.2875494789665112</v>
      </c>
      <c r="AP99" s="22" t="n">
        <v>0.3080201218971846</v>
      </c>
      <c r="AQ99" s="22" t="n">
        <v>0.2996713545072127</v>
      </c>
      <c r="AR99" s="22" t="n">
        <v>0.3353621871547567</v>
      </c>
      <c r="AS99" s="22" t="n">
        <v>0.3029986284537121</v>
      </c>
      <c r="AT99" s="22" t="n">
        <v>0.3265903873318302</v>
      </c>
      <c r="AU99" s="22" t="n">
        <v>0.299423779269482</v>
      </c>
      <c r="AV99" s="22" t="n">
        <v>0.1904158553717182</v>
      </c>
      <c r="AW99" s="22" t="n">
        <v>0.2992623945487142</v>
      </c>
      <c r="AX99" s="22" t="n">
        <v>0.2628305606661759</v>
      </c>
      <c r="AY99" s="22" t="n">
        <v>0.2990799302242181</v>
      </c>
      <c r="AZ99" s="22" t="n">
        <v>0.3090129445881678</v>
      </c>
      <c r="BA99" s="22" t="n">
        <v>0.2536684313816783</v>
      </c>
      <c r="BB99" s="22" t="n">
        <v>0.2830127885665178</v>
      </c>
      <c r="BC99" s="22" t="n">
        <v>0.2966717803328148</v>
      </c>
      <c r="BD99" s="22" t="n">
        <v>0.3418652712257974</v>
      </c>
      <c r="BE99" s="22" t="n">
        <v>0.2508410570249156</v>
      </c>
      <c r="BF99" s="22" t="n">
        <v>0.244850793421785</v>
      </c>
      <c r="BG99" s="22" t="n">
        <v>0.1637851146348482</v>
      </c>
      <c r="BH99" s="22" t="n">
        <v>0.2279270935327027</v>
      </c>
      <c r="BI99" s="22" t="n">
        <v>0.3007944878661403</v>
      </c>
      <c r="BJ99" s="22" t="n">
        <v>0.3190942457025904</v>
      </c>
      <c r="BK99" s="22" t="n">
        <v>0.3560123609922482</v>
      </c>
      <c r="BL99" s="22" t="n">
        <v>0.2549562272452809</v>
      </c>
      <c r="BM99" s="22" t="n">
        <v>0.2931678363335693</v>
      </c>
      <c r="BN99" s="22" t="n">
        <v>0.3342465641578692</v>
      </c>
      <c r="BO99" s="22" t="n">
        <v>0.3667481395224259</v>
      </c>
      <c r="BP99" s="22" t="n">
        <v>0.2181958842995245</v>
      </c>
      <c r="BQ99" s="22" t="n">
        <v>0.336548491582303</v>
      </c>
      <c r="BR99" s="22" t="n">
        <v>0.2945456815833966</v>
      </c>
      <c r="BS99" s="22" t="n">
        <v>0.2524973238003448</v>
      </c>
      <c r="BT99" s="22" t="n">
        <v>0.2646441796828517</v>
      </c>
      <c r="BU99" s="22" t="n">
        <v>0.3129626215467957</v>
      </c>
      <c r="BV99" s="22" t="n">
        <v>0.2963744444770128</v>
      </c>
      <c r="BW99" s="22" t="n">
        <v>0.3053025149456566</v>
      </c>
      <c r="BX99" s="22" t="n">
        <v>0.2741318258100192</v>
      </c>
      <c r="BY99" s="22" t="n">
        <v>0.2912847645337328</v>
      </c>
      <c r="BZ99" s="22" t="n">
        <v>0.2398977005225918</v>
      </c>
      <c r="CA99" s="22" t="n">
        <v>0.3111476161489767</v>
      </c>
      <c r="CB99" s="22" t="n">
        <v>0.3615464336892139</v>
      </c>
      <c r="CC99" s="22" t="n">
        <v>0.4338869140393086</v>
      </c>
      <c r="CD99" s="22" t="n">
        <v>0.3618960992667719</v>
      </c>
      <c r="CE99" s="22" t="n">
        <v>0.4096626168748844</v>
      </c>
      <c r="CF99" s="22" t="n">
        <v>0.2918266310352097</v>
      </c>
      <c r="CG99" s="22" t="n">
        <v>0.2255224994448849</v>
      </c>
      <c r="CH99" s="22" t="n">
        <v>0.3078732683169145</v>
      </c>
      <c r="CI99" s="22" t="n">
        <v>0.3285688907344843</v>
      </c>
      <c r="CJ99" s="22" t="n">
        <v>1.304007055022844</v>
      </c>
      <c r="CK99" s="22" t="n">
        <v>0.2003426938843728</v>
      </c>
      <c r="CL99" s="22" t="n">
        <v>0.2666300861785665</v>
      </c>
      <c r="CM99" s="22" t="n">
        <v>0.3353699116433633</v>
      </c>
      <c r="CN99" s="22" t="n">
        <v>0.3415311190197925</v>
      </c>
      <c r="CO99" s="22" t="n">
        <v>0.2445428794131995</v>
      </c>
      <c r="CP99" s="22" t="n">
        <v>0.1102923911976719</v>
      </c>
      <c r="CQ99" s="22" t="n">
        <v>0.2885268772927475</v>
      </c>
      <c r="CR99" s="22" t="n">
        <v>0.3489318393060667</v>
      </c>
      <c r="CS99" s="22" t="n">
        <v>0.3388385626884327</v>
      </c>
      <c r="CT99" s="22" t="n">
        <v>0.3651752617036708</v>
      </c>
      <c r="CU99" s="22" t="n">
        <v>0.3340229399491111</v>
      </c>
      <c r="CV99" s="22" t="n">
        <v>0.240143497828983</v>
      </c>
      <c r="CW99" s="22" t="n">
        <v>0.2519980312431382</v>
      </c>
      <c r="CX99" s="22" t="n">
        <v>0.1874849507699196</v>
      </c>
      <c r="CY99" s="22" t="n">
        <v>0.3021802014234975</v>
      </c>
      <c r="CZ99" s="22" t="n">
        <v>0.3080017341695911</v>
      </c>
      <c r="DA99" s="22" t="n">
        <v>0.2127230188479966</v>
      </c>
      <c r="DB99" s="22" t="n">
        <v>0.3062755157060217</v>
      </c>
      <c r="DC99" s="22" t="n">
        <v>0.06711010145883403</v>
      </c>
      <c r="DD99" s="22" t="n">
        <v>0.09184720272702722</v>
      </c>
      <c r="DE99" s="22" t="n">
        <v>0</v>
      </c>
    </row>
    <row r="100">
      <c r="A100" s="12" t="inlineStr">
        <is>
          <t>M.2</t>
        </is>
      </c>
      <c r="B100" s="12" t="inlineStr">
        <is>
          <t>Servicios de consultoría en gestión, servicios de gestión y servicios de tecnologías de información y comunicación</t>
        </is>
      </c>
      <c r="C100" s="21" t="n">
        <v>0.5294681635732732</v>
      </c>
      <c r="D100" s="21" t="n">
        <v>0.2411314041698587</v>
      </c>
      <c r="E100" s="21" t="n">
        <v>0.4996902510393185</v>
      </c>
      <c r="F100" s="21" t="n">
        <v>0.5071338177956028</v>
      </c>
      <c r="G100" s="21" t="n">
        <v>0.5113646203507685</v>
      </c>
      <c r="H100" s="21" t="n">
        <v>0.509950340232765</v>
      </c>
      <c r="I100" s="21" t="n">
        <v>0.4507641092075944</v>
      </c>
      <c r="J100" s="21" t="n">
        <v>0.4592867793725864</v>
      </c>
      <c r="K100" s="21" t="n">
        <v>0.3421354238751246</v>
      </c>
      <c r="L100" s="21" t="n">
        <v>0.3914316146342632</v>
      </c>
      <c r="M100" s="21" t="n">
        <v>0.4696488039440188</v>
      </c>
      <c r="N100" s="21" t="n">
        <v>0.420155575138654</v>
      </c>
      <c r="O100" s="21" t="n">
        <v>0.6006177608257373</v>
      </c>
      <c r="P100" s="21" t="n">
        <v>0.380415893582469</v>
      </c>
      <c r="Q100" s="21" t="n">
        <v>0.4214136160130051</v>
      </c>
      <c r="R100" s="21" t="n">
        <v>0.4708694439781679</v>
      </c>
      <c r="S100" s="21" t="n">
        <v>0.4723408842775976</v>
      </c>
      <c r="T100" s="21" t="n">
        <v>0.5021472269046229</v>
      </c>
      <c r="U100" s="21" t="n">
        <v>0.4711275930498673</v>
      </c>
      <c r="V100" s="21" t="n">
        <v>0.5397914134009336</v>
      </c>
      <c r="W100" s="21" t="n">
        <v>0.5077962741391515</v>
      </c>
      <c r="X100" s="21" t="n">
        <v>0.517014410995924</v>
      </c>
      <c r="Y100" s="21" t="n">
        <v>0.4215302047121843</v>
      </c>
      <c r="Z100" s="21" t="n">
        <v>0.4688012111436036</v>
      </c>
      <c r="AA100" s="21" t="n">
        <v>0.4694653622439151</v>
      </c>
      <c r="AB100" s="21" t="n">
        <v>0.5363739742686009</v>
      </c>
      <c r="AC100" s="21" t="n">
        <v>0.4689548780788635</v>
      </c>
      <c r="AD100" s="21" t="n">
        <v>0.5181297019400974</v>
      </c>
      <c r="AE100" s="21" t="n">
        <v>0.5365938081750655</v>
      </c>
      <c r="AF100" s="21" t="n">
        <v>0.4072358703707152</v>
      </c>
      <c r="AG100" s="21" t="n">
        <v>0.3937704897522462</v>
      </c>
      <c r="AH100" s="21" t="n">
        <v>0.3360209235282092</v>
      </c>
      <c r="AI100" s="21" t="n">
        <v>0.4407996523831685</v>
      </c>
      <c r="AJ100" s="21" t="n">
        <v>0.4166388071935002</v>
      </c>
      <c r="AK100" s="21" t="n">
        <v>0.5037873868254723</v>
      </c>
      <c r="AL100" s="21" t="n">
        <v>0.4725749910848018</v>
      </c>
      <c r="AM100" s="21" t="n">
        <v>0.5409570188344538</v>
      </c>
      <c r="AN100" s="21" t="n">
        <v>0.4926182430950293</v>
      </c>
      <c r="AO100" s="21" t="n">
        <v>0.670567580832527</v>
      </c>
      <c r="AP100" s="21" t="n">
        <v>0.5470260344646396</v>
      </c>
      <c r="AQ100" s="21" t="n">
        <v>0.55876772864755</v>
      </c>
      <c r="AR100" s="21" t="n">
        <v>0.5458699019471243</v>
      </c>
      <c r="AS100" s="21" t="n">
        <v>0.5427662607634168</v>
      </c>
      <c r="AT100" s="21" t="n">
        <v>0.533275507931579</v>
      </c>
      <c r="AU100" s="21" t="n">
        <v>0.5620573407646318</v>
      </c>
      <c r="AV100" s="21" t="n">
        <v>0.3585407170784894</v>
      </c>
      <c r="AW100" s="21" t="n">
        <v>0.6013854119335997</v>
      </c>
      <c r="AX100" s="21" t="n">
        <v>0.4644771893897193</v>
      </c>
      <c r="AY100" s="21" t="n">
        <v>0.5385058745658733</v>
      </c>
      <c r="AZ100" s="21" t="n">
        <v>0.5567658383461451</v>
      </c>
      <c r="BA100" s="21" t="n">
        <v>0.4415591330005751</v>
      </c>
      <c r="BB100" s="21" t="n">
        <v>0.4947745745641073</v>
      </c>
      <c r="BC100" s="21" t="n">
        <v>0.5057290435290778</v>
      </c>
      <c r="BD100" s="21" t="n">
        <v>0.5335164404310863</v>
      </c>
      <c r="BE100" s="21" t="n">
        <v>0.4338590062212145</v>
      </c>
      <c r="BF100" s="21" t="n">
        <v>0.4144406749448154</v>
      </c>
      <c r="BG100" s="21" t="n">
        <v>0.2940239609435603</v>
      </c>
      <c r="BH100" s="21" t="n">
        <v>0.4482369230935463</v>
      </c>
      <c r="BI100" s="21" t="n">
        <v>0.6166200393504406</v>
      </c>
      <c r="BJ100" s="21" t="n">
        <v>0.6134486739918656</v>
      </c>
      <c r="BK100" s="21" t="n">
        <v>0.6418652919662574</v>
      </c>
      <c r="BL100" s="21" t="n">
        <v>0.5851393119618418</v>
      </c>
      <c r="BM100" s="21" t="n">
        <v>0.3509065975699002</v>
      </c>
      <c r="BN100" s="21" t="n">
        <v>0.5389312946632433</v>
      </c>
      <c r="BO100" s="21" t="n">
        <v>0.5013841209260089</v>
      </c>
      <c r="BP100" s="21" t="n">
        <v>0.3815889022987331</v>
      </c>
      <c r="BQ100" s="21" t="n">
        <v>0.5725955046875945</v>
      </c>
      <c r="BR100" s="21" t="n">
        <v>0.4663323889085346</v>
      </c>
      <c r="BS100" s="21" t="n">
        <v>0.5291824302615519</v>
      </c>
      <c r="BT100" s="21" t="n">
        <v>0.550466171691771</v>
      </c>
      <c r="BU100" s="21" t="n">
        <v>0.6125324795213144</v>
      </c>
      <c r="BV100" s="21" t="n">
        <v>0.5437857814849051</v>
      </c>
      <c r="BW100" s="21" t="n">
        <v>0.6040237002369916</v>
      </c>
      <c r="BX100" s="21" t="n">
        <v>0.5767003993213289</v>
      </c>
      <c r="BY100" s="21" t="n">
        <v>0.4870844654367704</v>
      </c>
      <c r="BZ100" s="21" t="n">
        <v>0.3874252954407225</v>
      </c>
      <c r="CA100" s="21" t="n">
        <v>0.4538654250873802</v>
      </c>
      <c r="CB100" s="21" t="n">
        <v>0.4942780901160817</v>
      </c>
      <c r="CC100" s="21" t="n">
        <v>0.5148917358997674</v>
      </c>
      <c r="CD100" s="21" t="n">
        <v>0.3639521863986717</v>
      </c>
      <c r="CE100" s="21" t="n">
        <v>0.5784660411775615</v>
      </c>
      <c r="CF100" s="21" t="n">
        <v>0.4530886610583673</v>
      </c>
      <c r="CG100" s="21" t="n">
        <v>0.3830744695286618</v>
      </c>
      <c r="CH100" s="21" t="n">
        <v>0.3881852828935534</v>
      </c>
      <c r="CI100" s="21" t="n">
        <v>0.444257670991667</v>
      </c>
      <c r="CJ100" s="21" t="n">
        <v>0.362116420822246</v>
      </c>
      <c r="CK100" s="21" t="n">
        <v>1.403296956307752</v>
      </c>
      <c r="CL100" s="21" t="n">
        <v>0.835812901705543</v>
      </c>
      <c r="CM100" s="21" t="n">
        <v>0.397141842098815</v>
      </c>
      <c r="CN100" s="21" t="n">
        <v>0.4095704863436725</v>
      </c>
      <c r="CO100" s="21" t="n">
        <v>0.4520181941696284</v>
      </c>
      <c r="CP100" s="21" t="n">
        <v>0.1911638436094806</v>
      </c>
      <c r="CQ100" s="21" t="n">
        <v>0.4403556219984507</v>
      </c>
      <c r="CR100" s="21" t="n">
        <v>0.5566679729816458</v>
      </c>
      <c r="CS100" s="21" t="n">
        <v>0.652110366621442</v>
      </c>
      <c r="CT100" s="21" t="n">
        <v>0.5139237459509238</v>
      </c>
      <c r="CU100" s="21" t="n">
        <v>0.5153761001013129</v>
      </c>
      <c r="CV100" s="21" t="n">
        <v>0.2570146009412267</v>
      </c>
      <c r="CW100" s="21" t="n">
        <v>0.4564564343219256</v>
      </c>
      <c r="CX100" s="21" t="n">
        <v>0.3549635207431451</v>
      </c>
      <c r="CY100" s="21" t="n">
        <v>0.457716794210866</v>
      </c>
      <c r="CZ100" s="21" t="n">
        <v>0.4452800243114745</v>
      </c>
      <c r="DA100" s="21" t="n">
        <v>0.3335665816905443</v>
      </c>
      <c r="DB100" s="21" t="n">
        <v>0.5226432881133126</v>
      </c>
      <c r="DC100" s="21" t="n">
        <v>0.1175081118994614</v>
      </c>
      <c r="DD100" s="21" t="n">
        <v>0.1571928759938701</v>
      </c>
      <c r="DE100" s="21" t="n">
        <v>0</v>
      </c>
    </row>
    <row r="101">
      <c r="A101" s="10" t="inlineStr">
        <is>
          <t>N.1</t>
        </is>
      </c>
      <c r="B101" s="10" t="inlineStr">
        <is>
          <t>Servicios de arrendamiento</t>
        </is>
      </c>
      <c r="C101" s="22" t="n">
        <v>0.07188817135665472</v>
      </c>
      <c r="D101" s="22" t="n">
        <v>0.03151121733974726</v>
      </c>
      <c r="E101" s="22" t="n">
        <v>0.07251861613146492</v>
      </c>
      <c r="F101" s="22" t="n">
        <v>0.0731618081071147</v>
      </c>
      <c r="G101" s="22" t="n">
        <v>0.07451032975560862</v>
      </c>
      <c r="H101" s="22" t="n">
        <v>0.07277242673719206</v>
      </c>
      <c r="I101" s="22" t="n">
        <v>0.05865989539994527</v>
      </c>
      <c r="J101" s="22" t="n">
        <v>0.07016871911184329</v>
      </c>
      <c r="K101" s="22" t="n">
        <v>0.0497087221413109</v>
      </c>
      <c r="L101" s="22" t="n">
        <v>0.06055975634332568</v>
      </c>
      <c r="M101" s="22" t="n">
        <v>0.06763236189494196</v>
      </c>
      <c r="N101" s="22" t="n">
        <v>0.05752425028030135</v>
      </c>
      <c r="O101" s="22" t="n">
        <v>0.1614134285654388</v>
      </c>
      <c r="P101" s="22" t="n">
        <v>0.05783087339011585</v>
      </c>
      <c r="Q101" s="22" t="n">
        <v>0.06455396951317462</v>
      </c>
      <c r="R101" s="22" t="n">
        <v>0.07230090727976017</v>
      </c>
      <c r="S101" s="22" t="n">
        <v>0.08658887526314851</v>
      </c>
      <c r="T101" s="22" t="n">
        <v>0.07149066667611574</v>
      </c>
      <c r="U101" s="22" t="n">
        <v>0.07280391618205335</v>
      </c>
      <c r="V101" s="22" t="n">
        <v>0.08556571106349681</v>
      </c>
      <c r="W101" s="22" t="n">
        <v>0.07409918316415522</v>
      </c>
      <c r="X101" s="22" t="n">
        <v>0.09007818051535871</v>
      </c>
      <c r="Y101" s="22" t="n">
        <v>0.06263939820793503</v>
      </c>
      <c r="Z101" s="22" t="n">
        <v>0.07106718782543699</v>
      </c>
      <c r="AA101" s="22" t="n">
        <v>0.06911035062176372</v>
      </c>
      <c r="AB101" s="22" t="n">
        <v>0.08002225032389601</v>
      </c>
      <c r="AC101" s="22" t="n">
        <v>0.06297780182449481</v>
      </c>
      <c r="AD101" s="22" t="n">
        <v>0.077009223114872</v>
      </c>
      <c r="AE101" s="22" t="n">
        <v>0.08194237797695304</v>
      </c>
      <c r="AF101" s="22" t="n">
        <v>0.05868345162841873</v>
      </c>
      <c r="AG101" s="22" t="n">
        <v>0.05576657376861933</v>
      </c>
      <c r="AH101" s="22" t="n">
        <v>0.05018139270791862</v>
      </c>
      <c r="AI101" s="22" t="n">
        <v>0.06861371698351061</v>
      </c>
      <c r="AJ101" s="22" t="n">
        <v>0.0639724699439732</v>
      </c>
      <c r="AK101" s="22" t="n">
        <v>0.08560199757780376</v>
      </c>
      <c r="AL101" s="22" t="n">
        <v>0.07360653856093256</v>
      </c>
      <c r="AM101" s="22" t="n">
        <v>0.07999602603861805</v>
      </c>
      <c r="AN101" s="22" t="n">
        <v>0.0724775169431674</v>
      </c>
      <c r="AO101" s="22" t="n">
        <v>0.07564431376936979</v>
      </c>
      <c r="AP101" s="22" t="n">
        <v>0.08861785250445008</v>
      </c>
      <c r="AQ101" s="22" t="n">
        <v>0.08480787057673521</v>
      </c>
      <c r="AR101" s="22" t="n">
        <v>0.0769246293872233</v>
      </c>
      <c r="AS101" s="22" t="n">
        <v>0.07992618285250107</v>
      </c>
      <c r="AT101" s="22" t="n">
        <v>0.08077401100647517</v>
      </c>
      <c r="AU101" s="22" t="n">
        <v>0.08493298619379479</v>
      </c>
      <c r="AV101" s="22" t="n">
        <v>0.0503733875885861</v>
      </c>
      <c r="AW101" s="22" t="n">
        <v>0.09516206316997909</v>
      </c>
      <c r="AX101" s="22" t="n">
        <v>0.1101879544706862</v>
      </c>
      <c r="AY101" s="22" t="n">
        <v>0.1161688814008085</v>
      </c>
      <c r="AZ101" s="22" t="n">
        <v>0.1191015169493653</v>
      </c>
      <c r="BA101" s="22" t="n">
        <v>0.07627272041438071</v>
      </c>
      <c r="BB101" s="22" t="n">
        <v>0.07830030635525856</v>
      </c>
      <c r="BC101" s="22" t="n">
        <v>0.08267343114944908</v>
      </c>
      <c r="BD101" s="22" t="n">
        <v>0.0836948387871612</v>
      </c>
      <c r="BE101" s="22" t="n">
        <v>0.06488258975434479</v>
      </c>
      <c r="BF101" s="22" t="n">
        <v>0.0620401129778937</v>
      </c>
      <c r="BG101" s="22" t="n">
        <v>0.05084740840338491</v>
      </c>
      <c r="BH101" s="22" t="n">
        <v>0.06423754625334652</v>
      </c>
      <c r="BI101" s="22" t="n">
        <v>0.08233952172168815</v>
      </c>
      <c r="BJ101" s="22" t="n">
        <v>0.08698758413093764</v>
      </c>
      <c r="BK101" s="22" t="n">
        <v>0.09825412262976574</v>
      </c>
      <c r="BL101" s="22" t="n">
        <v>0.1929083579858274</v>
      </c>
      <c r="BM101" s="22" t="n">
        <v>0.06373147684528711</v>
      </c>
      <c r="BN101" s="22" t="n">
        <v>0.1530412135539733</v>
      </c>
      <c r="BO101" s="22" t="n">
        <v>0.06924822888997179</v>
      </c>
      <c r="BP101" s="22" t="n">
        <v>0.05055796060104947</v>
      </c>
      <c r="BQ101" s="22" t="n">
        <v>0.07465848169196751</v>
      </c>
      <c r="BR101" s="22" t="n">
        <v>0.07094901973324866</v>
      </c>
      <c r="BS101" s="22" t="n">
        <v>0.07138682195957945</v>
      </c>
      <c r="BT101" s="22" t="n">
        <v>0.08332430171244169</v>
      </c>
      <c r="BU101" s="22" t="n">
        <v>0.09137674068078254</v>
      </c>
      <c r="BV101" s="22" t="n">
        <v>0.1280790662393907</v>
      </c>
      <c r="BW101" s="22" t="n">
        <v>0.1210632813830638</v>
      </c>
      <c r="BX101" s="22" t="n">
        <v>0.1021246197422261</v>
      </c>
      <c r="BY101" s="22" t="n">
        <v>0.07038975926644629</v>
      </c>
      <c r="BZ101" s="22" t="n">
        <v>0.06296254327187788</v>
      </c>
      <c r="CA101" s="22" t="n">
        <v>0.06231399189346699</v>
      </c>
      <c r="CB101" s="22" t="n">
        <v>0.09453899791172896</v>
      </c>
      <c r="CC101" s="22" t="n">
        <v>0.07951616769515647</v>
      </c>
      <c r="CD101" s="22" t="n">
        <v>0.09760264854759448</v>
      </c>
      <c r="CE101" s="22" t="n">
        <v>0.08477590817130405</v>
      </c>
      <c r="CF101" s="22" t="n">
        <v>0.06849144486788934</v>
      </c>
      <c r="CG101" s="22" t="n">
        <v>0.05548349055578556</v>
      </c>
      <c r="CH101" s="22" t="n">
        <v>0.06300534492753276</v>
      </c>
      <c r="CI101" s="22" t="n">
        <v>0.05043632241031644</v>
      </c>
      <c r="CJ101" s="22" t="n">
        <v>0.04463446535238917</v>
      </c>
      <c r="CK101" s="22" t="n">
        <v>0.05024439621171253</v>
      </c>
      <c r="CL101" s="22" t="n">
        <v>1.068822542348993</v>
      </c>
      <c r="CM101" s="22" t="n">
        <v>0.050095318477987</v>
      </c>
      <c r="CN101" s="22" t="n">
        <v>0.06821595153816673</v>
      </c>
      <c r="CO101" s="22" t="n">
        <v>0.05553365849963653</v>
      </c>
      <c r="CP101" s="22" t="n">
        <v>0.0308336448778184</v>
      </c>
      <c r="CQ101" s="22" t="n">
        <v>0.08369217661052931</v>
      </c>
      <c r="CR101" s="22" t="n">
        <v>0.1189067626389244</v>
      </c>
      <c r="CS101" s="22" t="n">
        <v>0.06887944007761283</v>
      </c>
      <c r="CT101" s="22" t="n">
        <v>0.07094934152883309</v>
      </c>
      <c r="CU101" s="22" t="n">
        <v>0.1056689011917211</v>
      </c>
      <c r="CV101" s="22" t="n">
        <v>0.03825445706566906</v>
      </c>
      <c r="CW101" s="22" t="n">
        <v>0.0761365095817776</v>
      </c>
      <c r="CX101" s="22" t="n">
        <v>0.04492395141390393</v>
      </c>
      <c r="CY101" s="22" t="n">
        <v>0.08342173927512789</v>
      </c>
      <c r="CZ101" s="22" t="n">
        <v>0.06554158183172477</v>
      </c>
      <c r="DA101" s="22" t="n">
        <v>0.07346127916037327</v>
      </c>
      <c r="DB101" s="22" t="n">
        <v>0.06284913353885686</v>
      </c>
      <c r="DC101" s="22" t="n">
        <v>0.01804938026305074</v>
      </c>
      <c r="DD101" s="22" t="n">
        <v>0.02238304121038993</v>
      </c>
      <c r="DE101" s="22" t="n">
        <v>0</v>
      </c>
    </row>
    <row r="102">
      <c r="A102" s="12" t="inlineStr">
        <is>
          <t>N.2</t>
        </is>
      </c>
      <c r="B102" s="12" t="inlineStr">
        <is>
          <t>Servicios relacionados al empleo; servicios de empaquetado; otros servicios auxiliares</t>
        </is>
      </c>
      <c r="C102" s="21" t="n">
        <v>0.03949653922684914</v>
      </c>
      <c r="D102" s="21" t="n">
        <v>0.01738522795142639</v>
      </c>
      <c r="E102" s="21" t="n">
        <v>0.04040735385492745</v>
      </c>
      <c r="F102" s="21" t="n">
        <v>0.04079895766774793</v>
      </c>
      <c r="G102" s="21" t="n">
        <v>0.04135196101297664</v>
      </c>
      <c r="H102" s="21" t="n">
        <v>0.03995571778851326</v>
      </c>
      <c r="I102" s="21" t="n">
        <v>0.03233043221390159</v>
      </c>
      <c r="J102" s="21" t="n">
        <v>0.03661510778051745</v>
      </c>
      <c r="K102" s="21" t="n">
        <v>0.02794854950897849</v>
      </c>
      <c r="L102" s="21" t="n">
        <v>0.03142714595509154</v>
      </c>
      <c r="M102" s="21" t="n">
        <v>0.03663155476684326</v>
      </c>
      <c r="N102" s="21" t="n">
        <v>0.02985335630909689</v>
      </c>
      <c r="O102" s="21" t="n">
        <v>0.04277516484778424</v>
      </c>
      <c r="P102" s="21" t="n">
        <v>0.03816763235872033</v>
      </c>
      <c r="Q102" s="21" t="n">
        <v>0.03592686079938597</v>
      </c>
      <c r="R102" s="21" t="n">
        <v>0.03464320944185108</v>
      </c>
      <c r="S102" s="21" t="n">
        <v>0.03689187393842715</v>
      </c>
      <c r="T102" s="21" t="n">
        <v>0.04066317124400707</v>
      </c>
      <c r="U102" s="21" t="n">
        <v>0.03901701910954829</v>
      </c>
      <c r="V102" s="21" t="n">
        <v>0.04212300683188317</v>
      </c>
      <c r="W102" s="21" t="n">
        <v>0.07394002906326577</v>
      </c>
      <c r="X102" s="21" t="n">
        <v>0.04133667704334698</v>
      </c>
      <c r="Y102" s="21" t="n">
        <v>0.04279734012028914</v>
      </c>
      <c r="Z102" s="21" t="n">
        <v>0.04432680559238825</v>
      </c>
      <c r="AA102" s="21" t="n">
        <v>0.05952256022812366</v>
      </c>
      <c r="AB102" s="21" t="n">
        <v>0.0421979859094653</v>
      </c>
      <c r="AC102" s="21" t="n">
        <v>0.0355762703581009</v>
      </c>
      <c r="AD102" s="21" t="n">
        <v>0.04506011827967796</v>
      </c>
      <c r="AE102" s="21" t="n">
        <v>0.0470231652985669</v>
      </c>
      <c r="AF102" s="21" t="n">
        <v>0.03187126784669241</v>
      </c>
      <c r="AG102" s="21" t="n">
        <v>0.0305280523833239</v>
      </c>
      <c r="AH102" s="21" t="n">
        <v>0.02709256541604887</v>
      </c>
      <c r="AI102" s="21" t="n">
        <v>0.03935306647912808</v>
      </c>
      <c r="AJ102" s="21" t="n">
        <v>0.03685826770228158</v>
      </c>
      <c r="AK102" s="21" t="n">
        <v>0.03892500830997193</v>
      </c>
      <c r="AL102" s="21" t="n">
        <v>0.03681680425248796</v>
      </c>
      <c r="AM102" s="21" t="n">
        <v>0.04374302883299889</v>
      </c>
      <c r="AN102" s="21" t="n">
        <v>0.06416983067085495</v>
      </c>
      <c r="AO102" s="21" t="n">
        <v>0.04228682511874132</v>
      </c>
      <c r="AP102" s="21" t="n">
        <v>0.04371545045595693</v>
      </c>
      <c r="AQ102" s="21" t="n">
        <v>0.04371596315583099</v>
      </c>
      <c r="AR102" s="21" t="n">
        <v>0.04244191212557135</v>
      </c>
      <c r="AS102" s="21" t="n">
        <v>0.04261163439357452</v>
      </c>
      <c r="AT102" s="21" t="n">
        <v>0.04335225943562852</v>
      </c>
      <c r="AU102" s="21" t="n">
        <v>0.04383369037474487</v>
      </c>
      <c r="AV102" s="21" t="n">
        <v>0.02769920665363312</v>
      </c>
      <c r="AW102" s="21" t="n">
        <v>0.04336738908788287</v>
      </c>
      <c r="AX102" s="21" t="n">
        <v>0.03379623899898258</v>
      </c>
      <c r="AY102" s="21" t="n">
        <v>0.04025247052963773</v>
      </c>
      <c r="AZ102" s="21" t="n">
        <v>0.04123352239352678</v>
      </c>
      <c r="BA102" s="21" t="n">
        <v>0.03524058412665626</v>
      </c>
      <c r="BB102" s="21" t="n">
        <v>0.03952500761335401</v>
      </c>
      <c r="BC102" s="21" t="n">
        <v>0.0406816821826417</v>
      </c>
      <c r="BD102" s="21" t="n">
        <v>0.04349580020531742</v>
      </c>
      <c r="BE102" s="21" t="n">
        <v>0.0343111301833916</v>
      </c>
      <c r="BF102" s="21" t="n">
        <v>0.03312515428277735</v>
      </c>
      <c r="BG102" s="21" t="n">
        <v>0.02305378480380558</v>
      </c>
      <c r="BH102" s="21" t="n">
        <v>0.03227709703835861</v>
      </c>
      <c r="BI102" s="21" t="n">
        <v>0.04651161947547603</v>
      </c>
      <c r="BJ102" s="21" t="n">
        <v>0.05010291109207288</v>
      </c>
      <c r="BK102" s="21" t="n">
        <v>0.05764604918666639</v>
      </c>
      <c r="BL102" s="21" t="n">
        <v>0.03793307333583668</v>
      </c>
      <c r="BM102" s="21" t="n">
        <v>0.03122055796726607</v>
      </c>
      <c r="BN102" s="21" t="n">
        <v>0.04040683221132468</v>
      </c>
      <c r="BO102" s="21" t="n">
        <v>0.04655636818869126</v>
      </c>
      <c r="BP102" s="21" t="n">
        <v>0.0302934376410088</v>
      </c>
      <c r="BQ102" s="21" t="n">
        <v>0.04525490185930938</v>
      </c>
      <c r="BR102" s="21" t="n">
        <v>0.03875456934698621</v>
      </c>
      <c r="BS102" s="21" t="n">
        <v>0.03848059736478353</v>
      </c>
      <c r="BT102" s="21" t="n">
        <v>0.04349507672256268</v>
      </c>
      <c r="BU102" s="21" t="n">
        <v>0.06904757933632287</v>
      </c>
      <c r="BV102" s="21" t="n">
        <v>0.04174199357164378</v>
      </c>
      <c r="BW102" s="21" t="n">
        <v>0.04469399675100418</v>
      </c>
      <c r="BX102" s="21" t="n">
        <v>0.04916996115221293</v>
      </c>
      <c r="BY102" s="21" t="n">
        <v>0.04016017015172373</v>
      </c>
      <c r="BZ102" s="21" t="n">
        <v>0.03359001970769464</v>
      </c>
      <c r="CA102" s="21" t="n">
        <v>0.03841812641512336</v>
      </c>
      <c r="CB102" s="21" t="n">
        <v>0.06245450115540615</v>
      </c>
      <c r="CC102" s="21" t="n">
        <v>0.07945184777826629</v>
      </c>
      <c r="CD102" s="21" t="n">
        <v>0.03202858630999141</v>
      </c>
      <c r="CE102" s="21" t="n">
        <v>0.05166103001559658</v>
      </c>
      <c r="CF102" s="21" t="n">
        <v>0.09306400879371367</v>
      </c>
      <c r="CG102" s="21" t="n">
        <v>0.08520717675471587</v>
      </c>
      <c r="CH102" s="21" t="n">
        <v>0.03730097367162052</v>
      </c>
      <c r="CI102" s="21" t="n">
        <v>0.03777284847207182</v>
      </c>
      <c r="CJ102" s="21" t="n">
        <v>0.04602360407511327</v>
      </c>
      <c r="CK102" s="21" t="n">
        <v>0.04804771513824186</v>
      </c>
      <c r="CL102" s="21" t="n">
        <v>0.0399677756797163</v>
      </c>
      <c r="CM102" s="21" t="n">
        <v>1.032261444816782</v>
      </c>
      <c r="CN102" s="21" t="n">
        <v>0.04090258009133017</v>
      </c>
      <c r="CO102" s="21" t="n">
        <v>0.07880560474911218</v>
      </c>
      <c r="CP102" s="21" t="n">
        <v>0.01557009256017816</v>
      </c>
      <c r="CQ102" s="21" t="n">
        <v>0.06504557251066774</v>
      </c>
      <c r="CR102" s="21" t="n">
        <v>0.04761931939520675</v>
      </c>
      <c r="CS102" s="21" t="n">
        <v>0.1045447298381303</v>
      </c>
      <c r="CT102" s="21" t="n">
        <v>0.04406616113975037</v>
      </c>
      <c r="CU102" s="21" t="n">
        <v>0.04567596126124052</v>
      </c>
      <c r="CV102" s="21" t="n">
        <v>0.03440806019748509</v>
      </c>
      <c r="CW102" s="21" t="n">
        <v>0.03392202896269376</v>
      </c>
      <c r="CX102" s="21" t="n">
        <v>0.02476181523847328</v>
      </c>
      <c r="CY102" s="21" t="n">
        <v>0.03622067641449057</v>
      </c>
      <c r="CZ102" s="21" t="n">
        <v>0.03803024662315721</v>
      </c>
      <c r="DA102" s="21" t="n">
        <v>0.02841192210622323</v>
      </c>
      <c r="DB102" s="21" t="n">
        <v>0.07628613776151494</v>
      </c>
      <c r="DC102" s="21" t="n">
        <v>0.01053515000013041</v>
      </c>
      <c r="DD102" s="21" t="n">
        <v>0.01261656559151289</v>
      </c>
      <c r="DE102" s="21" t="n">
        <v>0</v>
      </c>
    </row>
    <row r="103">
      <c r="A103" s="10" t="inlineStr">
        <is>
          <t>N.3</t>
        </is>
      </c>
      <c r="B103" s="10" t="inlineStr">
        <is>
          <t>Servicios relacionados con agencias de viajes y operadores turísticos</t>
        </is>
      </c>
      <c r="C103" s="22" t="n">
        <v>0.009515923053194542</v>
      </c>
      <c r="D103" s="22" t="n">
        <v>0.004417356339396951</v>
      </c>
      <c r="E103" s="22" t="n">
        <v>0.009579901809995791</v>
      </c>
      <c r="F103" s="22" t="n">
        <v>0.009551095484791059</v>
      </c>
      <c r="G103" s="22" t="n">
        <v>0.009799583701963847</v>
      </c>
      <c r="H103" s="22" t="n">
        <v>0.009482885663174146</v>
      </c>
      <c r="I103" s="22" t="n">
        <v>0.007969649438640213</v>
      </c>
      <c r="J103" s="22" t="n">
        <v>0.008834306991672199</v>
      </c>
      <c r="K103" s="22" t="n">
        <v>0.006734190661263442</v>
      </c>
      <c r="L103" s="22" t="n">
        <v>0.00753059013457818</v>
      </c>
      <c r="M103" s="22" t="n">
        <v>0.008934676738086398</v>
      </c>
      <c r="N103" s="22" t="n">
        <v>0.007482232911912232</v>
      </c>
      <c r="O103" s="22" t="n">
        <v>0.009206100431094615</v>
      </c>
      <c r="P103" s="22" t="n">
        <v>0.0076174355905436</v>
      </c>
      <c r="Q103" s="22" t="n">
        <v>0.008291797914260206</v>
      </c>
      <c r="R103" s="22" t="n">
        <v>0.008681202567380907</v>
      </c>
      <c r="S103" s="22" t="n">
        <v>0.008540302465419479</v>
      </c>
      <c r="T103" s="22" t="n">
        <v>0.008995380542852321</v>
      </c>
      <c r="U103" s="22" t="n">
        <v>0.009441412914704139</v>
      </c>
      <c r="V103" s="22" t="n">
        <v>0.00997744474513502</v>
      </c>
      <c r="W103" s="22" t="n">
        <v>0.009658536464821213</v>
      </c>
      <c r="X103" s="22" t="n">
        <v>0.009719583611927851</v>
      </c>
      <c r="Y103" s="22" t="n">
        <v>0.008307553219658783</v>
      </c>
      <c r="Z103" s="22" t="n">
        <v>0.009243137714393777</v>
      </c>
      <c r="AA103" s="22" t="n">
        <v>0.009089333738230253</v>
      </c>
      <c r="AB103" s="22" t="n">
        <v>0.01008658589991607</v>
      </c>
      <c r="AC103" s="22" t="n">
        <v>0.008713385239823429</v>
      </c>
      <c r="AD103" s="22" t="n">
        <v>0.01131781049539345</v>
      </c>
      <c r="AE103" s="22" t="n">
        <v>0.00991917400076351</v>
      </c>
      <c r="AF103" s="22" t="n">
        <v>0.008980605830935563</v>
      </c>
      <c r="AG103" s="22" t="n">
        <v>0.008163777522352363</v>
      </c>
      <c r="AH103" s="22" t="n">
        <v>0.00711118400025629</v>
      </c>
      <c r="AI103" s="22" t="n">
        <v>0.008763664427665106</v>
      </c>
      <c r="AJ103" s="22" t="n">
        <v>0.008551574317959698</v>
      </c>
      <c r="AK103" s="22" t="n">
        <v>0.009330214366108999</v>
      </c>
      <c r="AL103" s="22" t="n">
        <v>0.008688064942870371</v>
      </c>
      <c r="AM103" s="22" t="n">
        <v>0.009972073738752717</v>
      </c>
      <c r="AN103" s="22" t="n">
        <v>0.00907493788220873</v>
      </c>
      <c r="AO103" s="22" t="n">
        <v>0.01008973240501897</v>
      </c>
      <c r="AP103" s="22" t="n">
        <v>0.01051373773234015</v>
      </c>
      <c r="AQ103" s="22" t="n">
        <v>0.01038236913434346</v>
      </c>
      <c r="AR103" s="22" t="n">
        <v>0.01027264334773179</v>
      </c>
      <c r="AS103" s="22" t="n">
        <v>0.01058118678634273</v>
      </c>
      <c r="AT103" s="22" t="n">
        <v>0.01111313109065478</v>
      </c>
      <c r="AU103" s="22" t="n">
        <v>0.01054691507047399</v>
      </c>
      <c r="AV103" s="22" t="n">
        <v>0.007539944594884434</v>
      </c>
      <c r="AW103" s="22" t="n">
        <v>0.00936473818947752</v>
      </c>
      <c r="AX103" s="22" t="n">
        <v>0.007670704826145709</v>
      </c>
      <c r="AY103" s="22" t="n">
        <v>0.009111948512548053</v>
      </c>
      <c r="AZ103" s="22" t="n">
        <v>0.00928986727765055</v>
      </c>
      <c r="BA103" s="22" t="n">
        <v>0.007876138865707339</v>
      </c>
      <c r="BB103" s="22" t="n">
        <v>0.01004556867523599</v>
      </c>
      <c r="BC103" s="22" t="n">
        <v>0.01056580374257664</v>
      </c>
      <c r="BD103" s="22" t="n">
        <v>0.01385837916952799</v>
      </c>
      <c r="BE103" s="22" t="n">
        <v>0.008309387597289244</v>
      </c>
      <c r="BF103" s="22" t="n">
        <v>0.008473431831019021</v>
      </c>
      <c r="BG103" s="22" t="n">
        <v>0.005455917581456186</v>
      </c>
      <c r="BH103" s="22" t="n">
        <v>0.007331357617467713</v>
      </c>
      <c r="BI103" s="22" t="n">
        <v>0.01010654515070416</v>
      </c>
      <c r="BJ103" s="22" t="n">
        <v>0.009408659563683282</v>
      </c>
      <c r="BK103" s="22" t="n">
        <v>0.008656535405313987</v>
      </c>
      <c r="BL103" s="22" t="n">
        <v>0.009746414842762325</v>
      </c>
      <c r="BM103" s="22" t="n">
        <v>0.006519757982581292</v>
      </c>
      <c r="BN103" s="22" t="n">
        <v>0.008835610942465719</v>
      </c>
      <c r="BO103" s="22" t="n">
        <v>0.00896392186593401</v>
      </c>
      <c r="BP103" s="22" t="n">
        <v>0.006883190613245995</v>
      </c>
      <c r="BQ103" s="22" t="n">
        <v>0.009411987423990381</v>
      </c>
      <c r="BR103" s="22" t="n">
        <v>0.008528635498703677</v>
      </c>
      <c r="BS103" s="22" t="n">
        <v>0.008963081030798096</v>
      </c>
      <c r="BT103" s="22" t="n">
        <v>0.009191684603761347</v>
      </c>
      <c r="BU103" s="22" t="n">
        <v>0.01005484784197609</v>
      </c>
      <c r="BV103" s="22" t="n">
        <v>0.009105530334595602</v>
      </c>
      <c r="BW103" s="22" t="n">
        <v>0.009190524602788283</v>
      </c>
      <c r="BX103" s="22" t="n">
        <v>0.009407189971718398</v>
      </c>
      <c r="BY103" s="22" t="n">
        <v>0.009175366075029862</v>
      </c>
      <c r="BZ103" s="22" t="n">
        <v>0.007707133834264506</v>
      </c>
      <c r="CA103" s="22" t="n">
        <v>0.008982355386413966</v>
      </c>
      <c r="CB103" s="22" t="n">
        <v>0.007659021947693631</v>
      </c>
      <c r="CC103" s="22" t="n">
        <v>0.009130465007507671</v>
      </c>
      <c r="CD103" s="22" t="n">
        <v>0.006434299174766313</v>
      </c>
      <c r="CE103" s="22" t="n">
        <v>0.04158579292878482</v>
      </c>
      <c r="CF103" s="22" t="n">
        <v>0.01718762330583027</v>
      </c>
      <c r="CG103" s="22" t="n">
        <v>0.009727684377717793</v>
      </c>
      <c r="CH103" s="22" t="n">
        <v>0.009217037783849575</v>
      </c>
      <c r="CI103" s="22" t="n">
        <v>0.006020863976175539</v>
      </c>
      <c r="CJ103" s="22" t="n">
        <v>0.005030745625111188</v>
      </c>
      <c r="CK103" s="22" t="n">
        <v>0.004975672420744529</v>
      </c>
      <c r="CL103" s="22" t="n">
        <v>0.006258877778043701</v>
      </c>
      <c r="CM103" s="22" t="n">
        <v>0.006645287307682646</v>
      </c>
      <c r="CN103" s="22" t="n">
        <v>2.516246482866412</v>
      </c>
      <c r="CO103" s="22" t="n">
        <v>0.007553281269589054</v>
      </c>
      <c r="CP103" s="22" t="n">
        <v>0.005966344871049298</v>
      </c>
      <c r="CQ103" s="22" t="n">
        <v>0.007324692024574128</v>
      </c>
      <c r="CR103" s="22" t="n">
        <v>0.02153833994088216</v>
      </c>
      <c r="CS103" s="22" t="n">
        <v>0.009655421133778996</v>
      </c>
      <c r="CT103" s="22" t="n">
        <v>0.01131019901785328</v>
      </c>
      <c r="CU103" s="22" t="n">
        <v>0.01104748538685804</v>
      </c>
      <c r="CV103" s="22" t="n">
        <v>0.005232572547430248</v>
      </c>
      <c r="CW103" s="22" t="n">
        <v>0.00936963837345749</v>
      </c>
      <c r="CX103" s="22" t="n">
        <v>0.00536544039157587</v>
      </c>
      <c r="CY103" s="22" t="n">
        <v>0.008672306837316665</v>
      </c>
      <c r="CZ103" s="22" t="n">
        <v>0.008608381245692515</v>
      </c>
      <c r="DA103" s="22" t="n">
        <v>0.006614118093061768</v>
      </c>
      <c r="DB103" s="22" t="n">
        <v>0.007852604532085918</v>
      </c>
      <c r="DC103" s="22" t="n">
        <v>0.002506041754178834</v>
      </c>
      <c r="DD103" s="22" t="n">
        <v>0.00300837119635166</v>
      </c>
      <c r="DE103" s="22" t="n">
        <v>0</v>
      </c>
    </row>
    <row r="104">
      <c r="A104" s="12" t="inlineStr">
        <is>
          <t>N.4</t>
        </is>
      </c>
      <c r="B104" s="12" t="inlineStr">
        <is>
          <t>Servicios de investigación y desarrollo; otros servicios profesionales, científicos y técnicos y servicios de investigación y seguridad</t>
        </is>
      </c>
      <c r="C104" s="21" t="n">
        <v>0.05788100806066952</v>
      </c>
      <c r="D104" s="21" t="n">
        <v>0.02669284004601604</v>
      </c>
      <c r="E104" s="21" t="n">
        <v>0.05811704469554024</v>
      </c>
      <c r="F104" s="21" t="n">
        <v>0.05809820986286965</v>
      </c>
      <c r="G104" s="21" t="n">
        <v>0.06006758711642495</v>
      </c>
      <c r="H104" s="21" t="n">
        <v>0.05876526186492446</v>
      </c>
      <c r="I104" s="21" t="n">
        <v>0.0486850346059768</v>
      </c>
      <c r="J104" s="21" t="n">
        <v>0.05612905287498503</v>
      </c>
      <c r="K104" s="21" t="n">
        <v>0.04592518211583394</v>
      </c>
      <c r="L104" s="21" t="n">
        <v>0.0485809566002446</v>
      </c>
      <c r="M104" s="21" t="n">
        <v>0.0534899273793359</v>
      </c>
      <c r="N104" s="21" t="n">
        <v>0.04572697997504883</v>
      </c>
      <c r="O104" s="21" t="n">
        <v>0.07745977851463924</v>
      </c>
      <c r="P104" s="21" t="n">
        <v>0.04965899502660666</v>
      </c>
      <c r="Q104" s="21" t="n">
        <v>0.05489064123304331</v>
      </c>
      <c r="R104" s="21" t="n">
        <v>0.05274478967514003</v>
      </c>
      <c r="S104" s="21" t="n">
        <v>0.06245933813314503</v>
      </c>
      <c r="T104" s="21" t="n">
        <v>0.05882850095226481</v>
      </c>
      <c r="U104" s="21" t="n">
        <v>0.05912476023180098</v>
      </c>
      <c r="V104" s="21" t="n">
        <v>0.06017294278604036</v>
      </c>
      <c r="W104" s="21" t="n">
        <v>0.06034454226733678</v>
      </c>
      <c r="X104" s="21" t="n">
        <v>0.06164470231905676</v>
      </c>
      <c r="Y104" s="21" t="n">
        <v>0.05722752741349923</v>
      </c>
      <c r="Z104" s="21" t="n">
        <v>0.09351739650229807</v>
      </c>
      <c r="AA104" s="21" t="n">
        <v>0.05980807937060691</v>
      </c>
      <c r="AB104" s="21" t="n">
        <v>0.06989632246660853</v>
      </c>
      <c r="AC104" s="21" t="n">
        <v>0.05735522306079922</v>
      </c>
      <c r="AD104" s="21" t="n">
        <v>0.07061181927774791</v>
      </c>
      <c r="AE104" s="21" t="n">
        <v>0.0836319826862614</v>
      </c>
      <c r="AF104" s="21" t="n">
        <v>0.0503128389553639</v>
      </c>
      <c r="AG104" s="21" t="n">
        <v>0.04695801426599055</v>
      </c>
      <c r="AH104" s="21" t="n">
        <v>0.04171574737059779</v>
      </c>
      <c r="AI104" s="21" t="n">
        <v>0.05534288908024659</v>
      </c>
      <c r="AJ104" s="21" t="n">
        <v>0.05271754855419796</v>
      </c>
      <c r="AK104" s="21" t="n">
        <v>0.05683929775534831</v>
      </c>
      <c r="AL104" s="21" t="n">
        <v>0.05340869380492753</v>
      </c>
      <c r="AM104" s="21" t="n">
        <v>0.06442827011259906</v>
      </c>
      <c r="AN104" s="21" t="n">
        <v>0.05971037129393993</v>
      </c>
      <c r="AO104" s="21" t="n">
        <v>0.06348780488363431</v>
      </c>
      <c r="AP104" s="21" t="n">
        <v>0.06808256182168575</v>
      </c>
      <c r="AQ104" s="21" t="n">
        <v>0.06619993570026801</v>
      </c>
      <c r="AR104" s="21" t="n">
        <v>0.07427868551048562</v>
      </c>
      <c r="AS104" s="21" t="n">
        <v>0.06698273477445461</v>
      </c>
      <c r="AT104" s="21" t="n">
        <v>0.07227946316706707</v>
      </c>
      <c r="AU104" s="21" t="n">
        <v>0.06614189863850656</v>
      </c>
      <c r="AV104" s="21" t="n">
        <v>0.04206730158129128</v>
      </c>
      <c r="AW104" s="21" t="n">
        <v>0.06610856092659728</v>
      </c>
      <c r="AX104" s="21" t="n">
        <v>0.05819154963853618</v>
      </c>
      <c r="AY104" s="21" t="n">
        <v>0.06616561895782873</v>
      </c>
      <c r="AZ104" s="21" t="n">
        <v>0.06837286846686021</v>
      </c>
      <c r="BA104" s="21" t="n">
        <v>0.05609308240315141</v>
      </c>
      <c r="BB104" s="21" t="n">
        <v>0.06257617426762478</v>
      </c>
      <c r="BC104" s="21" t="n">
        <v>0.06561931808788572</v>
      </c>
      <c r="BD104" s="21" t="n">
        <v>0.07572012640796935</v>
      </c>
      <c r="BE104" s="21" t="n">
        <v>0.05548381151190156</v>
      </c>
      <c r="BF104" s="21" t="n">
        <v>0.05417022948443082</v>
      </c>
      <c r="BG104" s="21" t="n">
        <v>0.03620754463423648</v>
      </c>
      <c r="BH104" s="21" t="n">
        <v>0.05037504094726334</v>
      </c>
      <c r="BI104" s="21" t="n">
        <v>0.06636333372840221</v>
      </c>
      <c r="BJ104" s="21" t="n">
        <v>0.07038444085429803</v>
      </c>
      <c r="BK104" s="21" t="n">
        <v>0.07848131099777048</v>
      </c>
      <c r="BL104" s="21" t="n">
        <v>0.05628129434726679</v>
      </c>
      <c r="BM104" s="21" t="n">
        <v>0.06511614629009295</v>
      </c>
      <c r="BN104" s="21" t="n">
        <v>0.0740838603757587</v>
      </c>
      <c r="BO104" s="21" t="n">
        <v>0.08124693127713301</v>
      </c>
      <c r="BP104" s="21" t="n">
        <v>0.04825134608174488</v>
      </c>
      <c r="BQ104" s="21" t="n">
        <v>0.0744651255262192</v>
      </c>
      <c r="BR104" s="21" t="n">
        <v>0.06519909231396483</v>
      </c>
      <c r="BS104" s="21" t="n">
        <v>0.05572262986328318</v>
      </c>
      <c r="BT104" s="21" t="n">
        <v>0.05831537119147272</v>
      </c>
      <c r="BU104" s="21" t="n">
        <v>0.06847257208227946</v>
      </c>
      <c r="BV104" s="21" t="n">
        <v>0.06551493567057734</v>
      </c>
      <c r="BW104" s="21" t="n">
        <v>0.06743573461795882</v>
      </c>
      <c r="BX104" s="21" t="n">
        <v>0.06028777627445808</v>
      </c>
      <c r="BY104" s="21" t="n">
        <v>0.06442390498589114</v>
      </c>
      <c r="BZ104" s="21" t="n">
        <v>0.05304427438227031</v>
      </c>
      <c r="CA104" s="21" t="n">
        <v>0.06895145630615168</v>
      </c>
      <c r="CB104" s="21" t="n">
        <v>0.07961750021543616</v>
      </c>
      <c r="CC104" s="21" t="n">
        <v>0.09543082677394431</v>
      </c>
      <c r="CD104" s="21" t="n">
        <v>0.08057570139855219</v>
      </c>
      <c r="CE104" s="21" t="n">
        <v>0.09075179380903034</v>
      </c>
      <c r="CF104" s="21" t="n">
        <v>0.063052378538255</v>
      </c>
      <c r="CG104" s="21" t="n">
        <v>0.04834938597498269</v>
      </c>
      <c r="CH104" s="21" t="n">
        <v>0.06825358852231975</v>
      </c>
      <c r="CI104" s="21" t="n">
        <v>0.07289669798963966</v>
      </c>
      <c r="CJ104" s="21" t="n">
        <v>0.06714068594395629</v>
      </c>
      <c r="CK104" s="21" t="n">
        <v>0.04373119272098315</v>
      </c>
      <c r="CL104" s="21" t="n">
        <v>0.05881054022711849</v>
      </c>
      <c r="CM104" s="21" t="n">
        <v>0.0745874851939215</v>
      </c>
      <c r="CN104" s="21" t="n">
        <v>0.07573404811236648</v>
      </c>
      <c r="CO104" s="21" t="n">
        <v>1.05280824287598</v>
      </c>
      <c r="CP104" s="21" t="n">
        <v>0.02438239402523744</v>
      </c>
      <c r="CQ104" s="21" t="n">
        <v>0.06310287980393006</v>
      </c>
      <c r="CR104" s="21" t="n">
        <v>0.07719022499716501</v>
      </c>
      <c r="CS104" s="21" t="n">
        <v>0.07331356856024576</v>
      </c>
      <c r="CT104" s="21" t="n">
        <v>0.08095817075695318</v>
      </c>
      <c r="CU104" s="21" t="n">
        <v>0.07389265588534071</v>
      </c>
      <c r="CV104" s="21" t="n">
        <v>0.05309342024386091</v>
      </c>
      <c r="CW104" s="21" t="n">
        <v>0.05575031309370048</v>
      </c>
      <c r="CX104" s="21" t="n">
        <v>0.0414895776435619</v>
      </c>
      <c r="CY104" s="21" t="n">
        <v>0.06699620256240447</v>
      </c>
      <c r="CZ104" s="21" t="n">
        <v>0.06825791056221579</v>
      </c>
      <c r="DA104" s="21" t="n">
        <v>0.04707751775269485</v>
      </c>
      <c r="DB104" s="21" t="n">
        <v>0.06677411226769617</v>
      </c>
      <c r="DC104" s="21" t="n">
        <v>0.0148057110677369</v>
      </c>
      <c r="DD104" s="21" t="n">
        <v>0.02031448770383053</v>
      </c>
      <c r="DE104" s="21" t="n">
        <v>0</v>
      </c>
    </row>
    <row r="105">
      <c r="A105" s="10" t="inlineStr">
        <is>
          <t>N.5</t>
        </is>
      </c>
      <c r="B105" s="10" t="inlineStr">
        <is>
          <t>Servicios de limpieza</t>
        </is>
      </c>
      <c r="C105" s="22" t="n">
        <v>0.0615937846163269</v>
      </c>
      <c r="D105" s="22" t="n">
        <v>0.02724392428630187</v>
      </c>
      <c r="E105" s="22" t="n">
        <v>0.06309496796548011</v>
      </c>
      <c r="F105" s="22" t="n">
        <v>0.06274172041726384</v>
      </c>
      <c r="G105" s="22" t="n">
        <v>0.06370467926407102</v>
      </c>
      <c r="H105" s="22" t="n">
        <v>0.06248927429362083</v>
      </c>
      <c r="I105" s="22" t="n">
        <v>0.05064816552184209</v>
      </c>
      <c r="J105" s="22" t="n">
        <v>0.05708228717481245</v>
      </c>
      <c r="K105" s="22" t="n">
        <v>0.04378864629174761</v>
      </c>
      <c r="L105" s="22" t="n">
        <v>0.04858484142592812</v>
      </c>
      <c r="M105" s="22" t="n">
        <v>0.056814661417103</v>
      </c>
      <c r="N105" s="22" t="n">
        <v>0.04570737538964099</v>
      </c>
      <c r="O105" s="22" t="n">
        <v>0.06540256956845618</v>
      </c>
      <c r="P105" s="22" t="n">
        <v>0.05271142547192762</v>
      </c>
      <c r="Q105" s="22" t="n">
        <v>0.05644568773720789</v>
      </c>
      <c r="R105" s="22" t="n">
        <v>0.05496968121456759</v>
      </c>
      <c r="S105" s="22" t="n">
        <v>0.05881389784156536</v>
      </c>
      <c r="T105" s="22" t="n">
        <v>0.06204480068380477</v>
      </c>
      <c r="U105" s="22" t="n">
        <v>0.06219095734378233</v>
      </c>
      <c r="V105" s="22" t="n">
        <v>0.06601378675464796</v>
      </c>
      <c r="W105" s="22" t="n">
        <v>0.07504255843069979</v>
      </c>
      <c r="X105" s="22" t="n">
        <v>0.06497124817985811</v>
      </c>
      <c r="Y105" s="22" t="n">
        <v>0.0582948525540531</v>
      </c>
      <c r="Z105" s="22" t="n">
        <v>0.06603213522268729</v>
      </c>
      <c r="AA105" s="22" t="n">
        <v>0.06752702813274582</v>
      </c>
      <c r="AB105" s="22" t="n">
        <v>0.06772695638516465</v>
      </c>
      <c r="AC105" s="22" t="n">
        <v>0.05846880847192364</v>
      </c>
      <c r="AD105" s="22" t="n">
        <v>0.07199344892932814</v>
      </c>
      <c r="AE105" s="22" t="n">
        <v>0.07859201267778641</v>
      </c>
      <c r="AF105" s="22" t="n">
        <v>0.05123633449340636</v>
      </c>
      <c r="AG105" s="22" t="n">
        <v>0.04905394804204899</v>
      </c>
      <c r="AH105" s="22" t="n">
        <v>0.04395220057748479</v>
      </c>
      <c r="AI105" s="22" t="n">
        <v>0.06103922190971326</v>
      </c>
      <c r="AJ105" s="22" t="n">
        <v>0.05694635482361354</v>
      </c>
      <c r="AK105" s="22" t="n">
        <v>0.06217702942325497</v>
      </c>
      <c r="AL105" s="22" t="n">
        <v>0.0592528631131902</v>
      </c>
      <c r="AM105" s="22" t="n">
        <v>0.06896310507474536</v>
      </c>
      <c r="AN105" s="22" t="n">
        <v>0.07206722038537194</v>
      </c>
      <c r="AO105" s="22" t="n">
        <v>0.06424759755736922</v>
      </c>
      <c r="AP105" s="22" t="n">
        <v>0.07026443946597799</v>
      </c>
      <c r="AQ105" s="22" t="n">
        <v>0.0703563920000551</v>
      </c>
      <c r="AR105" s="22" t="n">
        <v>0.06802602997049317</v>
      </c>
      <c r="AS105" s="22" t="n">
        <v>0.07001647765941084</v>
      </c>
      <c r="AT105" s="22" t="n">
        <v>0.07762913817677175</v>
      </c>
      <c r="AU105" s="22" t="n">
        <v>0.07037800423510282</v>
      </c>
      <c r="AV105" s="22" t="n">
        <v>0.04344953220996384</v>
      </c>
      <c r="AW105" s="22" t="n">
        <v>0.06430869322092231</v>
      </c>
      <c r="AX105" s="22" t="n">
        <v>0.05201185159539459</v>
      </c>
      <c r="AY105" s="22" t="n">
        <v>0.06162115442611837</v>
      </c>
      <c r="AZ105" s="22" t="n">
        <v>0.06737358688577928</v>
      </c>
      <c r="BA105" s="22" t="n">
        <v>0.05872291989399613</v>
      </c>
      <c r="BB105" s="22" t="n">
        <v>0.06596411717759515</v>
      </c>
      <c r="BC105" s="22" t="n">
        <v>0.07172584241782747</v>
      </c>
      <c r="BD105" s="22" t="n">
        <v>0.07029133880941485</v>
      </c>
      <c r="BE105" s="22" t="n">
        <v>0.05484487313672182</v>
      </c>
      <c r="BF105" s="22" t="n">
        <v>0.05429143997567836</v>
      </c>
      <c r="BG105" s="22" t="n">
        <v>0.03715005442249487</v>
      </c>
      <c r="BH105" s="22" t="n">
        <v>0.0516156593471809</v>
      </c>
      <c r="BI105" s="22" t="n">
        <v>0.06969761503668319</v>
      </c>
      <c r="BJ105" s="22" t="n">
        <v>0.07048686547847539</v>
      </c>
      <c r="BK105" s="22" t="n">
        <v>0.07419322296862024</v>
      </c>
      <c r="BL105" s="22" t="n">
        <v>0.05920666583351883</v>
      </c>
      <c r="BM105" s="22" t="n">
        <v>0.0510397071188172</v>
      </c>
      <c r="BN105" s="22" t="n">
        <v>0.06356193357842091</v>
      </c>
      <c r="BO105" s="22" t="n">
        <v>0.07197456147341268</v>
      </c>
      <c r="BP105" s="22" t="n">
        <v>0.04922931239748966</v>
      </c>
      <c r="BQ105" s="22" t="n">
        <v>0.07283902234044023</v>
      </c>
      <c r="BR105" s="22" t="n">
        <v>0.06831767666738596</v>
      </c>
      <c r="BS105" s="22" t="n">
        <v>0.06247231554483257</v>
      </c>
      <c r="BT105" s="22" t="n">
        <v>0.06778737624512651</v>
      </c>
      <c r="BU105" s="22" t="n">
        <v>0.09129574306015574</v>
      </c>
      <c r="BV105" s="22" t="n">
        <v>0.1151297161747964</v>
      </c>
      <c r="BW105" s="22" t="n">
        <v>0.08710607050811287</v>
      </c>
      <c r="BX105" s="22" t="n">
        <v>0.06831689365045543</v>
      </c>
      <c r="BY105" s="22" t="n">
        <v>0.08937307581034358</v>
      </c>
      <c r="BZ105" s="22" t="n">
        <v>0.05606211614828972</v>
      </c>
      <c r="CA105" s="22" t="n">
        <v>0.06729656480434612</v>
      </c>
      <c r="CB105" s="22" t="n">
        <v>0.07614857801943932</v>
      </c>
      <c r="CC105" s="22" t="n">
        <v>0.0872484178786298</v>
      </c>
      <c r="CD105" s="22" t="n">
        <v>0.05278951496615644</v>
      </c>
      <c r="CE105" s="22" t="n">
        <v>0.08782330563232374</v>
      </c>
      <c r="CF105" s="22" t="n">
        <v>0.08050719264226854</v>
      </c>
      <c r="CG105" s="22" t="n">
        <v>0.06252458180383907</v>
      </c>
      <c r="CH105" s="22" t="n">
        <v>0.05761777753664832</v>
      </c>
      <c r="CI105" s="22" t="n">
        <v>0.05304210334049598</v>
      </c>
      <c r="CJ105" s="22" t="n">
        <v>0.04988674176610997</v>
      </c>
      <c r="CK105" s="22" t="n">
        <v>0.05840189291924956</v>
      </c>
      <c r="CL105" s="22" t="n">
        <v>0.05679974366883817</v>
      </c>
      <c r="CM105" s="22" t="n">
        <v>0.27322197431655</v>
      </c>
      <c r="CN105" s="22" t="n">
        <v>0.08293480848768967</v>
      </c>
      <c r="CO105" s="22" t="n">
        <v>0.131294678452105</v>
      </c>
      <c r="CP105" s="22" t="n">
        <v>1.027550585783136</v>
      </c>
      <c r="CQ105" s="22" t="n">
        <v>0.1085829324499481</v>
      </c>
      <c r="CR105" s="22" t="n">
        <v>0.1191255874955143</v>
      </c>
      <c r="CS105" s="22" t="n">
        <v>0.09608110858715893</v>
      </c>
      <c r="CT105" s="22" t="n">
        <v>0.09541284965293978</v>
      </c>
      <c r="CU105" s="22" t="n">
        <v>0.1223348463588785</v>
      </c>
      <c r="CV105" s="22" t="n">
        <v>0.0427864288301826</v>
      </c>
      <c r="CW105" s="22" t="n">
        <v>0.08242189928403849</v>
      </c>
      <c r="CX105" s="22" t="n">
        <v>0.05963921037387691</v>
      </c>
      <c r="CY105" s="22" t="n">
        <v>0.0942449975123352</v>
      </c>
      <c r="CZ105" s="22" t="n">
        <v>0.07006927898255734</v>
      </c>
      <c r="DA105" s="22" t="n">
        <v>0.06306058362122131</v>
      </c>
      <c r="DB105" s="22" t="n">
        <v>0.1565080072445651</v>
      </c>
      <c r="DC105" s="22" t="n">
        <v>0.0159070156791274</v>
      </c>
      <c r="DD105" s="22" t="n">
        <v>0.02988579849586916</v>
      </c>
      <c r="DE105" s="22" t="n">
        <v>0</v>
      </c>
    </row>
    <row r="106">
      <c r="A106" s="12" t="inlineStr">
        <is>
          <t>N.6</t>
        </is>
      </c>
      <c r="B106" s="12" t="inlineStr">
        <is>
          <t>Servicios relacionados al empleo; servicios de empaquetado; otros servicios auxiliares</t>
        </is>
      </c>
      <c r="C106" s="21" t="n">
        <v>0.04521300122601641</v>
      </c>
      <c r="D106" s="21" t="n">
        <v>0.01990490063713482</v>
      </c>
      <c r="E106" s="21" t="n">
        <v>0.04625329442550726</v>
      </c>
      <c r="F106" s="21" t="n">
        <v>0.04669971741448554</v>
      </c>
      <c r="G106" s="21" t="n">
        <v>0.04733449835049021</v>
      </c>
      <c r="H106" s="21" t="n">
        <v>0.0457364696695764</v>
      </c>
      <c r="I106" s="21" t="n">
        <v>0.03701244119606036</v>
      </c>
      <c r="J106" s="21" t="n">
        <v>0.04191472119474509</v>
      </c>
      <c r="K106" s="21" t="n">
        <v>0.03199364158501902</v>
      </c>
      <c r="L106" s="21" t="n">
        <v>0.03597507712700015</v>
      </c>
      <c r="M106" s="21" t="n">
        <v>0.04193500377655342</v>
      </c>
      <c r="N106" s="21" t="n">
        <v>0.03417850115924891</v>
      </c>
      <c r="O106" s="21" t="n">
        <v>0.04894955341490304</v>
      </c>
      <c r="P106" s="21" t="n">
        <v>0.04366793430239271</v>
      </c>
      <c r="Q106" s="21" t="n">
        <v>0.04112117625004198</v>
      </c>
      <c r="R106" s="21" t="n">
        <v>0.03966228368438066</v>
      </c>
      <c r="S106" s="21" t="n">
        <v>0.04222610042046172</v>
      </c>
      <c r="T106" s="21" t="n">
        <v>0.04653638402152441</v>
      </c>
      <c r="U106" s="21" t="n">
        <v>0.04466469777927171</v>
      </c>
      <c r="V106" s="21" t="n">
        <v>0.04821702077205774</v>
      </c>
      <c r="W106" s="21" t="n">
        <v>0.08451850406297209</v>
      </c>
      <c r="X106" s="21" t="n">
        <v>0.04731585034274231</v>
      </c>
      <c r="Y106" s="21" t="n">
        <v>0.04896129487061019</v>
      </c>
      <c r="Z106" s="21" t="n">
        <v>0.05072068448270275</v>
      </c>
      <c r="AA106" s="21" t="n">
        <v>0.06805818739337753</v>
      </c>
      <c r="AB106" s="21" t="n">
        <v>0.04830422652168603</v>
      </c>
      <c r="AC106" s="21" t="n">
        <v>0.04072748211821935</v>
      </c>
      <c r="AD106" s="21" t="n">
        <v>0.05158878023429996</v>
      </c>
      <c r="AE106" s="21" t="n">
        <v>0.05380769555356208</v>
      </c>
      <c r="AF106" s="21" t="n">
        <v>0.0365037496607344</v>
      </c>
      <c r="AG106" s="21" t="n">
        <v>0.03495868181228796</v>
      </c>
      <c r="AH106" s="21" t="n">
        <v>0.03102257135801182</v>
      </c>
      <c r="AI106" s="21" t="n">
        <v>0.04503793036397731</v>
      </c>
      <c r="AJ106" s="21" t="n">
        <v>0.04218792259495848</v>
      </c>
      <c r="AK106" s="21" t="n">
        <v>0.04455802613474141</v>
      </c>
      <c r="AL106" s="21" t="n">
        <v>0.04214266898177946</v>
      </c>
      <c r="AM106" s="21" t="n">
        <v>0.0500655413505291</v>
      </c>
      <c r="AN106" s="21" t="n">
        <v>0.07336095475023487</v>
      </c>
      <c r="AO106" s="21" t="n">
        <v>0.04840564813749027</v>
      </c>
      <c r="AP106" s="21" t="n">
        <v>0.05004224763457218</v>
      </c>
      <c r="AQ106" s="21" t="n">
        <v>0.05004084979684253</v>
      </c>
      <c r="AR106" s="21" t="n">
        <v>0.04858537825663826</v>
      </c>
      <c r="AS106" s="21" t="n">
        <v>0.04878370492010687</v>
      </c>
      <c r="AT106" s="21" t="n">
        <v>0.04963685882899171</v>
      </c>
      <c r="AU106" s="21" t="n">
        <v>0.05017767158640651</v>
      </c>
      <c r="AV106" s="21" t="n">
        <v>0.03172127934385939</v>
      </c>
      <c r="AW106" s="21" t="n">
        <v>0.04962773297895957</v>
      </c>
      <c r="AX106" s="21" t="n">
        <v>0.03868055611050473</v>
      </c>
      <c r="AY106" s="21" t="n">
        <v>0.04606949429691912</v>
      </c>
      <c r="AZ106" s="21" t="n">
        <v>0.04719165478026853</v>
      </c>
      <c r="BA106" s="21" t="n">
        <v>0.04033179429215833</v>
      </c>
      <c r="BB106" s="21" t="n">
        <v>0.04525348087783062</v>
      </c>
      <c r="BC106" s="21" t="n">
        <v>0.0465812107615428</v>
      </c>
      <c r="BD106" s="21" t="n">
        <v>0.04984208949667559</v>
      </c>
      <c r="BE106" s="21" t="n">
        <v>0.03927773698540205</v>
      </c>
      <c r="BF106" s="21" t="n">
        <v>0.03792689996408249</v>
      </c>
      <c r="BG106" s="21" t="n">
        <v>0.02638894781197932</v>
      </c>
      <c r="BH106" s="21" t="n">
        <v>0.03694194622913421</v>
      </c>
      <c r="BI106" s="21" t="n">
        <v>0.05322680051840629</v>
      </c>
      <c r="BJ106" s="21" t="n">
        <v>0.05731427739871611</v>
      </c>
      <c r="BK106" s="21" t="n">
        <v>0.065910374306242</v>
      </c>
      <c r="BL106" s="21" t="n">
        <v>0.04343241460773796</v>
      </c>
      <c r="BM106" s="21" t="n">
        <v>0.03572408276785739</v>
      </c>
      <c r="BN106" s="21" t="n">
        <v>0.04624146485220063</v>
      </c>
      <c r="BO106" s="21" t="n">
        <v>0.05326061636662716</v>
      </c>
      <c r="BP106" s="21" t="n">
        <v>0.03467163453926821</v>
      </c>
      <c r="BQ106" s="21" t="n">
        <v>0.05178228062439391</v>
      </c>
      <c r="BR106" s="21" t="n">
        <v>0.0443514397754891</v>
      </c>
      <c r="BS106" s="21" t="n">
        <v>0.04404536879102711</v>
      </c>
      <c r="BT106" s="21" t="n">
        <v>0.04977082483767813</v>
      </c>
      <c r="BU106" s="21" t="n">
        <v>0.07894172808427291</v>
      </c>
      <c r="BV106" s="21" t="n">
        <v>0.04776908714672513</v>
      </c>
      <c r="BW106" s="21" t="n">
        <v>0.05113889093452981</v>
      </c>
      <c r="BX106" s="21" t="n">
        <v>0.05624966918294804</v>
      </c>
      <c r="BY106" s="21" t="n">
        <v>0.04596512787138393</v>
      </c>
      <c r="BZ106" s="21" t="n">
        <v>0.03844578983137003</v>
      </c>
      <c r="CA106" s="21" t="n">
        <v>0.04397437432795706</v>
      </c>
      <c r="CB106" s="21" t="n">
        <v>0.07138222618083384</v>
      </c>
      <c r="CC106" s="21" t="n">
        <v>0.09080005112074635</v>
      </c>
      <c r="CD106" s="21" t="n">
        <v>0.03664483127252613</v>
      </c>
      <c r="CE106" s="21" t="n">
        <v>0.05957792335648466</v>
      </c>
      <c r="CF106" s="21" t="n">
        <v>0.1064544569633697</v>
      </c>
      <c r="CG106" s="21" t="n">
        <v>0.09737645205915502</v>
      </c>
      <c r="CH106" s="21" t="n">
        <v>0.04270313739194374</v>
      </c>
      <c r="CI106" s="21" t="n">
        <v>0.04319334908465357</v>
      </c>
      <c r="CJ106" s="21" t="n">
        <v>0.05259331366274276</v>
      </c>
      <c r="CK106" s="21" t="n">
        <v>0.05490218870365216</v>
      </c>
      <c r="CL106" s="21" t="n">
        <v>0.04570156570842052</v>
      </c>
      <c r="CM106" s="21" t="n">
        <v>0.03691372998546113</v>
      </c>
      <c r="CN106" s="21" t="n">
        <v>0.0695600232075079</v>
      </c>
      <c r="CO106" s="21" t="n">
        <v>0.09003881936316914</v>
      </c>
      <c r="CP106" s="21" t="n">
        <v>0.01785703619182318</v>
      </c>
      <c r="CQ106" s="21" t="n">
        <v>1.074333842599937</v>
      </c>
      <c r="CR106" s="21" t="n">
        <v>0.05466334469444282</v>
      </c>
      <c r="CS106" s="21" t="n">
        <v>0.1194413780028257</v>
      </c>
      <c r="CT106" s="21" t="n">
        <v>0.05045446420240594</v>
      </c>
      <c r="CU106" s="21" t="n">
        <v>0.05228743629848003</v>
      </c>
      <c r="CV106" s="21" t="n">
        <v>0.03934190204667755</v>
      </c>
      <c r="CW106" s="21" t="n">
        <v>0.03884973832006268</v>
      </c>
      <c r="CX106" s="21" t="n">
        <v>0.02833660992465134</v>
      </c>
      <c r="CY106" s="21" t="n">
        <v>0.04146219166101892</v>
      </c>
      <c r="CZ106" s="21" t="n">
        <v>0.04352612123763241</v>
      </c>
      <c r="DA106" s="21" t="n">
        <v>0.0325205821193334</v>
      </c>
      <c r="DB106" s="21" t="n">
        <v>0.08716838205621777</v>
      </c>
      <c r="DC106" s="21" t="n">
        <v>0.01205945037589274</v>
      </c>
      <c r="DD106" s="21" t="n">
        <v>0.01444212885740431</v>
      </c>
      <c r="DE106" s="21" t="n">
        <v>0</v>
      </c>
    </row>
    <row r="107">
      <c r="A107" s="10" t="inlineStr">
        <is>
          <t>O.1</t>
        </is>
      </c>
      <c r="B107" s="10" t="inlineStr">
        <is>
          <t>Servicios administrativos del gobierno y servicios de administración pública prestados a la comunidad en su conjunto</t>
        </is>
      </c>
      <c r="C107" s="22" t="n">
        <v>0.06630954173349908</v>
      </c>
      <c r="D107" s="22" t="n">
        <v>0.02693198255640007</v>
      </c>
      <c r="E107" s="22" t="n">
        <v>0.06616389725022602</v>
      </c>
      <c r="F107" s="22" t="n">
        <v>0.06886157156945538</v>
      </c>
      <c r="G107" s="22" t="n">
        <v>0.0669717460147798</v>
      </c>
      <c r="H107" s="22" t="n">
        <v>0.06578313634416116</v>
      </c>
      <c r="I107" s="22" t="n">
        <v>0.04990305470841137</v>
      </c>
      <c r="J107" s="22" t="n">
        <v>0.05875886102163809</v>
      </c>
      <c r="K107" s="22" t="n">
        <v>0.04548313929514661</v>
      </c>
      <c r="L107" s="22" t="n">
        <v>0.05114771058355277</v>
      </c>
      <c r="M107" s="22" t="n">
        <v>0.05863958664422106</v>
      </c>
      <c r="N107" s="22" t="n">
        <v>0.04822303694040507</v>
      </c>
      <c r="O107" s="22" t="n">
        <v>0.07933206347699107</v>
      </c>
      <c r="P107" s="22" t="n">
        <v>0.05125275990142408</v>
      </c>
      <c r="Q107" s="22" t="n">
        <v>0.05675725081328936</v>
      </c>
      <c r="R107" s="22" t="n">
        <v>0.05943695908117474</v>
      </c>
      <c r="S107" s="22" t="n">
        <v>0.06164409104303385</v>
      </c>
      <c r="T107" s="22" t="n">
        <v>0.06752349283131547</v>
      </c>
      <c r="U107" s="22" t="n">
        <v>0.06121006351346104</v>
      </c>
      <c r="V107" s="22" t="n">
        <v>0.07191770715487729</v>
      </c>
      <c r="W107" s="22" t="n">
        <v>0.06922021191925466</v>
      </c>
      <c r="X107" s="22" t="n">
        <v>0.06905253119950537</v>
      </c>
      <c r="Y107" s="22" t="n">
        <v>0.05801479903371747</v>
      </c>
      <c r="Z107" s="22" t="n">
        <v>0.07752453947567423</v>
      </c>
      <c r="AA107" s="22" t="n">
        <v>0.06312203468939191</v>
      </c>
      <c r="AB107" s="22" t="n">
        <v>0.07138012093354645</v>
      </c>
      <c r="AC107" s="22" t="n">
        <v>0.05691061978810679</v>
      </c>
      <c r="AD107" s="22" t="n">
        <v>0.07310040702863978</v>
      </c>
      <c r="AE107" s="22" t="n">
        <v>0.07997761840733061</v>
      </c>
      <c r="AF107" s="22" t="n">
        <v>0.05474886233945161</v>
      </c>
      <c r="AG107" s="22" t="n">
        <v>0.05020298492158072</v>
      </c>
      <c r="AH107" s="22" t="n">
        <v>0.04439100778606936</v>
      </c>
      <c r="AI107" s="22" t="n">
        <v>0.06019558771660031</v>
      </c>
      <c r="AJ107" s="22" t="n">
        <v>0.05637021535545781</v>
      </c>
      <c r="AK107" s="22" t="n">
        <v>0.06758011126536914</v>
      </c>
      <c r="AL107" s="22" t="n">
        <v>0.06328425024970051</v>
      </c>
      <c r="AM107" s="22" t="n">
        <v>0.07328095302936324</v>
      </c>
      <c r="AN107" s="22" t="n">
        <v>0.06538724327901871</v>
      </c>
      <c r="AO107" s="22" t="n">
        <v>0.0649529374978019</v>
      </c>
      <c r="AP107" s="22" t="n">
        <v>0.07400746463101503</v>
      </c>
      <c r="AQ107" s="22" t="n">
        <v>0.07711018984805877</v>
      </c>
      <c r="AR107" s="22" t="n">
        <v>0.07278592315620834</v>
      </c>
      <c r="AS107" s="22" t="n">
        <v>0.0718072825820243</v>
      </c>
      <c r="AT107" s="22" t="n">
        <v>0.07542998912958705</v>
      </c>
      <c r="AU107" s="22" t="n">
        <v>0.07522805808148961</v>
      </c>
      <c r="AV107" s="22" t="n">
        <v>0.0431879832172285</v>
      </c>
      <c r="AW107" s="22" t="n">
        <v>0.06890650744788759</v>
      </c>
      <c r="AX107" s="22" t="n">
        <v>0.06060657281524713</v>
      </c>
      <c r="AY107" s="22" t="n">
        <v>0.06868054595280437</v>
      </c>
      <c r="AZ107" s="22" t="n">
        <v>0.07075374743575016</v>
      </c>
      <c r="BA107" s="22" t="n">
        <v>0.05814226370472748</v>
      </c>
      <c r="BB107" s="22" t="n">
        <v>0.06718188271850084</v>
      </c>
      <c r="BC107" s="22" t="n">
        <v>0.06740917925503627</v>
      </c>
      <c r="BD107" s="22" t="n">
        <v>0.07081809241170947</v>
      </c>
      <c r="BE107" s="22" t="n">
        <v>0.05715014341910648</v>
      </c>
      <c r="BF107" s="22" t="n">
        <v>0.05582481652635486</v>
      </c>
      <c r="BG107" s="22" t="n">
        <v>0.03880119872167636</v>
      </c>
      <c r="BH107" s="22" t="n">
        <v>0.05229739400818715</v>
      </c>
      <c r="BI107" s="22" t="n">
        <v>0.07169912887172908</v>
      </c>
      <c r="BJ107" s="22" t="n">
        <v>0.07372025408229214</v>
      </c>
      <c r="BK107" s="22" t="n">
        <v>0.07510424119126415</v>
      </c>
      <c r="BL107" s="22" t="n">
        <v>0.05478117063449873</v>
      </c>
      <c r="BM107" s="22" t="n">
        <v>0.05430919465066369</v>
      </c>
      <c r="BN107" s="22" t="n">
        <v>0.06833579617043502</v>
      </c>
      <c r="BO107" s="22" t="n">
        <v>0.08002140391397285</v>
      </c>
      <c r="BP107" s="22" t="n">
        <v>0.04684051228246581</v>
      </c>
      <c r="BQ107" s="22" t="n">
        <v>0.07478673914303026</v>
      </c>
      <c r="BR107" s="22" t="n">
        <v>0.06464786863751353</v>
      </c>
      <c r="BS107" s="22" t="n">
        <v>0.07707184174551988</v>
      </c>
      <c r="BT107" s="22" t="n">
        <v>0.0952781905203569</v>
      </c>
      <c r="BU107" s="22" t="n">
        <v>0.1094411432479147</v>
      </c>
      <c r="BV107" s="22" t="n">
        <v>0.0652807304634454</v>
      </c>
      <c r="BW107" s="22" t="n">
        <v>0.09117807110088677</v>
      </c>
      <c r="BX107" s="22" t="n">
        <v>0.06763706712171196</v>
      </c>
      <c r="BY107" s="22" t="n">
        <v>0.06029007607700979</v>
      </c>
      <c r="BZ107" s="22" t="n">
        <v>0.05106790179957086</v>
      </c>
      <c r="CA107" s="22" t="n">
        <v>0.06269179441851076</v>
      </c>
      <c r="CB107" s="22" t="n">
        <v>0.0637247741814211</v>
      </c>
      <c r="CC107" s="22" t="n">
        <v>0.080375258742653</v>
      </c>
      <c r="CD107" s="22" t="n">
        <v>0.05558845735257181</v>
      </c>
      <c r="CE107" s="22" t="n">
        <v>0.0719308017365627</v>
      </c>
      <c r="CF107" s="22" t="n">
        <v>0.06890218899433424</v>
      </c>
      <c r="CG107" s="22" t="n">
        <v>0.0417629896921415</v>
      </c>
      <c r="CH107" s="22" t="n">
        <v>0.05896935008609538</v>
      </c>
      <c r="CI107" s="22" t="n">
        <v>0.05246212506640282</v>
      </c>
      <c r="CJ107" s="22" t="n">
        <v>0.04727405053586719</v>
      </c>
      <c r="CK107" s="22" t="n">
        <v>0.0434379492612841</v>
      </c>
      <c r="CL107" s="22" t="n">
        <v>0.05084381502514412</v>
      </c>
      <c r="CM107" s="22" t="n">
        <v>0.06068513033916991</v>
      </c>
      <c r="CN107" s="22" t="n">
        <v>0.07793592811883594</v>
      </c>
      <c r="CO107" s="22" t="n">
        <v>0.04712990828346749</v>
      </c>
      <c r="CP107" s="22" t="n">
        <v>0.02319280819014572</v>
      </c>
      <c r="CQ107" s="22" t="n">
        <v>0.05453120525192689</v>
      </c>
      <c r="CR107" s="22" t="n">
        <v>1.068929734198282</v>
      </c>
      <c r="CS107" s="22" t="n">
        <v>0.06400822203277635</v>
      </c>
      <c r="CT107" s="22" t="n">
        <v>0.06802015436464934</v>
      </c>
      <c r="CU107" s="22" t="n">
        <v>0.07409492462036173</v>
      </c>
      <c r="CV107" s="22" t="n">
        <v>0.04044647911135917</v>
      </c>
      <c r="CW107" s="22" t="n">
        <v>0.05238938139486325</v>
      </c>
      <c r="CX107" s="22" t="n">
        <v>0.03721392675581933</v>
      </c>
      <c r="CY107" s="22" t="n">
        <v>0.05663881315050602</v>
      </c>
      <c r="CZ107" s="22" t="n">
        <v>0.06728747444110161</v>
      </c>
      <c r="DA107" s="22" t="n">
        <v>0.05291253635457045</v>
      </c>
      <c r="DB107" s="22" t="n">
        <v>0.05880345337756226</v>
      </c>
      <c r="DC107" s="22" t="n">
        <v>0.0151117961890134</v>
      </c>
      <c r="DD107" s="22" t="n">
        <v>0.02016315499303933</v>
      </c>
      <c r="DE107" s="22" t="n">
        <v>0</v>
      </c>
    </row>
    <row r="108">
      <c r="A108" s="12" t="inlineStr">
        <is>
          <t>O.2</t>
        </is>
      </c>
      <c r="B108" s="12" t="inlineStr">
        <is>
          <t>Servicios de seguridad social de afiliación obligatoria</t>
        </is>
      </c>
      <c r="C108" s="21" t="n">
        <v>0.0005711262802666687</v>
      </c>
      <c r="D108" s="21" t="n">
        <v>0.0002558309904122803</v>
      </c>
      <c r="E108" s="21" t="n">
        <v>0.0005744379207483646</v>
      </c>
      <c r="F108" s="21" t="n">
        <v>0.0005775908534048258</v>
      </c>
      <c r="G108" s="21" t="n">
        <v>0.0005919328440251376</v>
      </c>
      <c r="H108" s="21" t="n">
        <v>0.0006066717567515212</v>
      </c>
      <c r="I108" s="21" t="n">
        <v>0.0004712238381164069</v>
      </c>
      <c r="J108" s="21" t="n">
        <v>0.0005363248130803208</v>
      </c>
      <c r="K108" s="21" t="n">
        <v>0.0004207144956021662</v>
      </c>
      <c r="L108" s="21" t="n">
        <v>0.00045817653246416</v>
      </c>
      <c r="M108" s="21" t="n">
        <v>0.0005361046000292725</v>
      </c>
      <c r="N108" s="21" t="n">
        <v>0.000432438482951741</v>
      </c>
      <c r="O108" s="21" t="n">
        <v>0.0006271452406006286</v>
      </c>
      <c r="P108" s="21" t="n">
        <v>0.0004773669800125309</v>
      </c>
      <c r="Q108" s="21" t="n">
        <v>0.0005035199842300571</v>
      </c>
      <c r="R108" s="21" t="n">
        <v>0.0005387688890857398</v>
      </c>
      <c r="S108" s="21" t="n">
        <v>0.0005490277032241888</v>
      </c>
      <c r="T108" s="21" t="n">
        <v>0.0006161857085090668</v>
      </c>
      <c r="U108" s="21" t="n">
        <v>0.0005594747220113364</v>
      </c>
      <c r="V108" s="21" t="n">
        <v>0.0006013156972578287</v>
      </c>
      <c r="W108" s="21" t="n">
        <v>0.0006651077448990227</v>
      </c>
      <c r="X108" s="21" t="n">
        <v>0.0006089890126682025</v>
      </c>
      <c r="Y108" s="21" t="n">
        <v>0.0005385001339675651</v>
      </c>
      <c r="Z108" s="21" t="n">
        <v>0.0006008084276925649</v>
      </c>
      <c r="AA108" s="21" t="n">
        <v>0.000601951006331178</v>
      </c>
      <c r="AB108" s="21" t="n">
        <v>0.0006447098106715361</v>
      </c>
      <c r="AC108" s="21" t="n">
        <v>0.0005260788733664637</v>
      </c>
      <c r="AD108" s="21" t="n">
        <v>0.0006160726869021317</v>
      </c>
      <c r="AE108" s="21" t="n">
        <v>0.0006379264126977708</v>
      </c>
      <c r="AF108" s="21" t="n">
        <v>0.0004908142367089876</v>
      </c>
      <c r="AG108" s="21" t="n">
        <v>0.0004884821688397702</v>
      </c>
      <c r="AH108" s="21" t="n">
        <v>0.000437604926059274</v>
      </c>
      <c r="AI108" s="21" t="n">
        <v>0.0005427245020893693</v>
      </c>
      <c r="AJ108" s="21" t="n">
        <v>0.0005255749917936805</v>
      </c>
      <c r="AK108" s="21" t="n">
        <v>0.0005835853275336871</v>
      </c>
      <c r="AL108" s="21" t="n">
        <v>0.0005631040078224003</v>
      </c>
      <c r="AM108" s="21" t="n">
        <v>0.0006240211672249826</v>
      </c>
      <c r="AN108" s="21" t="n">
        <v>0.0006602800876834898</v>
      </c>
      <c r="AO108" s="21" t="n">
        <v>0.0006186362344144897</v>
      </c>
      <c r="AP108" s="21" t="n">
        <v>0.0006597234399531625</v>
      </c>
      <c r="AQ108" s="21" t="n">
        <v>0.0006682861757006641</v>
      </c>
      <c r="AR108" s="21" t="n">
        <v>0.0006453795383610128</v>
      </c>
      <c r="AS108" s="21" t="n">
        <v>0.000643336003767158</v>
      </c>
      <c r="AT108" s="21" t="n">
        <v>0.000671668147380412</v>
      </c>
      <c r="AU108" s="21" t="n">
        <v>0.000678545997830009</v>
      </c>
      <c r="AV108" s="21" t="n">
        <v>0.0004317647681610941</v>
      </c>
      <c r="AW108" s="21" t="n">
        <v>0.0006149835001381651</v>
      </c>
      <c r="AX108" s="21" t="n">
        <v>0.0004978809881047953</v>
      </c>
      <c r="AY108" s="21" t="n">
        <v>0.0005911821196997342</v>
      </c>
      <c r="AZ108" s="21" t="n">
        <v>0.0006079370192126652</v>
      </c>
      <c r="BA108" s="21" t="n">
        <v>0.000558031294562939</v>
      </c>
      <c r="BB108" s="21" t="n">
        <v>0.0006488916617644025</v>
      </c>
      <c r="BC108" s="21" t="n">
        <v>0.0007282026797291379</v>
      </c>
      <c r="BD108" s="21" t="n">
        <v>0.0007375698071590785</v>
      </c>
      <c r="BE108" s="21" t="n">
        <v>0.0005511198360218331</v>
      </c>
      <c r="BF108" s="21" t="n">
        <v>0.0005226924231110053</v>
      </c>
      <c r="BG108" s="21" t="n">
        <v>0.0003620056034984884</v>
      </c>
      <c r="BH108" s="21" t="n">
        <v>0.0005416954318698237</v>
      </c>
      <c r="BI108" s="21" t="n">
        <v>0.0006510635442118439</v>
      </c>
      <c r="BJ108" s="21" t="n">
        <v>0.0006433077513197759</v>
      </c>
      <c r="BK108" s="21" t="n">
        <v>0.0006339065537644231</v>
      </c>
      <c r="BL108" s="21" t="n">
        <v>0.0005571428642374681</v>
      </c>
      <c r="BM108" s="21" t="n">
        <v>0.0004319424811490708</v>
      </c>
      <c r="BN108" s="21" t="n">
        <v>0.0006030500222223017</v>
      </c>
      <c r="BO108" s="21" t="n">
        <v>0.0008105941854286663</v>
      </c>
      <c r="BP108" s="21" t="n">
        <v>0.0005194003191185012</v>
      </c>
      <c r="BQ108" s="21" t="n">
        <v>0.0007283030685428883</v>
      </c>
      <c r="BR108" s="21" t="n">
        <v>0.0005983246703202948</v>
      </c>
      <c r="BS108" s="21" t="n">
        <v>0.0005497262149650996</v>
      </c>
      <c r="BT108" s="21" t="n">
        <v>0.0005867770866515246</v>
      </c>
      <c r="BU108" s="21" t="n">
        <v>0.0007376100742845784</v>
      </c>
      <c r="BV108" s="21" t="n">
        <v>0.0006558194347985096</v>
      </c>
      <c r="BW108" s="21" t="n">
        <v>0.0006536398165261574</v>
      </c>
      <c r="BX108" s="21" t="n">
        <v>0.000631438987199992</v>
      </c>
      <c r="BY108" s="21" t="n">
        <v>0.000615631771628567</v>
      </c>
      <c r="BZ108" s="21" t="n">
        <v>0.0004892183831975629</v>
      </c>
      <c r="CA108" s="21" t="n">
        <v>0.0006045472170558955</v>
      </c>
      <c r="CB108" s="21" t="n">
        <v>0.0006246801801326418</v>
      </c>
      <c r="CC108" s="21" t="n">
        <v>0.0007121582643483686</v>
      </c>
      <c r="CD108" s="21" t="n">
        <v>0.0004377065745843086</v>
      </c>
      <c r="CE108" s="21" t="n">
        <v>0.0008046241909863152</v>
      </c>
      <c r="CF108" s="21" t="n">
        <v>0.0007313788992905265</v>
      </c>
      <c r="CG108" s="21" t="n">
        <v>0.0006542729559663118</v>
      </c>
      <c r="CH108" s="21" t="n">
        <v>0.0005059778172581466</v>
      </c>
      <c r="CI108" s="21" t="n">
        <v>0.0005497375333912378</v>
      </c>
      <c r="CJ108" s="21" t="n">
        <v>0.0004820458135105722</v>
      </c>
      <c r="CK108" s="21" t="n">
        <v>0.0005992930303655992</v>
      </c>
      <c r="CL108" s="21" t="n">
        <v>0.0005848505538262591</v>
      </c>
      <c r="CM108" s="21" t="n">
        <v>0.002461383347024317</v>
      </c>
      <c r="CN108" s="21" t="n">
        <v>0.000638184098647192</v>
      </c>
      <c r="CO108" s="21" t="n">
        <v>0.0006834684375867412</v>
      </c>
      <c r="CP108" s="21" t="n">
        <v>0.0002477623312886109</v>
      </c>
      <c r="CQ108" s="21" t="n">
        <v>0.0006501514599065176</v>
      </c>
      <c r="CR108" s="21" t="n">
        <v>0.0007416152444172279</v>
      </c>
      <c r="CS108" s="21" t="n">
        <v>1.00115327082123</v>
      </c>
      <c r="CT108" s="21" t="n">
        <v>0.0007310499026612914</v>
      </c>
      <c r="CU108" s="21" t="n">
        <v>0.0007189402107240786</v>
      </c>
      <c r="CV108" s="21" t="n">
        <v>0.0004201747859090192</v>
      </c>
      <c r="CW108" s="21" t="n">
        <v>0.002840258957731748</v>
      </c>
      <c r="CX108" s="21" t="n">
        <v>0.002003080610333223</v>
      </c>
      <c r="CY108" s="21" t="n">
        <v>0.0007030246635057609</v>
      </c>
      <c r="CZ108" s="21" t="n">
        <v>0.0007896909473136978</v>
      </c>
      <c r="DA108" s="21" t="n">
        <v>0.0004784026234632286</v>
      </c>
      <c r="DB108" s="21" t="n">
        <v>0.0007085111583572401</v>
      </c>
      <c r="DC108" s="21" t="n">
        <v>0.0001545226353116066</v>
      </c>
      <c r="DD108" s="21" t="n">
        <v>0.0001942360293965987</v>
      </c>
      <c r="DE108" s="21" t="n">
        <v>0</v>
      </c>
    </row>
    <row r="109">
      <c r="A109" s="10" t="inlineStr">
        <is>
          <t>P.1</t>
        </is>
      </c>
      <c r="B109" s="10" t="inlineStr">
        <is>
          <t>Servicios de enseñanza primaria y preescolar; servicios de enseñanza secundaria; servicios de enseñanza post-secundaria no terciaria</t>
        </is>
      </c>
      <c r="C109" s="22" t="n">
        <v>6.073637341294805e-05</v>
      </c>
      <c r="D109" s="22" t="n">
        <v>2.698028564499014e-05</v>
      </c>
      <c r="E109" s="22" t="n">
        <v>6.113534251445392e-05</v>
      </c>
      <c r="F109" s="22" t="n">
        <v>6.116912660576398e-05</v>
      </c>
      <c r="G109" s="22" t="n">
        <v>6.338276903205983e-05</v>
      </c>
      <c r="H109" s="22" t="n">
        <v>6.210045900421039e-05</v>
      </c>
      <c r="I109" s="22" t="n">
        <v>5.081545046070919e-05</v>
      </c>
      <c r="J109" s="22" t="n">
        <v>6.333461342311221e-05</v>
      </c>
      <c r="K109" s="22" t="n">
        <v>5.054206330358655e-05</v>
      </c>
      <c r="L109" s="22" t="n">
        <v>5.19876404866504e-05</v>
      </c>
      <c r="M109" s="22" t="n">
        <v>5.663748694252524e-05</v>
      </c>
      <c r="N109" s="22" t="n">
        <v>4.674438994545207e-05</v>
      </c>
      <c r="O109" s="22" t="n">
        <v>6.764488447656923e-05</v>
      </c>
      <c r="P109" s="22" t="n">
        <v>0.0002138792444642098</v>
      </c>
      <c r="Q109" s="22" t="n">
        <v>9.42548655889846e-05</v>
      </c>
      <c r="R109" s="22" t="n">
        <v>5.542922318217029e-05</v>
      </c>
      <c r="S109" s="22" t="n">
        <v>6.104686097061353e-05</v>
      </c>
      <c r="T109" s="22" t="n">
        <v>0.0001844771206354156</v>
      </c>
      <c r="U109" s="22" t="n">
        <v>6.616003060985049e-05</v>
      </c>
      <c r="V109" s="22" t="n">
        <v>6.336277004773603e-05</v>
      </c>
      <c r="W109" s="22" t="n">
        <v>6.309734219314063e-05</v>
      </c>
      <c r="X109" s="22" t="n">
        <v>7.635738545050027e-05</v>
      </c>
      <c r="Y109" s="22" t="n">
        <v>6.024033651784119e-05</v>
      </c>
      <c r="Z109" s="22" t="n">
        <v>6.570419428444254e-05</v>
      </c>
      <c r="AA109" s="22" t="n">
        <v>6.220195324087923e-05</v>
      </c>
      <c r="AB109" s="22" t="n">
        <v>6.845400098052533e-05</v>
      </c>
      <c r="AC109" s="22" t="n">
        <v>5.739446768513237e-05</v>
      </c>
      <c r="AD109" s="22" t="n">
        <v>6.788627364023778e-05</v>
      </c>
      <c r="AE109" s="22" t="n">
        <v>7.514159373401705e-05</v>
      </c>
      <c r="AF109" s="22" t="n">
        <v>5.52159732122801e-05</v>
      </c>
      <c r="AG109" s="22" t="n">
        <v>5.210445186493909e-05</v>
      </c>
      <c r="AH109" s="22" t="n">
        <v>5.808444423510643e-05</v>
      </c>
      <c r="AI109" s="22" t="n">
        <v>0.0001518062059155133</v>
      </c>
      <c r="AJ109" s="22" t="n">
        <v>0.0001305923138575088</v>
      </c>
      <c r="AK109" s="22" t="n">
        <v>6.205888920164281e-05</v>
      </c>
      <c r="AL109" s="22" t="n">
        <v>6.190729342729642e-05</v>
      </c>
      <c r="AM109" s="22" t="n">
        <v>6.752007024603409e-05</v>
      </c>
      <c r="AN109" s="22" t="n">
        <v>6.716691666638681e-05</v>
      </c>
      <c r="AO109" s="22" t="n">
        <v>6.5718997955856e-05</v>
      </c>
      <c r="AP109" s="22" t="n">
        <v>7.270987095588807e-05</v>
      </c>
      <c r="AQ109" s="22" t="n">
        <v>7.283700720494157e-05</v>
      </c>
      <c r="AR109" s="22" t="n">
        <v>7.263249711456507e-05</v>
      </c>
      <c r="AS109" s="22" t="n">
        <v>7.165032398340236e-05</v>
      </c>
      <c r="AT109" s="22" t="n">
        <v>7.6678261470725e-05</v>
      </c>
      <c r="AU109" s="22" t="n">
        <v>7.249597803970592e-05</v>
      </c>
      <c r="AV109" s="22" t="n">
        <v>4.416635675758985e-05</v>
      </c>
      <c r="AW109" s="22" t="n">
        <v>7.212358293024108e-05</v>
      </c>
      <c r="AX109" s="22" t="n">
        <v>5.328397223828523e-05</v>
      </c>
      <c r="AY109" s="22" t="n">
        <v>6.473270194615279e-05</v>
      </c>
      <c r="AZ109" s="22" t="n">
        <v>7.055631471357519e-05</v>
      </c>
      <c r="BA109" s="22" t="n">
        <v>6.018120577093104e-05</v>
      </c>
      <c r="BB109" s="22" t="n">
        <v>6.772203572011579e-05</v>
      </c>
      <c r="BC109" s="22" t="n">
        <v>7.34108830562111e-05</v>
      </c>
      <c r="BD109" s="22" t="n">
        <v>9.031547717985675e-05</v>
      </c>
      <c r="BE109" s="22" t="n">
        <v>5.985067374539945e-05</v>
      </c>
      <c r="BF109" s="22" t="n">
        <v>5.716654204398199e-05</v>
      </c>
      <c r="BG109" s="22" t="n">
        <v>3.911691345206485e-05</v>
      </c>
      <c r="BH109" s="22" t="n">
        <v>6.522375042282691e-05</v>
      </c>
      <c r="BI109" s="22" t="n">
        <v>7.772007101058972e-05</v>
      </c>
      <c r="BJ109" s="22" t="n">
        <v>7.3022760718074e-05</v>
      </c>
      <c r="BK109" s="22" t="n">
        <v>6.58843793385691e-05</v>
      </c>
      <c r="BL109" s="22" t="n">
        <v>7.280741991298604e-05</v>
      </c>
      <c r="BM109" s="22" t="n">
        <v>4.542861905135163e-05</v>
      </c>
      <c r="BN109" s="22" t="n">
        <v>6.363744234515175e-05</v>
      </c>
      <c r="BO109" s="22" t="n">
        <v>6.842503206849448e-05</v>
      </c>
      <c r="BP109" s="22" t="n">
        <v>5.24483013836609e-05</v>
      </c>
      <c r="BQ109" s="22" t="n">
        <v>8.031708780890623e-05</v>
      </c>
      <c r="BR109" s="22" t="n">
        <v>6.854530119874257e-05</v>
      </c>
      <c r="BS109" s="22" t="n">
        <v>5.697601689667105e-05</v>
      </c>
      <c r="BT109" s="22" t="n">
        <v>6.03742453344176e-05</v>
      </c>
      <c r="BU109" s="22" t="n">
        <v>6.921890696839668e-05</v>
      </c>
      <c r="BV109" s="22" t="n">
        <v>7.346926240757643e-05</v>
      </c>
      <c r="BW109" s="22" t="n">
        <v>6.61000780591587e-05</v>
      </c>
      <c r="BX109" s="22" t="n">
        <v>7.549102296031341e-05</v>
      </c>
      <c r="BY109" s="22" t="n">
        <v>8.182274338076675e-05</v>
      </c>
      <c r="BZ109" s="22" t="n">
        <v>8.512223171169336e-05</v>
      </c>
      <c r="CA109" s="22" t="n">
        <v>6.074499029084177e-05</v>
      </c>
      <c r="CB109" s="22" t="n">
        <v>7.620764214178962e-05</v>
      </c>
      <c r="CC109" s="22" t="n">
        <v>8.017327176952871e-05</v>
      </c>
      <c r="CD109" s="22" t="n">
        <v>5.004566808285979e-05</v>
      </c>
      <c r="CE109" s="22" t="n">
        <v>7.768276952767428e-05</v>
      </c>
      <c r="CF109" s="22" t="n">
        <v>6.964292379945513e-05</v>
      </c>
      <c r="CG109" s="22" t="n">
        <v>4.884881097559747e-05</v>
      </c>
      <c r="CH109" s="22" t="n">
        <v>5.131937851806393e-05</v>
      </c>
      <c r="CI109" s="22" t="n">
        <v>4.783553694179734e-05</v>
      </c>
      <c r="CJ109" s="22" t="n">
        <v>4.296069048426413e-05</v>
      </c>
      <c r="CK109" s="22" t="n">
        <v>5.510763495595187e-05</v>
      </c>
      <c r="CL109" s="22" t="n">
        <v>5.52953192960706e-05</v>
      </c>
      <c r="CM109" s="22" t="n">
        <v>5.971353348074754e-05</v>
      </c>
      <c r="CN109" s="22" t="n">
        <v>7.150520330019801e-05</v>
      </c>
      <c r="CO109" s="22" t="n">
        <v>6.124308400087959e-05</v>
      </c>
      <c r="CP109" s="22" t="n">
        <v>2.586459766438535e-05</v>
      </c>
      <c r="CQ109" s="22" t="n">
        <v>7.334169726783692e-05</v>
      </c>
      <c r="CR109" s="22" t="n">
        <v>9.155124128758588e-05</v>
      </c>
      <c r="CS109" s="22" t="n">
        <v>0.002315714121261923</v>
      </c>
      <c r="CT109" s="22" t="n">
        <v>1.000081391159809</v>
      </c>
      <c r="CU109" s="22" t="n">
        <v>0.0001583185762787533</v>
      </c>
      <c r="CV109" s="22" t="n">
        <v>5.878404767113394e-05</v>
      </c>
      <c r="CW109" s="22" t="n">
        <v>6.420337761550124e-05</v>
      </c>
      <c r="CX109" s="22" t="n">
        <v>4.582408224454993e-05</v>
      </c>
      <c r="CY109" s="22" t="n">
        <v>7.29009096682811e-05</v>
      </c>
      <c r="CZ109" s="22" t="n">
        <v>9.568759169472309e-05</v>
      </c>
      <c r="DA109" s="22" t="n">
        <v>5.439808167120375e-05</v>
      </c>
      <c r="DB109" s="22" t="n">
        <v>7.574732672254709e-05</v>
      </c>
      <c r="DC109" s="22" t="n">
        <v>1.641587199573944e-05</v>
      </c>
      <c r="DD109" s="22" t="n">
        <v>2.022903319735991e-05</v>
      </c>
      <c r="DE109" s="22" t="n">
        <v>0</v>
      </c>
    </row>
    <row r="110">
      <c r="A110" s="12" t="inlineStr">
        <is>
          <t>P.2</t>
        </is>
      </c>
      <c r="B110" s="12" t="inlineStr">
        <is>
          <t>Servicios de enseñanza terciaria</t>
        </is>
      </c>
      <c r="C110" s="21" t="n">
        <v>0.01480329310026691</v>
      </c>
      <c r="D110" s="21" t="n">
        <v>0.006822880679554564</v>
      </c>
      <c r="E110" s="21" t="n">
        <v>0.01486272849372614</v>
      </c>
      <c r="F110" s="21" t="n">
        <v>0.01485927919397835</v>
      </c>
      <c r="G110" s="21" t="n">
        <v>0.01536191375053598</v>
      </c>
      <c r="H110" s="21" t="n">
        <v>0.01502791802216872</v>
      </c>
      <c r="I110" s="21" t="n">
        <v>0.01244997249856501</v>
      </c>
      <c r="J110" s="21" t="n">
        <v>0.01434595640735292</v>
      </c>
      <c r="K110" s="21" t="n">
        <v>0.01172339616702319</v>
      </c>
      <c r="L110" s="21" t="n">
        <v>0.0124137745337518</v>
      </c>
      <c r="M110" s="21" t="n">
        <v>0.01367935574565954</v>
      </c>
      <c r="N110" s="21" t="n">
        <v>0.01169010059225168</v>
      </c>
      <c r="O110" s="21" t="n">
        <v>0.01976730216290539</v>
      </c>
      <c r="P110" s="21" t="n">
        <v>0.01268120396322027</v>
      </c>
      <c r="Q110" s="21" t="n">
        <v>0.01402194461224514</v>
      </c>
      <c r="R110" s="21" t="n">
        <v>0.01348440909773498</v>
      </c>
      <c r="S110" s="21" t="n">
        <v>0.01594810063134695</v>
      </c>
      <c r="T110" s="21" t="n">
        <v>0.01537219028846828</v>
      </c>
      <c r="U110" s="21" t="n">
        <v>0.01511514097002798</v>
      </c>
      <c r="V110" s="21" t="n">
        <v>0.01538830358646258</v>
      </c>
      <c r="W110" s="21" t="n">
        <v>0.01543059773760852</v>
      </c>
      <c r="X110" s="21" t="n">
        <v>0.01576763954368928</v>
      </c>
      <c r="Y110" s="21" t="n">
        <v>0.01461327409654041</v>
      </c>
      <c r="Z110" s="21" t="n">
        <v>0.02378616854825184</v>
      </c>
      <c r="AA110" s="21" t="n">
        <v>0.01527643501361178</v>
      </c>
      <c r="AB110" s="21" t="n">
        <v>0.01784719023620325</v>
      </c>
      <c r="AC110" s="21" t="n">
        <v>0.01465997482921497</v>
      </c>
      <c r="AD110" s="21" t="n">
        <v>0.01803701105154372</v>
      </c>
      <c r="AE110" s="21" t="n">
        <v>0.02134528449790218</v>
      </c>
      <c r="AF110" s="21" t="n">
        <v>0.01285454568314015</v>
      </c>
      <c r="AG110" s="21" t="n">
        <v>0.01199823166464302</v>
      </c>
      <c r="AH110" s="21" t="n">
        <v>0.01066033351022441</v>
      </c>
      <c r="AI110" s="21" t="n">
        <v>0.0141423514610138</v>
      </c>
      <c r="AJ110" s="21" t="n">
        <v>0.01347008133159723</v>
      </c>
      <c r="AK110" s="21" t="n">
        <v>0.01454347465571367</v>
      </c>
      <c r="AL110" s="21" t="n">
        <v>0.0136724403068098</v>
      </c>
      <c r="AM110" s="21" t="n">
        <v>0.01647553904248561</v>
      </c>
      <c r="AN110" s="21" t="n">
        <v>0.01528611227947069</v>
      </c>
      <c r="AO110" s="21" t="n">
        <v>0.01624021521226962</v>
      </c>
      <c r="AP110" s="21" t="n">
        <v>0.01741207202196232</v>
      </c>
      <c r="AQ110" s="21" t="n">
        <v>0.01693673044871853</v>
      </c>
      <c r="AR110" s="21" t="n">
        <v>0.01896897997359721</v>
      </c>
      <c r="AS110" s="21" t="n">
        <v>0.01713311405950529</v>
      </c>
      <c r="AT110" s="21" t="n">
        <v>0.01847953395518488</v>
      </c>
      <c r="AU110" s="21" t="n">
        <v>0.01691686056848678</v>
      </c>
      <c r="AV110" s="21" t="n">
        <v>0.01075248318052651</v>
      </c>
      <c r="AW110" s="21" t="n">
        <v>0.01692790299634675</v>
      </c>
      <c r="AX110" s="21" t="n">
        <v>0.01485712989648893</v>
      </c>
      <c r="AY110" s="21" t="n">
        <v>0.01690522563688044</v>
      </c>
      <c r="AZ110" s="21" t="n">
        <v>0.01746618442949556</v>
      </c>
      <c r="BA110" s="21" t="n">
        <v>0.01433139594207237</v>
      </c>
      <c r="BB110" s="21" t="n">
        <v>0.01599206887299025</v>
      </c>
      <c r="BC110" s="21" t="n">
        <v>0.01677496937912071</v>
      </c>
      <c r="BD110" s="21" t="n">
        <v>0.01941222485847329</v>
      </c>
      <c r="BE110" s="21" t="n">
        <v>0.01417427805179699</v>
      </c>
      <c r="BF110" s="21" t="n">
        <v>0.01384500290057346</v>
      </c>
      <c r="BG110" s="21" t="n">
        <v>0.009252798350972731</v>
      </c>
      <c r="BH110" s="21" t="n">
        <v>0.0129272655094018</v>
      </c>
      <c r="BI110" s="21" t="n">
        <v>0.01699933590516854</v>
      </c>
      <c r="BJ110" s="21" t="n">
        <v>0.01801398700000008</v>
      </c>
      <c r="BK110" s="21" t="n">
        <v>0.02004190045071791</v>
      </c>
      <c r="BL110" s="21" t="n">
        <v>0.01441117576359446</v>
      </c>
      <c r="BM110" s="21" t="n">
        <v>0.01656855670352765</v>
      </c>
      <c r="BN110" s="21" t="n">
        <v>0.01889087208474233</v>
      </c>
      <c r="BO110" s="21" t="n">
        <v>0.02069579221520226</v>
      </c>
      <c r="BP110" s="21" t="n">
        <v>0.01232806353757833</v>
      </c>
      <c r="BQ110" s="21" t="n">
        <v>0.01903336413636797</v>
      </c>
      <c r="BR110" s="21" t="n">
        <v>0.0166493906305013</v>
      </c>
      <c r="BS110" s="21" t="n">
        <v>0.0142490822921601</v>
      </c>
      <c r="BT110" s="21" t="n">
        <v>0.01491753781921656</v>
      </c>
      <c r="BU110" s="21" t="n">
        <v>0.0175073354112839</v>
      </c>
      <c r="BV110" s="21" t="n">
        <v>0.01673563605384245</v>
      </c>
      <c r="BW110" s="21" t="n">
        <v>0.0172396669466869</v>
      </c>
      <c r="BX110" s="21" t="n">
        <v>0.01546821213644069</v>
      </c>
      <c r="BY110" s="21" t="n">
        <v>0.01646484075539139</v>
      </c>
      <c r="BZ110" s="21" t="n">
        <v>0.01354350508151079</v>
      </c>
      <c r="CA110" s="21" t="n">
        <v>0.01759352246558094</v>
      </c>
      <c r="CB110" s="21" t="n">
        <v>0.02033924196177176</v>
      </c>
      <c r="CC110" s="21" t="n">
        <v>0.02436271961656777</v>
      </c>
      <c r="CD110" s="21" t="n">
        <v>0.02048973383247039</v>
      </c>
      <c r="CE110" s="21" t="n">
        <v>0.02315188736601277</v>
      </c>
      <c r="CF110" s="21" t="n">
        <v>0.01621302661293591</v>
      </c>
      <c r="CG110" s="21" t="n">
        <v>0.01235105148891498</v>
      </c>
      <c r="CH110" s="21" t="n">
        <v>0.01738448512860614</v>
      </c>
      <c r="CI110" s="21" t="n">
        <v>0.01852970097092026</v>
      </c>
      <c r="CJ110" s="21" t="n">
        <v>0.01707543647429497</v>
      </c>
      <c r="CK110" s="21" t="n">
        <v>0.01124406836592734</v>
      </c>
      <c r="CL110" s="21" t="n">
        <v>0.0150280568884084</v>
      </c>
      <c r="CM110" s="21" t="n">
        <v>0.01904101780645898</v>
      </c>
      <c r="CN110" s="21" t="n">
        <v>0.01928341505391965</v>
      </c>
      <c r="CO110" s="21" t="n">
        <v>0.01353297150523539</v>
      </c>
      <c r="CP110" s="21" t="n">
        <v>0.006238001368298042</v>
      </c>
      <c r="CQ110" s="21" t="n">
        <v>0.01612283020135561</v>
      </c>
      <c r="CR110" s="21" t="n">
        <v>0.01978767066885294</v>
      </c>
      <c r="CS110" s="21" t="n">
        <v>0.0187186216401934</v>
      </c>
      <c r="CT110" s="21" t="n">
        <v>0.02067881150340248</v>
      </c>
      <c r="CU110" s="21" t="n">
        <v>1.019309159104544</v>
      </c>
      <c r="CV110" s="21" t="n">
        <v>0.01353738038773228</v>
      </c>
      <c r="CW110" s="21" t="n">
        <v>0.01425665459893412</v>
      </c>
      <c r="CX110" s="21" t="n">
        <v>0.01060578526531464</v>
      </c>
      <c r="CY110" s="21" t="n">
        <v>0.01714394689285096</v>
      </c>
      <c r="CZ110" s="21" t="n">
        <v>0.01740832408523917</v>
      </c>
      <c r="DA110" s="21" t="n">
        <v>0.0120227886964392</v>
      </c>
      <c r="DB110" s="21" t="n">
        <v>0.01710323201800664</v>
      </c>
      <c r="DC110" s="21" t="n">
        <v>0.003785820544842295</v>
      </c>
      <c r="DD110" s="21" t="n">
        <v>0.005188838522969684</v>
      </c>
      <c r="DE110" s="21" t="n">
        <v>0</v>
      </c>
    </row>
    <row r="111">
      <c r="A111" s="10" t="inlineStr">
        <is>
          <t>P.3</t>
        </is>
      </c>
      <c r="B111" s="10" t="inlineStr">
        <is>
          <t>Otros servicios de educación y capacitación y servicios de apoyo educativo</t>
        </is>
      </c>
      <c r="C111" s="22" t="n">
        <v>0.01096215215155721</v>
      </c>
      <c r="D111" s="22" t="n">
        <v>0.00484345622275461</v>
      </c>
      <c r="E111" s="22" t="n">
        <v>0.01093079528548011</v>
      </c>
      <c r="F111" s="22" t="n">
        <v>0.01095892686450679</v>
      </c>
      <c r="G111" s="22" t="n">
        <v>0.011284531487419</v>
      </c>
      <c r="H111" s="22" t="n">
        <v>0.0110788601133638</v>
      </c>
      <c r="I111" s="22" t="n">
        <v>0.009113143993430557</v>
      </c>
      <c r="J111" s="22" t="n">
        <v>0.01019621032539279</v>
      </c>
      <c r="K111" s="22" t="n">
        <v>0.00758376917956368</v>
      </c>
      <c r="L111" s="22" t="n">
        <v>0.008717449622198264</v>
      </c>
      <c r="M111" s="22" t="n">
        <v>0.01004912807318185</v>
      </c>
      <c r="N111" s="22" t="n">
        <v>0.008404161051418122</v>
      </c>
      <c r="O111" s="22" t="n">
        <v>0.01273220381528602</v>
      </c>
      <c r="P111" s="22" t="n">
        <v>0.008420700099805115</v>
      </c>
      <c r="Q111" s="22" t="n">
        <v>0.009638962890179199</v>
      </c>
      <c r="R111" s="22" t="n">
        <v>0.009674902433627796</v>
      </c>
      <c r="S111" s="22" t="n">
        <v>0.01064245433557028</v>
      </c>
      <c r="T111" s="22" t="n">
        <v>0.03175445082422514</v>
      </c>
      <c r="U111" s="22" t="n">
        <v>0.01099163711899022</v>
      </c>
      <c r="V111" s="22" t="n">
        <v>0.01133451977496538</v>
      </c>
      <c r="W111" s="22" t="n">
        <v>0.01117938115234515</v>
      </c>
      <c r="X111" s="22" t="n">
        <v>0.01194871813112753</v>
      </c>
      <c r="Y111" s="22" t="n">
        <v>0.009676396533623342</v>
      </c>
      <c r="Z111" s="22" t="n">
        <v>0.01118808425552243</v>
      </c>
      <c r="AA111" s="22" t="n">
        <v>0.01020951383878517</v>
      </c>
      <c r="AB111" s="22" t="n">
        <v>0.01183265552375461</v>
      </c>
      <c r="AC111" s="22" t="n">
        <v>0.01051854080100859</v>
      </c>
      <c r="AD111" s="22" t="n">
        <v>0.01232166483278467</v>
      </c>
      <c r="AE111" s="22" t="n">
        <v>0.01408692887261112</v>
      </c>
      <c r="AF111" s="22" t="n">
        <v>0.008894066761234649</v>
      </c>
      <c r="AG111" s="22" t="n">
        <v>0.008297377606895298</v>
      </c>
      <c r="AH111" s="22" t="n">
        <v>0.007466430454284682</v>
      </c>
      <c r="AI111" s="22" t="n">
        <v>0.009923340180355105</v>
      </c>
      <c r="AJ111" s="22" t="n">
        <v>0.009339010529884279</v>
      </c>
      <c r="AK111" s="22" t="n">
        <v>0.01113791351081273</v>
      </c>
      <c r="AL111" s="22" t="n">
        <v>0.01083405005121069</v>
      </c>
      <c r="AM111" s="22" t="n">
        <v>0.01211058506194014</v>
      </c>
      <c r="AN111" s="22" t="n">
        <v>0.01227104487101024</v>
      </c>
      <c r="AO111" s="22" t="n">
        <v>0.01217109012780195</v>
      </c>
      <c r="AP111" s="22" t="n">
        <v>0.01316218174400432</v>
      </c>
      <c r="AQ111" s="22" t="n">
        <v>0.01301140454704046</v>
      </c>
      <c r="AR111" s="22" t="n">
        <v>0.01290988496652325</v>
      </c>
      <c r="AS111" s="22" t="n">
        <v>0.01307087054259766</v>
      </c>
      <c r="AT111" s="22" t="n">
        <v>0.01375661179231439</v>
      </c>
      <c r="AU111" s="22" t="n">
        <v>0.01261892915547992</v>
      </c>
      <c r="AV111" s="22" t="n">
        <v>0.007423371054754189</v>
      </c>
      <c r="AW111" s="22" t="n">
        <v>0.01381960164400658</v>
      </c>
      <c r="AX111" s="22" t="n">
        <v>0.00981009699155992</v>
      </c>
      <c r="AY111" s="22" t="n">
        <v>0.01186885043249208</v>
      </c>
      <c r="AZ111" s="22" t="n">
        <v>0.01206297331130724</v>
      </c>
      <c r="BA111" s="22" t="n">
        <v>0.01003189527845205</v>
      </c>
      <c r="BB111" s="22" t="n">
        <v>0.01138672249367876</v>
      </c>
      <c r="BC111" s="22" t="n">
        <v>0.01230573092009956</v>
      </c>
      <c r="BD111" s="22" t="n">
        <v>0.01787123761839581</v>
      </c>
      <c r="BE111" s="22" t="n">
        <v>0.009757827493378614</v>
      </c>
      <c r="BF111" s="22" t="n">
        <v>0.009904092024900996</v>
      </c>
      <c r="BG111" s="22" t="n">
        <v>0.006509551261370705</v>
      </c>
      <c r="BH111" s="22" t="n">
        <v>0.01245196197783782</v>
      </c>
      <c r="BI111" s="22" t="n">
        <v>0.01269474864687708</v>
      </c>
      <c r="BJ111" s="22" t="n">
        <v>0.01279065704015751</v>
      </c>
      <c r="BK111" s="22" t="n">
        <v>0.01130825199129723</v>
      </c>
      <c r="BL111" s="22" t="n">
        <v>0.0116425928936338</v>
      </c>
      <c r="BM111" s="22" t="n">
        <v>0.008112425713485723</v>
      </c>
      <c r="BN111" s="22" t="n">
        <v>0.011293398478532</v>
      </c>
      <c r="BO111" s="22" t="n">
        <v>0.01126626205392466</v>
      </c>
      <c r="BP111" s="22" t="n">
        <v>0.008621871271359108</v>
      </c>
      <c r="BQ111" s="22" t="n">
        <v>0.0139119663040972</v>
      </c>
      <c r="BR111" s="22" t="n">
        <v>0.01133918245565981</v>
      </c>
      <c r="BS111" s="22" t="n">
        <v>0.01045908701672803</v>
      </c>
      <c r="BT111" s="22" t="n">
        <v>0.0112472916842908</v>
      </c>
      <c r="BU111" s="22" t="n">
        <v>0.01282921733828491</v>
      </c>
      <c r="BV111" s="22" t="n">
        <v>0.01138875564045263</v>
      </c>
      <c r="BW111" s="22" t="n">
        <v>0.01259367172202751</v>
      </c>
      <c r="BX111" s="22" t="n">
        <v>0.01469135884337016</v>
      </c>
      <c r="BY111" s="22" t="n">
        <v>0.01160210739978704</v>
      </c>
      <c r="BZ111" s="22" t="n">
        <v>0.008936653627571364</v>
      </c>
      <c r="CA111" s="22" t="n">
        <v>0.01100406842385582</v>
      </c>
      <c r="CB111" s="22" t="n">
        <v>0.01467788067475861</v>
      </c>
      <c r="CC111" s="22" t="n">
        <v>0.01463915816822592</v>
      </c>
      <c r="CD111" s="22" t="n">
        <v>0.009649572029468274</v>
      </c>
      <c r="CE111" s="22" t="n">
        <v>0.01371492369505843</v>
      </c>
      <c r="CF111" s="22" t="n">
        <v>0.01105655452353834</v>
      </c>
      <c r="CG111" s="22" t="n">
        <v>0.007989207167048188</v>
      </c>
      <c r="CH111" s="22" t="n">
        <v>0.009031480072540182</v>
      </c>
      <c r="CI111" s="22" t="n">
        <v>0.007773883234777659</v>
      </c>
      <c r="CJ111" s="22" t="n">
        <v>0.007979901088668284</v>
      </c>
      <c r="CK111" s="22" t="n">
        <v>0.01058246457887053</v>
      </c>
      <c r="CL111" s="22" t="n">
        <v>0.0103352446207882</v>
      </c>
      <c r="CM111" s="22" t="n">
        <v>0.01028544271784959</v>
      </c>
      <c r="CN111" s="22" t="n">
        <v>0.01007882943120147</v>
      </c>
      <c r="CO111" s="22" t="n">
        <v>0.01172622108117898</v>
      </c>
      <c r="CP111" s="22" t="n">
        <v>0.004756351557256657</v>
      </c>
      <c r="CQ111" s="22" t="n">
        <v>0.01118369514129564</v>
      </c>
      <c r="CR111" s="22" t="n">
        <v>0.01773300067419294</v>
      </c>
      <c r="CS111" s="22" t="n">
        <v>0.01115789452018537</v>
      </c>
      <c r="CT111" s="22" t="n">
        <v>0.01399757815148824</v>
      </c>
      <c r="CU111" s="22" t="n">
        <v>0.0368386771657102</v>
      </c>
      <c r="CV111" s="22" t="n">
        <v>1.008219435319803</v>
      </c>
      <c r="CW111" s="22" t="n">
        <v>0.01053391138034301</v>
      </c>
      <c r="CX111" s="22" t="n">
        <v>0.007789121105330176</v>
      </c>
      <c r="CY111" s="22" t="n">
        <v>0.01385080042075048</v>
      </c>
      <c r="CZ111" s="22" t="n">
        <v>0.01049927538562226</v>
      </c>
      <c r="DA111" s="22" t="n">
        <v>0.008121007335683869</v>
      </c>
      <c r="DB111" s="22" t="n">
        <v>0.01460043497828873</v>
      </c>
      <c r="DC111" s="22" t="n">
        <v>0.002797368449341777</v>
      </c>
      <c r="DD111" s="22" t="n">
        <v>0.003442621506444349</v>
      </c>
      <c r="DE111" s="22" t="n">
        <v>0</v>
      </c>
    </row>
    <row r="112">
      <c r="A112" s="12" t="inlineStr">
        <is>
          <t>Q.1</t>
        </is>
      </c>
      <c r="B112" s="12" t="inlineStr">
        <is>
          <t>Servicios hospitalarios</t>
        </is>
      </c>
      <c r="C112" s="21" t="n">
        <v>0.02177485358253509</v>
      </c>
      <c r="D112" s="21" t="n">
        <v>0.009982884883930548</v>
      </c>
      <c r="E112" s="21" t="n">
        <v>0.02034306656614801</v>
      </c>
      <c r="F112" s="21" t="n">
        <v>0.02061705275060318</v>
      </c>
      <c r="G112" s="21" t="n">
        <v>0.02088303286362084</v>
      </c>
      <c r="H112" s="21" t="n">
        <v>0.0202259585168683</v>
      </c>
      <c r="I112" s="21" t="n">
        <v>0.01885149508968872</v>
      </c>
      <c r="J112" s="21" t="n">
        <v>0.01846678254554121</v>
      </c>
      <c r="K112" s="21" t="n">
        <v>0.01339739776448506</v>
      </c>
      <c r="L112" s="21" t="n">
        <v>0.01574342542489718</v>
      </c>
      <c r="M112" s="21" t="n">
        <v>0.01904952449171694</v>
      </c>
      <c r="N112" s="21" t="n">
        <v>0.01744878430716475</v>
      </c>
      <c r="O112" s="21" t="n">
        <v>0.02493415953032005</v>
      </c>
      <c r="P112" s="21" t="n">
        <v>0.01500117186581618</v>
      </c>
      <c r="Q112" s="21" t="n">
        <v>0.01685086670101656</v>
      </c>
      <c r="R112" s="21" t="n">
        <v>0.01909040875715739</v>
      </c>
      <c r="S112" s="21" t="n">
        <v>0.01907193941404238</v>
      </c>
      <c r="T112" s="21" t="n">
        <v>0.02063270192841023</v>
      </c>
      <c r="U112" s="21" t="n">
        <v>0.01905288744542397</v>
      </c>
      <c r="V112" s="21" t="n">
        <v>0.02195651452031838</v>
      </c>
      <c r="W112" s="21" t="n">
        <v>0.02056603836187017</v>
      </c>
      <c r="X112" s="21" t="n">
        <v>0.02074274574886716</v>
      </c>
      <c r="Y112" s="21" t="n">
        <v>0.01681751297818939</v>
      </c>
      <c r="Z112" s="21" t="n">
        <v>0.01836350858872358</v>
      </c>
      <c r="AA112" s="21" t="n">
        <v>0.0189189108017292</v>
      </c>
      <c r="AB112" s="21" t="n">
        <v>0.0215722288954581</v>
      </c>
      <c r="AC112" s="21" t="n">
        <v>0.01907324132484247</v>
      </c>
      <c r="AD112" s="21" t="n">
        <v>0.02111323243594888</v>
      </c>
      <c r="AE112" s="21" t="n">
        <v>0.02210732984273804</v>
      </c>
      <c r="AF112" s="21" t="n">
        <v>0.01615359825898568</v>
      </c>
      <c r="AG112" s="21" t="n">
        <v>0.01532116320711446</v>
      </c>
      <c r="AH112" s="21" t="n">
        <v>0.01321264406855317</v>
      </c>
      <c r="AI112" s="21" t="n">
        <v>0.01746912117988902</v>
      </c>
      <c r="AJ112" s="21" t="n">
        <v>0.01639546207375121</v>
      </c>
      <c r="AK112" s="21" t="n">
        <v>0.02018716348781562</v>
      </c>
      <c r="AL112" s="21" t="n">
        <v>0.01851356258519354</v>
      </c>
      <c r="AM112" s="21" t="n">
        <v>0.02163948415454615</v>
      </c>
      <c r="AN112" s="21" t="n">
        <v>0.01962291807406859</v>
      </c>
      <c r="AO112" s="21" t="n">
        <v>0.02851566505362136</v>
      </c>
      <c r="AP112" s="21" t="n">
        <v>0.0221113735264145</v>
      </c>
      <c r="AQ112" s="21" t="n">
        <v>0.02251093586760734</v>
      </c>
      <c r="AR112" s="21" t="n">
        <v>0.02180446752903397</v>
      </c>
      <c r="AS112" s="21" t="n">
        <v>0.02202734158291049</v>
      </c>
      <c r="AT112" s="21" t="n">
        <v>0.02128269663419514</v>
      </c>
      <c r="AU112" s="21" t="n">
        <v>0.02217430607403673</v>
      </c>
      <c r="AV112" s="21" t="n">
        <v>0.01404911321902406</v>
      </c>
      <c r="AW112" s="21" t="n">
        <v>0.02491209583120571</v>
      </c>
      <c r="AX112" s="21" t="n">
        <v>0.01909206585873185</v>
      </c>
      <c r="AY112" s="21" t="n">
        <v>0.02206459146679395</v>
      </c>
      <c r="AZ112" s="21" t="n">
        <v>0.02319051727977783</v>
      </c>
      <c r="BA112" s="21" t="n">
        <v>0.01804069024301954</v>
      </c>
      <c r="BB112" s="21" t="n">
        <v>0.0199375692694035</v>
      </c>
      <c r="BC112" s="21" t="n">
        <v>0.01992567432784669</v>
      </c>
      <c r="BD112" s="21" t="n">
        <v>0.0204803527777306</v>
      </c>
      <c r="BE112" s="21" t="n">
        <v>0.01704867783743765</v>
      </c>
      <c r="BF112" s="21" t="n">
        <v>0.01630575249994601</v>
      </c>
      <c r="BG112" s="21" t="n">
        <v>0.01177635463493991</v>
      </c>
      <c r="BH112" s="21" t="n">
        <v>0.01837195462685239</v>
      </c>
      <c r="BI112" s="21" t="n">
        <v>0.02532290784103887</v>
      </c>
      <c r="BJ112" s="21" t="n">
        <v>0.02527595252573535</v>
      </c>
      <c r="BK112" s="21" t="n">
        <v>0.02718703144694017</v>
      </c>
      <c r="BL112" s="21" t="n">
        <v>0.02463531519656502</v>
      </c>
      <c r="BM112" s="21" t="n">
        <v>0.01416918704090669</v>
      </c>
      <c r="BN112" s="21" t="n">
        <v>0.02214520799361916</v>
      </c>
      <c r="BO112" s="21" t="n">
        <v>0.01788916629494265</v>
      </c>
      <c r="BP112" s="21" t="n">
        <v>0.01446175659289986</v>
      </c>
      <c r="BQ112" s="21" t="n">
        <v>0.02219896722628861</v>
      </c>
      <c r="BR112" s="21" t="n">
        <v>0.01999520356636768</v>
      </c>
      <c r="BS112" s="21" t="n">
        <v>0.02151241359946847</v>
      </c>
      <c r="BT112" s="21" t="n">
        <v>0.02209772311805376</v>
      </c>
      <c r="BU112" s="21" t="n">
        <v>0.02369463401774717</v>
      </c>
      <c r="BV112" s="21" t="n">
        <v>0.02161916207897828</v>
      </c>
      <c r="BW112" s="21" t="n">
        <v>0.02366152163320981</v>
      </c>
      <c r="BX112" s="21" t="n">
        <v>0.0235280085455804</v>
      </c>
      <c r="BY112" s="21" t="n">
        <v>0.01861870416786091</v>
      </c>
      <c r="BZ112" s="21" t="n">
        <v>0.01534330635368357</v>
      </c>
      <c r="CA112" s="21" t="n">
        <v>0.01753011612689023</v>
      </c>
      <c r="CB112" s="21" t="n">
        <v>0.01999777064152305</v>
      </c>
      <c r="CC112" s="21" t="n">
        <v>0.02087782466758459</v>
      </c>
      <c r="CD112" s="21" t="n">
        <v>0.01413831450728595</v>
      </c>
      <c r="CE112" s="21" t="n">
        <v>0.02293099350136149</v>
      </c>
      <c r="CF112" s="21" t="n">
        <v>0.01755753782824973</v>
      </c>
      <c r="CG112" s="21" t="n">
        <v>0.01400125419959527</v>
      </c>
      <c r="CH112" s="21" t="n">
        <v>0.01510112744120231</v>
      </c>
      <c r="CI112" s="21" t="n">
        <v>0.01657627360135214</v>
      </c>
      <c r="CJ112" s="21" t="n">
        <v>0.01347237289782907</v>
      </c>
      <c r="CK112" s="21" t="n">
        <v>0.0130168436492671</v>
      </c>
      <c r="CL112" s="21" t="n">
        <v>0.03695125514834439</v>
      </c>
      <c r="CM112" s="21" t="n">
        <v>0.0221143661206673</v>
      </c>
      <c r="CN112" s="21" t="n">
        <v>0.01505390014963319</v>
      </c>
      <c r="CO112" s="21" t="n">
        <v>0.01617528395591192</v>
      </c>
      <c r="CP112" s="21" t="n">
        <v>0.007271379115055094</v>
      </c>
      <c r="CQ112" s="21" t="n">
        <v>0.01720828327702854</v>
      </c>
      <c r="CR112" s="21" t="n">
        <v>0.02145063261341249</v>
      </c>
      <c r="CS112" s="21" t="n">
        <v>0.01905804228737766</v>
      </c>
      <c r="CT112" s="21" t="n">
        <v>0.01905037548102628</v>
      </c>
      <c r="CU112" s="21" t="n">
        <v>0.0200744391318193</v>
      </c>
      <c r="CV112" s="21" t="n">
        <v>0.01011322227777873</v>
      </c>
      <c r="CW112" s="21" t="n">
        <v>1.028961379910003</v>
      </c>
      <c r="CX112" s="21" t="n">
        <v>0.02850345133580157</v>
      </c>
      <c r="CY112" s="21" t="n">
        <v>0.01732802625236543</v>
      </c>
      <c r="CZ112" s="21" t="n">
        <v>0.01620666894391993</v>
      </c>
      <c r="DA112" s="21" t="n">
        <v>0.01254068859404339</v>
      </c>
      <c r="DB112" s="21" t="n">
        <v>0.01995826904805479</v>
      </c>
      <c r="DC112" s="21" t="n">
        <v>0.004671759443652153</v>
      </c>
      <c r="DD112" s="21" t="n">
        <v>0.006104124446912542</v>
      </c>
      <c r="DE112" s="21" t="n">
        <v>0</v>
      </c>
    </row>
    <row r="113">
      <c r="A113" s="10" t="inlineStr">
        <is>
          <t>Q.2</t>
        </is>
      </c>
      <c r="B113" s="10" t="inlineStr">
        <is>
          <t>Resto de servicios de salud humana</t>
        </is>
      </c>
      <c r="C113" s="22" t="n">
        <v>0.03560093229832352</v>
      </c>
      <c r="D113" s="22" t="n">
        <v>0.01594625704620445</v>
      </c>
      <c r="E113" s="22" t="n">
        <v>0.03519471089820786</v>
      </c>
      <c r="F113" s="22" t="n">
        <v>0.03557429178621881</v>
      </c>
      <c r="G113" s="22" t="n">
        <v>0.03606016325988609</v>
      </c>
      <c r="H113" s="22" t="n">
        <v>0.03488067654666237</v>
      </c>
      <c r="I113" s="22" t="n">
        <v>0.02982219613639943</v>
      </c>
      <c r="J113" s="22" t="n">
        <v>0.03195317683305827</v>
      </c>
      <c r="K113" s="22" t="n">
        <v>0.02394860648262717</v>
      </c>
      <c r="L113" s="22" t="n">
        <v>0.02733469085772428</v>
      </c>
      <c r="M113" s="22" t="n">
        <v>0.03230311752614355</v>
      </c>
      <c r="N113" s="22" t="n">
        <v>0.02753534260596793</v>
      </c>
      <c r="O113" s="22" t="n">
        <v>0.03933599663225089</v>
      </c>
      <c r="P113" s="22" t="n">
        <v>0.0305599087704522</v>
      </c>
      <c r="Q113" s="22" t="n">
        <v>0.03053151998441456</v>
      </c>
      <c r="R113" s="22" t="n">
        <v>0.03126982878374172</v>
      </c>
      <c r="S113" s="22" t="n">
        <v>0.03247273407062963</v>
      </c>
      <c r="T113" s="22" t="n">
        <v>0.03551414576642446</v>
      </c>
      <c r="U113" s="22" t="n">
        <v>0.03366523890476193</v>
      </c>
      <c r="V113" s="22" t="n">
        <v>0.03718086659006776</v>
      </c>
      <c r="W113" s="22" t="n">
        <v>0.05359424411844996</v>
      </c>
      <c r="X113" s="22" t="n">
        <v>0.03597433445362078</v>
      </c>
      <c r="Y113" s="22" t="n">
        <v>0.03427402613320117</v>
      </c>
      <c r="Z113" s="22" t="n">
        <v>0.03609005225939822</v>
      </c>
      <c r="AA113" s="22" t="n">
        <v>0.0447253399361468</v>
      </c>
      <c r="AB113" s="22" t="n">
        <v>0.03699487798584283</v>
      </c>
      <c r="AC113" s="22" t="n">
        <v>0.03176853039959771</v>
      </c>
      <c r="AD113" s="22" t="n">
        <v>0.03831626512495625</v>
      </c>
      <c r="AE113" s="22" t="n">
        <v>0.039954421779551</v>
      </c>
      <c r="AF113" s="22" t="n">
        <v>0.02786487147258231</v>
      </c>
      <c r="AG113" s="22" t="n">
        <v>0.02660286386946374</v>
      </c>
      <c r="AH113" s="22" t="n">
        <v>0.02338318151615917</v>
      </c>
      <c r="AI113" s="22" t="n">
        <v>0.03282123157618703</v>
      </c>
      <c r="AJ113" s="22" t="n">
        <v>0.03078216137139316</v>
      </c>
      <c r="AK113" s="22" t="n">
        <v>0.03431650872344199</v>
      </c>
      <c r="AL113" s="22" t="n">
        <v>0.03211410219760797</v>
      </c>
      <c r="AM113" s="22" t="n">
        <v>0.03793834427929078</v>
      </c>
      <c r="AN113" s="22" t="n">
        <v>0.04773118478631595</v>
      </c>
      <c r="AO113" s="22" t="n">
        <v>0.0413302494002917</v>
      </c>
      <c r="AP113" s="22" t="n">
        <v>0.0381886081161619</v>
      </c>
      <c r="AQ113" s="22" t="n">
        <v>0.03846989676495064</v>
      </c>
      <c r="AR113" s="22" t="n">
        <v>0.03728501020443065</v>
      </c>
      <c r="AS113" s="22" t="n">
        <v>0.03752339774073914</v>
      </c>
      <c r="AT113" s="22" t="n">
        <v>0.0375052039394558</v>
      </c>
      <c r="AU113" s="22" t="n">
        <v>0.03834849395562235</v>
      </c>
      <c r="AV113" s="22" t="n">
        <v>0.02433043021517123</v>
      </c>
      <c r="AW113" s="22" t="n">
        <v>0.03976269751285927</v>
      </c>
      <c r="AX113" s="22" t="n">
        <v>0.03075899406682612</v>
      </c>
      <c r="AY113" s="22" t="n">
        <v>0.03618408497960766</v>
      </c>
      <c r="AZ113" s="22" t="n">
        <v>0.03745843963688601</v>
      </c>
      <c r="BA113" s="22" t="n">
        <v>0.03089351990379652</v>
      </c>
      <c r="BB113" s="22" t="n">
        <v>0.03451603514664393</v>
      </c>
      <c r="BC113" s="22" t="n">
        <v>0.03516297598394745</v>
      </c>
      <c r="BD113" s="22" t="n">
        <v>0.03713986814715011</v>
      </c>
      <c r="BE113" s="22" t="n">
        <v>0.02979423664901926</v>
      </c>
      <c r="BF113" s="22" t="n">
        <v>0.02871138411614514</v>
      </c>
      <c r="BG113" s="22" t="n">
        <v>0.02021220042330683</v>
      </c>
      <c r="BH113" s="22" t="n">
        <v>0.02943771213266065</v>
      </c>
      <c r="BI113" s="22" t="n">
        <v>0.04253948958417494</v>
      </c>
      <c r="BJ113" s="22" t="n">
        <v>0.04388933822559268</v>
      </c>
      <c r="BK113" s="22" t="n">
        <v>0.04894826466740097</v>
      </c>
      <c r="BL113" s="22" t="n">
        <v>0.0364878228656143</v>
      </c>
      <c r="BM113" s="22" t="n">
        <v>0.02661493234313888</v>
      </c>
      <c r="BN113" s="22" t="n">
        <v>0.0362984502136964</v>
      </c>
      <c r="BO113" s="22" t="n">
        <v>0.03700452800185537</v>
      </c>
      <c r="BP113" s="22" t="n">
        <v>0.02591304654495739</v>
      </c>
      <c r="BQ113" s="22" t="n">
        <v>0.03904012761107368</v>
      </c>
      <c r="BR113" s="22" t="n">
        <v>0.03405858280589373</v>
      </c>
      <c r="BS113" s="22" t="n">
        <v>0.03483313328235764</v>
      </c>
      <c r="BT113" s="22" t="n">
        <v>0.0379312484493879</v>
      </c>
      <c r="BU113" s="22" t="n">
        <v>0.05287826874203636</v>
      </c>
      <c r="BV113" s="22" t="n">
        <v>0.03677415245764796</v>
      </c>
      <c r="BW113" s="22" t="n">
        <v>0.03956218030051392</v>
      </c>
      <c r="BX113" s="22" t="n">
        <v>0.04187509856863687</v>
      </c>
      <c r="BY113" s="22" t="n">
        <v>0.03409845914216754</v>
      </c>
      <c r="BZ113" s="22" t="n">
        <v>0.02831143142742974</v>
      </c>
      <c r="CA113" s="22" t="n">
        <v>0.03235595974697373</v>
      </c>
      <c r="CB113" s="22" t="n">
        <v>0.04691596672833104</v>
      </c>
      <c r="CC113" s="22" t="n">
        <v>0.05679565438828595</v>
      </c>
      <c r="CD113" s="22" t="n">
        <v>0.02656195721757506</v>
      </c>
      <c r="CE113" s="22" t="n">
        <v>0.04408686477340437</v>
      </c>
      <c r="CF113" s="22" t="n">
        <v>0.06226855456412742</v>
      </c>
      <c r="CG113" s="22" t="n">
        <v>0.05548945809482305</v>
      </c>
      <c r="CH113" s="22" t="n">
        <v>0.030470473157375</v>
      </c>
      <c r="CI113" s="22" t="n">
        <v>0.03130944824784363</v>
      </c>
      <c r="CJ113" s="22" t="n">
        <v>0.03372796052101935</v>
      </c>
      <c r="CK113" s="22" t="n">
        <v>0.03455266962165988</v>
      </c>
      <c r="CL113" s="22" t="n">
        <v>0.04507837959592587</v>
      </c>
      <c r="CM113" s="22" t="n">
        <v>0.5757157475978005</v>
      </c>
      <c r="CN113" s="22" t="n">
        <v>0.03216217589626758</v>
      </c>
      <c r="CO113" s="22" t="n">
        <v>0.05336878286381738</v>
      </c>
      <c r="CP113" s="22" t="n">
        <v>0.0132949433549958</v>
      </c>
      <c r="CQ113" s="22" t="n">
        <v>0.04658750863759253</v>
      </c>
      <c r="CR113" s="22" t="n">
        <v>0.04040924890497281</v>
      </c>
      <c r="CS113" s="22" t="n">
        <v>0.06938663277709528</v>
      </c>
      <c r="CT113" s="22" t="n">
        <v>0.04006457605155781</v>
      </c>
      <c r="CU113" s="22" t="n">
        <v>0.03798382549346504</v>
      </c>
      <c r="CV113" s="22" t="n">
        <v>0.02543722652465914</v>
      </c>
      <c r="CW113" s="22" t="n">
        <v>0.6582749153794538</v>
      </c>
      <c r="CX113" s="22" t="n">
        <v>1.460604009844145</v>
      </c>
      <c r="CY113" s="22" t="n">
        <v>0.05795203651957659</v>
      </c>
      <c r="CZ113" s="22" t="n">
        <v>0.03139609748081984</v>
      </c>
      <c r="DA113" s="22" t="n">
        <v>0.02368493492341509</v>
      </c>
      <c r="DB113" s="22" t="n">
        <v>0.05445826312157328</v>
      </c>
      <c r="DC113" s="22" t="n">
        <v>0.008790567558885801</v>
      </c>
      <c r="DD113" s="22" t="n">
        <v>0.01085736137969611</v>
      </c>
      <c r="DE113" s="22" t="n">
        <v>0</v>
      </c>
    </row>
    <row r="114">
      <c r="A114" s="12" t="inlineStr">
        <is>
          <t>Q.3</t>
        </is>
      </c>
      <c r="B114" s="12" t="inlineStr">
        <is>
          <t>Servicios sociales del cuidado</t>
        </is>
      </c>
      <c r="C114" s="21" t="n">
        <v>2.32154002143389e-05</v>
      </c>
      <c r="D114" s="21" t="n">
        <v>1.036782954531627e-05</v>
      </c>
      <c r="E114" s="21" t="n">
        <v>2.300926472531003e-05</v>
      </c>
      <c r="F114" s="21" t="n">
        <v>2.328223964999968e-05</v>
      </c>
      <c r="G114" s="21" t="n">
        <v>2.358847246826497e-05</v>
      </c>
      <c r="H114" s="21" t="n">
        <v>2.280761112300492e-05</v>
      </c>
      <c r="I114" s="21" t="n">
        <v>1.934566773583028e-05</v>
      </c>
      <c r="J114" s="21" t="n">
        <v>2.08871464370394e-05</v>
      </c>
      <c r="K114" s="21" t="n">
        <v>1.568081710537057e-05</v>
      </c>
      <c r="L114" s="21" t="n">
        <v>1.788444492491847e-05</v>
      </c>
      <c r="M114" s="21" t="n">
        <v>2.108965937148017e-05</v>
      </c>
      <c r="N114" s="21" t="n">
        <v>1.79160696301753e-05</v>
      </c>
      <c r="O114" s="21" t="n">
        <v>2.553344294156559e-05</v>
      </c>
      <c r="P114" s="21" t="n">
        <v>1.961025639951707e-05</v>
      </c>
      <c r="Q114" s="21" t="n">
        <v>1.990384811803604e-05</v>
      </c>
      <c r="R114" s="21" t="n">
        <v>2.04364077749902e-05</v>
      </c>
      <c r="S114" s="21" t="n">
        <v>2.121937139283045e-05</v>
      </c>
      <c r="T114" s="21" t="n">
        <v>2.306096465595672e-05</v>
      </c>
      <c r="U114" s="21" t="n">
        <v>2.198222342068804e-05</v>
      </c>
      <c r="V114" s="21" t="n">
        <v>2.426745917914817e-05</v>
      </c>
      <c r="W114" s="21" t="n">
        <v>3.315128402575153e-05</v>
      </c>
      <c r="X114" s="21" t="n">
        <v>2.36069919930928e-05</v>
      </c>
      <c r="Y114" s="21" t="n">
        <v>2.201655916975564e-05</v>
      </c>
      <c r="Z114" s="21" t="n">
        <v>2.394217615672332e-05</v>
      </c>
      <c r="AA114" s="21" t="n">
        <v>2.800572180740856e-05</v>
      </c>
      <c r="AB114" s="21" t="n">
        <v>2.432168475268647e-05</v>
      </c>
      <c r="AC114" s="21" t="n">
        <v>2.071845100123497e-05</v>
      </c>
      <c r="AD114" s="21" t="n">
        <v>2.514503709434541e-05</v>
      </c>
      <c r="AE114" s="21" t="n">
        <v>2.611447507234606e-05</v>
      </c>
      <c r="AF114" s="21" t="n">
        <v>1.826872197336312e-05</v>
      </c>
      <c r="AG114" s="21" t="n">
        <v>1.740208746342454e-05</v>
      </c>
      <c r="AH114" s="21" t="n">
        <v>1.530935349783932e-05</v>
      </c>
      <c r="AI114" s="21" t="n">
        <v>2.134759669538099e-05</v>
      </c>
      <c r="AJ114" s="21" t="n">
        <v>2.006554143468407e-05</v>
      </c>
      <c r="AK114" s="21" t="n">
        <v>2.245965488870489e-05</v>
      </c>
      <c r="AL114" s="21" t="n">
        <v>2.102734518053354e-05</v>
      </c>
      <c r="AM114" s="21" t="n">
        <v>2.480318803344732e-05</v>
      </c>
      <c r="AN114" s="21" t="n">
        <v>2.974142393464414e-05</v>
      </c>
      <c r="AO114" s="21" t="n">
        <v>2.657651948081077e-05</v>
      </c>
      <c r="AP114" s="21" t="n">
        <v>2.516235265843631e-05</v>
      </c>
      <c r="AQ114" s="21" t="n">
        <v>2.550825715814301e-05</v>
      </c>
      <c r="AR114" s="21" t="n">
        <v>2.452253745341945e-05</v>
      </c>
      <c r="AS114" s="21" t="n">
        <v>2.47602549519533e-05</v>
      </c>
      <c r="AT114" s="21" t="n">
        <v>2.479931855193792e-05</v>
      </c>
      <c r="AU114" s="21" t="n">
        <v>2.52833608371089e-05</v>
      </c>
      <c r="AV114" s="21" t="n">
        <v>1.596256232593413e-05</v>
      </c>
      <c r="AW114" s="21" t="n">
        <v>2.564996199579774e-05</v>
      </c>
      <c r="AX114" s="21" t="n">
        <v>2.000467332485898e-05</v>
      </c>
      <c r="AY114" s="21" t="n">
        <v>2.353388675074496e-05</v>
      </c>
      <c r="AZ114" s="21" t="n">
        <v>2.435004850588627e-05</v>
      </c>
      <c r="BA114" s="21" t="n">
        <v>2.008591706606903e-05</v>
      </c>
      <c r="BB114" s="21" t="n">
        <v>2.265091410499513e-05</v>
      </c>
      <c r="BC114" s="21" t="n">
        <v>2.312619933958227e-05</v>
      </c>
      <c r="BD114" s="21" t="n">
        <v>2.470438621615091e-05</v>
      </c>
      <c r="BE114" s="21" t="n">
        <v>1.952142945560484e-05</v>
      </c>
      <c r="BF114" s="21" t="n">
        <v>1.894313121847784e-05</v>
      </c>
      <c r="BG114" s="21" t="n">
        <v>1.31886814569011e-05</v>
      </c>
      <c r="BH114" s="21" t="n">
        <v>1.904370545316276e-05</v>
      </c>
      <c r="BI114" s="21" t="n">
        <v>2.731783411839548e-05</v>
      </c>
      <c r="BJ114" s="21" t="n">
        <v>2.808719626751313e-05</v>
      </c>
      <c r="BK114" s="21" t="n">
        <v>3.096159558385196e-05</v>
      </c>
      <c r="BL114" s="21" t="n">
        <v>2.460671808074544e-05</v>
      </c>
      <c r="BM114" s="21" t="n">
        <v>1.734200993306856e-05</v>
      </c>
      <c r="BN114" s="21" t="n">
        <v>2.356409792561807e-05</v>
      </c>
      <c r="BO114" s="21" t="n">
        <v>2.411599140932275e-05</v>
      </c>
      <c r="BP114" s="21" t="n">
        <v>1.682593263655549e-05</v>
      </c>
      <c r="BQ114" s="21" t="n">
        <v>2.928195608875571e-05</v>
      </c>
      <c r="BR114" s="21" t="n">
        <v>2.208277778734791e-05</v>
      </c>
      <c r="BS114" s="21" t="n">
        <v>2.282401254119514e-05</v>
      </c>
      <c r="BT114" s="21" t="n">
        <v>2.495227351709365e-05</v>
      </c>
      <c r="BU114" s="21" t="n">
        <v>3.42044894010467e-05</v>
      </c>
      <c r="BV114" s="21" t="n">
        <v>2.379952803915767e-05</v>
      </c>
      <c r="BW114" s="21" t="n">
        <v>2.636731173736176e-05</v>
      </c>
      <c r="BX114" s="21" t="n">
        <v>2.701952558775561e-05</v>
      </c>
      <c r="BY114" s="21" t="n">
        <v>2.214323949944071e-05</v>
      </c>
      <c r="BZ114" s="21" t="n">
        <v>1.845465857019367e-05</v>
      </c>
      <c r="CA114" s="21" t="n">
        <v>2.112338563637902e-05</v>
      </c>
      <c r="CB114" s="21" t="n">
        <v>2.92136632123745e-05</v>
      </c>
      <c r="CC114" s="21" t="n">
        <v>3.505591446111987e-05</v>
      </c>
      <c r="CD114" s="21" t="n">
        <v>1.801533483759215e-05</v>
      </c>
      <c r="CE114" s="21" t="n">
        <v>3.225606700796036e-05</v>
      </c>
      <c r="CF114" s="21" t="n">
        <v>4.054321913416679e-05</v>
      </c>
      <c r="CG114" s="21" t="n">
        <v>3.533729581456593e-05</v>
      </c>
      <c r="CH114" s="21" t="n">
        <v>2.003227676395375e-05</v>
      </c>
      <c r="CI114" s="21" t="n">
        <v>1.987532844317255e-05</v>
      </c>
      <c r="CJ114" s="21" t="n">
        <v>2.084146113960204e-05</v>
      </c>
      <c r="CK114" s="21" t="n">
        <v>2.117434724661102e-05</v>
      </c>
      <c r="CL114" s="21" t="n">
        <v>2.783988096359533e-05</v>
      </c>
      <c r="CM114" s="21" t="n">
        <v>0.0003180096876897006</v>
      </c>
      <c r="CN114" s="21" t="n">
        <v>2.203133245262232e-05</v>
      </c>
      <c r="CO114" s="21" t="n">
        <v>3.200309062003592e-05</v>
      </c>
      <c r="CP114" s="21" t="n">
        <v>8.967186548568238e-06</v>
      </c>
      <c r="CQ114" s="21" t="n">
        <v>2.849348964005077e-05</v>
      </c>
      <c r="CR114" s="21" t="n">
        <v>4.055022301012978e-05</v>
      </c>
      <c r="CS114" s="21" t="n">
        <v>6.007076688852423e-05</v>
      </c>
      <c r="CT114" s="21" t="n">
        <v>6.357890328903677e-05</v>
      </c>
      <c r="CU114" s="21" t="n">
        <v>5.056104455765557e-05</v>
      </c>
      <c r="CV114" s="21" t="n">
        <v>1.605971188349637e-05</v>
      </c>
      <c r="CW114" s="21" t="n">
        <v>0.0003756718995100792</v>
      </c>
      <c r="CX114" s="21" t="n">
        <v>0.0002563009495370375</v>
      </c>
      <c r="CY114" s="21" t="n">
        <v>1.897760753008308</v>
      </c>
      <c r="CZ114" s="21" t="n">
        <v>2.249148213073831e-05</v>
      </c>
      <c r="DA114" s="21" t="n">
        <v>1.681155653728647e-05</v>
      </c>
      <c r="DB114" s="21" t="n">
        <v>3.313518844071597e-05</v>
      </c>
      <c r="DC114" s="21" t="n">
        <v>5.701788018026329e-06</v>
      </c>
      <c r="DD114" s="21" t="n">
        <v>7.113822840942607e-06</v>
      </c>
      <c r="DE114" s="21" t="n">
        <v>0</v>
      </c>
    </row>
    <row r="115">
      <c r="A115" s="10" t="inlineStr">
        <is>
          <t>R.1</t>
        </is>
      </c>
      <c r="B115" s="10" t="inlineStr">
        <is>
          <t>Servicios de esparcimiento, culturales y deportivos</t>
        </is>
      </c>
      <c r="C115" s="22" t="n">
        <v>0.006302035685714421</v>
      </c>
      <c r="D115" s="22" t="n">
        <v>0.002827192002717558</v>
      </c>
      <c r="E115" s="22" t="n">
        <v>0.006288168842432097</v>
      </c>
      <c r="F115" s="22" t="n">
        <v>0.00633726127196311</v>
      </c>
      <c r="G115" s="22" t="n">
        <v>0.006440223594651773</v>
      </c>
      <c r="H115" s="22" t="n">
        <v>0.006511712258824786</v>
      </c>
      <c r="I115" s="22" t="n">
        <v>0.005172516626098966</v>
      </c>
      <c r="J115" s="22" t="n">
        <v>0.006011014355751261</v>
      </c>
      <c r="K115" s="22" t="n">
        <v>0.004604701178281127</v>
      </c>
      <c r="L115" s="22" t="n">
        <v>0.005037501859554733</v>
      </c>
      <c r="M115" s="22" t="n">
        <v>0.005872894126166475</v>
      </c>
      <c r="N115" s="22" t="n">
        <v>0.00484367491087107</v>
      </c>
      <c r="O115" s="22" t="n">
        <v>0.006859153822982319</v>
      </c>
      <c r="P115" s="22" t="n">
        <v>0.005144330411388495</v>
      </c>
      <c r="Q115" s="22" t="n">
        <v>0.005551624113647448</v>
      </c>
      <c r="R115" s="22" t="n">
        <v>0.005662674102653227</v>
      </c>
      <c r="S115" s="22" t="n">
        <v>0.005960288456800788</v>
      </c>
      <c r="T115" s="22" t="n">
        <v>0.006118404076003853</v>
      </c>
      <c r="U115" s="22" t="n">
        <v>0.006274303312331331</v>
      </c>
      <c r="V115" s="22" t="n">
        <v>0.006582063379651682</v>
      </c>
      <c r="W115" s="22" t="n">
        <v>0.006636152727880584</v>
      </c>
      <c r="X115" s="22" t="n">
        <v>0.006542863212902352</v>
      </c>
      <c r="Y115" s="22" t="n">
        <v>0.005645048117072797</v>
      </c>
      <c r="Z115" s="22" t="n">
        <v>0.00706907529659949</v>
      </c>
      <c r="AA115" s="22" t="n">
        <v>0.006212528654190929</v>
      </c>
      <c r="AB115" s="22" t="n">
        <v>0.006895551462012874</v>
      </c>
      <c r="AC115" s="22" t="n">
        <v>0.005773417923717008</v>
      </c>
      <c r="AD115" s="22" t="n">
        <v>0.007122077625354436</v>
      </c>
      <c r="AE115" s="22" t="n">
        <v>0.007218765232568659</v>
      </c>
      <c r="AF115" s="22" t="n">
        <v>0.005456177885612557</v>
      </c>
      <c r="AG115" s="22" t="n">
        <v>0.005123158983074896</v>
      </c>
      <c r="AH115" s="22" t="n">
        <v>0.004498014687000372</v>
      </c>
      <c r="AI115" s="22" t="n">
        <v>0.005842418839541684</v>
      </c>
      <c r="AJ115" s="22" t="n">
        <v>0.005592648570378095</v>
      </c>
      <c r="AK115" s="22" t="n">
        <v>0.00627877663664238</v>
      </c>
      <c r="AL115" s="22" t="n">
        <v>0.005906976510225643</v>
      </c>
      <c r="AM115" s="22" t="n">
        <v>0.006786620175138042</v>
      </c>
      <c r="AN115" s="22" t="n">
        <v>0.006387035064603265</v>
      </c>
      <c r="AO115" s="22" t="n">
        <v>0.006831376180545423</v>
      </c>
      <c r="AP115" s="22" t="n">
        <v>0.00698358773708645</v>
      </c>
      <c r="AQ115" s="22" t="n">
        <v>0.006971693153757982</v>
      </c>
      <c r="AR115" s="22" t="n">
        <v>0.007012673024154221</v>
      </c>
      <c r="AS115" s="22" t="n">
        <v>0.00693518944504426</v>
      </c>
      <c r="AT115" s="22" t="n">
        <v>0.007219974680582797</v>
      </c>
      <c r="AU115" s="22" t="n">
        <v>0.007044389250769698</v>
      </c>
      <c r="AV115" s="22" t="n">
        <v>0.004657820235725764</v>
      </c>
      <c r="AW115" s="22" t="n">
        <v>0.006686061649157698</v>
      </c>
      <c r="AX115" s="22" t="n">
        <v>0.005469267290942342</v>
      </c>
      <c r="AY115" s="22" t="n">
        <v>0.006450420089809711</v>
      </c>
      <c r="AZ115" s="22" t="n">
        <v>0.006586157714781269</v>
      </c>
      <c r="BA115" s="22" t="n">
        <v>0.005557557775779991</v>
      </c>
      <c r="BB115" s="22" t="n">
        <v>0.006643764004688749</v>
      </c>
      <c r="BC115" s="22" t="n">
        <v>0.00676837561874788</v>
      </c>
      <c r="BD115" s="22" t="n">
        <v>0.007898136942235526</v>
      </c>
      <c r="BE115" s="22" t="n">
        <v>0.005656967472102321</v>
      </c>
      <c r="BF115" s="22" t="n">
        <v>0.005529070072410984</v>
      </c>
      <c r="BG115" s="22" t="n">
        <v>0.003839822014882963</v>
      </c>
      <c r="BH115" s="22" t="n">
        <v>0.005189783693210706</v>
      </c>
      <c r="BI115" s="22" t="n">
        <v>0.006949688728989973</v>
      </c>
      <c r="BJ115" s="22" t="n">
        <v>0.006884851607704144</v>
      </c>
      <c r="BK115" s="22" t="n">
        <v>0.006883336714957774</v>
      </c>
      <c r="BL115" s="22" t="n">
        <v>0.006305205591474272</v>
      </c>
      <c r="BM115" s="22" t="n">
        <v>0.00493561057439721</v>
      </c>
      <c r="BN115" s="22" t="n">
        <v>0.006560523103338723</v>
      </c>
      <c r="BO115" s="22" t="n">
        <v>0.006894961997976621</v>
      </c>
      <c r="BP115" s="22" t="n">
        <v>0.004820449170118726</v>
      </c>
      <c r="BQ115" s="22" t="n">
        <v>0.007206424950312857</v>
      </c>
      <c r="BR115" s="22" t="n">
        <v>0.006126526242420589</v>
      </c>
      <c r="BS115" s="22" t="n">
        <v>0.006145879803647522</v>
      </c>
      <c r="BT115" s="22" t="n">
        <v>0.006602983299633046</v>
      </c>
      <c r="BU115" s="22" t="n">
        <v>0.007415957467742467</v>
      </c>
      <c r="BV115" s="22" t="n">
        <v>0.006572446386168991</v>
      </c>
      <c r="BW115" s="22" t="n">
        <v>0.007440996789526678</v>
      </c>
      <c r="BX115" s="22" t="n">
        <v>0.006749539939535072</v>
      </c>
      <c r="BY115" s="22" t="n">
        <v>0.007138712519862707</v>
      </c>
      <c r="BZ115" s="22" t="n">
        <v>0.005169117969453323</v>
      </c>
      <c r="CA115" s="22" t="n">
        <v>0.006685782094730328</v>
      </c>
      <c r="CB115" s="22" t="n">
        <v>0.05968703277004232</v>
      </c>
      <c r="CC115" s="22" t="n">
        <v>0.03373878170880924</v>
      </c>
      <c r="CD115" s="22" t="n">
        <v>0.007257766872021955</v>
      </c>
      <c r="CE115" s="22" t="n">
        <v>0.01473107898104189</v>
      </c>
      <c r="CF115" s="22" t="n">
        <v>0.008726965514086129</v>
      </c>
      <c r="CG115" s="22" t="n">
        <v>0.006338441722043307</v>
      </c>
      <c r="CH115" s="22" t="n">
        <v>0.006070348858710779</v>
      </c>
      <c r="CI115" s="22" t="n">
        <v>0.005850772267527614</v>
      </c>
      <c r="CJ115" s="22" t="n">
        <v>0.004589429387674994</v>
      </c>
      <c r="CK115" s="22" t="n">
        <v>0.004603233961749618</v>
      </c>
      <c r="CL115" s="22" t="n">
        <v>0.00583372379289825</v>
      </c>
      <c r="CM115" s="22" t="n">
        <v>0.006134434526156591</v>
      </c>
      <c r="CN115" s="22" t="n">
        <v>0.4801666527557515</v>
      </c>
      <c r="CO115" s="22" t="n">
        <v>0.006263474083629633</v>
      </c>
      <c r="CP115" s="22" t="n">
        <v>0.0030036255266135</v>
      </c>
      <c r="CQ115" s="22" t="n">
        <v>0.009714914694857274</v>
      </c>
      <c r="CR115" s="22" t="n">
        <v>0.01259844440811664</v>
      </c>
      <c r="CS115" s="22" t="n">
        <v>0.008185687314254852</v>
      </c>
      <c r="CT115" s="22" t="n">
        <v>0.01217693916848246</v>
      </c>
      <c r="CU115" s="22" t="n">
        <v>0.01200638471412164</v>
      </c>
      <c r="CV115" s="22" t="n">
        <v>0.004056802785416933</v>
      </c>
      <c r="CW115" s="22" t="n">
        <v>0.005980180758977912</v>
      </c>
      <c r="CX115" s="22" t="n">
        <v>0.004143450157851616</v>
      </c>
      <c r="CY115" s="22" t="n">
        <v>0.006506037515190389</v>
      </c>
      <c r="CZ115" s="22" t="n">
        <v>1.255911777237068</v>
      </c>
      <c r="DA115" s="22" t="n">
        <v>0.280970760098516</v>
      </c>
      <c r="DB115" s="22" t="n">
        <v>0.006518624864929081</v>
      </c>
      <c r="DC115" s="22" t="n">
        <v>0.001655883064087485</v>
      </c>
      <c r="DD115" s="22" t="n">
        <v>0.002026039622595664</v>
      </c>
      <c r="DE115" s="22" t="n">
        <v>0</v>
      </c>
    </row>
    <row r="116">
      <c r="A116" s="12" t="inlineStr">
        <is>
          <t>R.2</t>
        </is>
      </c>
      <c r="B116" s="12" t="inlineStr">
        <is>
          <t>Servicios de esparcimiento, culturales y deportivos</t>
        </is>
      </c>
      <c r="C116" s="21" t="n">
        <v>0.004773406345682584</v>
      </c>
      <c r="D116" s="21" t="n">
        <v>0.002141610732447091</v>
      </c>
      <c r="E116" s="21" t="n">
        <v>0.00476298017026469</v>
      </c>
      <c r="F116" s="21" t="n">
        <v>0.004800132032611504</v>
      </c>
      <c r="G116" s="21" t="n">
        <v>0.004878204997416063</v>
      </c>
      <c r="H116" s="21" t="n">
        <v>0.004932282030042825</v>
      </c>
      <c r="I116" s="21" t="n">
        <v>0.003917876164076049</v>
      </c>
      <c r="J116" s="21" t="n">
        <v>0.004552943962072262</v>
      </c>
      <c r="K116" s="21" t="n">
        <v>0.003487821076182911</v>
      </c>
      <c r="L116" s="21" t="n">
        <v>0.003815656569678973</v>
      </c>
      <c r="M116" s="21" t="n">
        <v>0.004448498406634175</v>
      </c>
      <c r="N116" s="21" t="n">
        <v>0.003668899287686387</v>
      </c>
      <c r="O116" s="21" t="n">
        <v>0.005195982052886751</v>
      </c>
      <c r="P116" s="21" t="n">
        <v>0.003896508744192302</v>
      </c>
      <c r="Q116" s="21" t="n">
        <v>0.004205087172311483</v>
      </c>
      <c r="R116" s="21" t="n">
        <v>0.004289290046428188</v>
      </c>
      <c r="S116" s="21" t="n">
        <v>0.004514803395838038</v>
      </c>
      <c r="T116" s="21" t="n">
        <v>0.004634602071066206</v>
      </c>
      <c r="U116" s="21" t="n">
        <v>0.004752454666934892</v>
      </c>
      <c r="V116" s="21" t="n">
        <v>0.004985495365397025</v>
      </c>
      <c r="W116" s="21" t="n">
        <v>0.005026392284709765</v>
      </c>
      <c r="X116" s="21" t="n">
        <v>0.004955881650555008</v>
      </c>
      <c r="Y116" s="21" t="n">
        <v>0.004276093580987742</v>
      </c>
      <c r="Z116" s="21" t="n">
        <v>0.005354624000765089</v>
      </c>
      <c r="AA116" s="21" t="n">
        <v>0.00470568815451047</v>
      </c>
      <c r="AB116" s="21" t="n">
        <v>0.005223423851835138</v>
      </c>
      <c r="AC116" s="21" t="n">
        <v>0.004373153696970708</v>
      </c>
      <c r="AD116" s="21" t="n">
        <v>0.005394560983690322</v>
      </c>
      <c r="AE116" s="21" t="n">
        <v>0.005468172252387082</v>
      </c>
      <c r="AF116" s="21" t="n">
        <v>0.004132608063874259</v>
      </c>
      <c r="AG116" s="21" t="n">
        <v>0.003880486362031365</v>
      </c>
      <c r="AH116" s="21" t="n">
        <v>0.003407294127680145</v>
      </c>
      <c r="AI116" s="21" t="n">
        <v>0.004425344584604832</v>
      </c>
      <c r="AJ116" s="21" t="n">
        <v>0.004236187686945188</v>
      </c>
      <c r="AK116" s="21" t="n">
        <v>0.004755879974708513</v>
      </c>
      <c r="AL116" s="21" t="n">
        <v>0.004474263011636966</v>
      </c>
      <c r="AM116" s="21" t="n">
        <v>0.005140470986893215</v>
      </c>
      <c r="AN116" s="21" t="n">
        <v>0.004838398539178361</v>
      </c>
      <c r="AO116" s="21" t="n">
        <v>0.005174214832753806</v>
      </c>
      <c r="AP116" s="21" t="n">
        <v>0.005290072594665314</v>
      </c>
      <c r="AQ116" s="21" t="n">
        <v>0.005281141708346031</v>
      </c>
      <c r="AR116" s="21" t="n">
        <v>0.005312039337064246</v>
      </c>
      <c r="AS116" s="21" t="n">
        <v>0.005253278360154525</v>
      </c>
      <c r="AT116" s="21" t="n">
        <v>0.005469053291937872</v>
      </c>
      <c r="AU116" s="21" t="n">
        <v>0.005339149457425287</v>
      </c>
      <c r="AV116" s="21" t="n">
        <v>0.003528749936318044</v>
      </c>
      <c r="AW116" s="21" t="n">
        <v>0.005064315292820193</v>
      </c>
      <c r="AX116" s="21" t="n">
        <v>0.00414296049053569</v>
      </c>
      <c r="AY116" s="21" t="n">
        <v>0.004889925703181514</v>
      </c>
      <c r="AZ116" s="21" t="n">
        <v>0.004989280609706997</v>
      </c>
      <c r="BA116" s="21" t="n">
        <v>0.004217486086544465</v>
      </c>
      <c r="BB116" s="21" t="n">
        <v>0.005036528024993285</v>
      </c>
      <c r="BC116" s="21" t="n">
        <v>0.00513005521055349</v>
      </c>
      <c r="BD116" s="21" t="n">
        <v>0.005985264940167248</v>
      </c>
      <c r="BE116" s="21" t="n">
        <v>0.004285374769620638</v>
      </c>
      <c r="BF116" s="21" t="n">
        <v>0.004188831707189502</v>
      </c>
      <c r="BG116" s="21" t="n">
        <v>0.002908857085720646</v>
      </c>
      <c r="BH116" s="21" t="n">
        <v>0.003932547403904823</v>
      </c>
      <c r="BI116" s="21" t="n">
        <v>0.005263878145682979</v>
      </c>
      <c r="BJ116" s="21" t="n">
        <v>0.005214835390450343</v>
      </c>
      <c r="BK116" s="21" t="n">
        <v>0.005213776326381747</v>
      </c>
      <c r="BL116" s="21" t="n">
        <v>0.004775551339276493</v>
      </c>
      <c r="BM116" s="21" t="n">
        <v>0.003740554427906016</v>
      </c>
      <c r="BN116" s="21" t="n">
        <v>0.004970981246032641</v>
      </c>
      <c r="BO116" s="21" t="n">
        <v>0.005224213550125562</v>
      </c>
      <c r="BP116" s="21" t="n">
        <v>0.003652076870864033</v>
      </c>
      <c r="BQ116" s="21" t="n">
        <v>0.005458550415919512</v>
      </c>
      <c r="BR116" s="21" t="n">
        <v>0.004640827951344663</v>
      </c>
      <c r="BS116" s="21" t="n">
        <v>0.004654896312927142</v>
      </c>
      <c r="BT116" s="21" t="n">
        <v>0.005001006135592459</v>
      </c>
      <c r="BU116" s="21" t="n">
        <v>0.005616685265173563</v>
      </c>
      <c r="BV116" s="21" t="n">
        <v>0.004978202177805396</v>
      </c>
      <c r="BW116" s="21" t="n">
        <v>0.005635382257397098</v>
      </c>
      <c r="BX116" s="21" t="n">
        <v>0.005111862703601035</v>
      </c>
      <c r="BY116" s="21" t="n">
        <v>0.005406679639614335</v>
      </c>
      <c r="BZ116" s="21" t="n">
        <v>0.003915361108301377</v>
      </c>
      <c r="CA116" s="21" t="n">
        <v>0.00506595545639525</v>
      </c>
      <c r="CB116" s="21" t="n">
        <v>0.04517398722927175</v>
      </c>
      <c r="CC116" s="21" t="n">
        <v>0.02553827916648459</v>
      </c>
      <c r="CD116" s="21" t="n">
        <v>0.005496111327864025</v>
      </c>
      <c r="CE116" s="21" t="n">
        <v>0.01115554947730769</v>
      </c>
      <c r="CF116" s="21" t="n">
        <v>0.006609157097560839</v>
      </c>
      <c r="CG116" s="21" t="n">
        <v>0.004800276926022002</v>
      </c>
      <c r="CH116" s="21" t="n">
        <v>0.004599004533041793</v>
      </c>
      <c r="CI116" s="21" t="n">
        <v>0.004431467579967324</v>
      </c>
      <c r="CJ116" s="21" t="n">
        <v>0.003480710363743646</v>
      </c>
      <c r="CK116" s="21" t="n">
        <v>0.00348645378965601</v>
      </c>
      <c r="CL116" s="21" t="n">
        <v>0.004418156268912716</v>
      </c>
      <c r="CM116" s="21" t="n">
        <v>0.004645946249178677</v>
      </c>
      <c r="CN116" s="21" t="n">
        <v>0.3633857318018703</v>
      </c>
      <c r="CO116" s="21" t="n">
        <v>0.004743312267774831</v>
      </c>
      <c r="CP116" s="21" t="n">
        <v>0.002274858904913053</v>
      </c>
      <c r="CQ116" s="21" t="n">
        <v>0.007355887030396908</v>
      </c>
      <c r="CR116" s="21" t="n">
        <v>0.009542637583925309</v>
      </c>
      <c r="CS116" s="21" t="n">
        <v>0.006199939134809853</v>
      </c>
      <c r="CT116" s="21" t="n">
        <v>0.009220550021236786</v>
      </c>
      <c r="CU116" s="21" t="n">
        <v>0.009091806946465518</v>
      </c>
      <c r="CV116" s="21" t="n">
        <v>0.003072942983733761</v>
      </c>
      <c r="CW116" s="21" t="n">
        <v>0.00452957840480975</v>
      </c>
      <c r="CX116" s="21" t="n">
        <v>0.003138251759401202</v>
      </c>
      <c r="CY116" s="21" t="n">
        <v>0.004927682678806334</v>
      </c>
      <c r="CZ116" s="21" t="n">
        <v>0.1936741337391337</v>
      </c>
      <c r="DA116" s="21" t="n">
        <v>1.212635921663855</v>
      </c>
      <c r="DB116" s="21" t="n">
        <v>0.004937059718270697</v>
      </c>
      <c r="DC116" s="21" t="n">
        <v>0.001254894380630656</v>
      </c>
      <c r="DD116" s="21" t="n">
        <v>0.00153462919266463</v>
      </c>
      <c r="DE116" s="21" t="n">
        <v>0</v>
      </c>
    </row>
    <row r="117">
      <c r="A117" s="10" t="inlineStr">
        <is>
          <t>S.1</t>
        </is>
      </c>
      <c r="B117" s="10" t="inlineStr">
        <is>
          <t>Servicios proporcionados por organizaciones comerciales, de empleadores, profesionales, sindicatos y por otras asociaciones a los hogares.</t>
        </is>
      </c>
      <c r="C117" s="22" t="n">
        <v>0.02254557447350649</v>
      </c>
      <c r="D117" s="22" t="n">
        <v>0.01161652989821547</v>
      </c>
      <c r="E117" s="22" t="n">
        <v>0.03395292067130944</v>
      </c>
      <c r="F117" s="22" t="n">
        <v>0.02207456125843165</v>
      </c>
      <c r="G117" s="22" t="n">
        <v>0.01961274007208846</v>
      </c>
      <c r="H117" s="22" t="n">
        <v>0.02217899721362224</v>
      </c>
      <c r="I117" s="22" t="n">
        <v>0.02130535807204373</v>
      </c>
      <c r="J117" s="22" t="n">
        <v>0.0240009152792855</v>
      </c>
      <c r="K117" s="22" t="n">
        <v>0.01927000851658729</v>
      </c>
      <c r="L117" s="22" t="n">
        <v>0.01523797413532492</v>
      </c>
      <c r="M117" s="22" t="n">
        <v>0.02271380427867077</v>
      </c>
      <c r="N117" s="22" t="n">
        <v>0.01086605295868921</v>
      </c>
      <c r="O117" s="22" t="n">
        <v>0.02004498576048189</v>
      </c>
      <c r="P117" s="22" t="n">
        <v>0.0210294523806827</v>
      </c>
      <c r="Q117" s="22" t="n">
        <v>0.01762463063930841</v>
      </c>
      <c r="R117" s="22" t="n">
        <v>0.01625018277908463</v>
      </c>
      <c r="S117" s="22" t="n">
        <v>0.0167119776037578</v>
      </c>
      <c r="T117" s="22" t="n">
        <v>0.02001705818659493</v>
      </c>
      <c r="U117" s="22" t="n">
        <v>0.02311038424866426</v>
      </c>
      <c r="V117" s="22" t="n">
        <v>0.0228018056547045</v>
      </c>
      <c r="W117" s="22" t="n">
        <v>0.02224544707778319</v>
      </c>
      <c r="X117" s="22" t="n">
        <v>0.02159881600961641</v>
      </c>
      <c r="Y117" s="22" t="n">
        <v>0.01681691910312213</v>
      </c>
      <c r="Z117" s="22" t="n">
        <v>0.01663535326019671</v>
      </c>
      <c r="AA117" s="22" t="n">
        <v>0.01762224746693124</v>
      </c>
      <c r="AB117" s="22" t="n">
        <v>0.01919236889912297</v>
      </c>
      <c r="AC117" s="22" t="n">
        <v>0.02420498046431334</v>
      </c>
      <c r="AD117" s="22" t="n">
        <v>0.01796346594976184</v>
      </c>
      <c r="AE117" s="22" t="n">
        <v>0.01692840111828513</v>
      </c>
      <c r="AF117" s="22" t="n">
        <v>0.01896717676709183</v>
      </c>
      <c r="AG117" s="22" t="n">
        <v>0.01527811223499098</v>
      </c>
      <c r="AH117" s="22" t="n">
        <v>0.01298319281532505</v>
      </c>
      <c r="AI117" s="22" t="n">
        <v>0.01923503620930268</v>
      </c>
      <c r="AJ117" s="22" t="n">
        <v>0.01730635292722952</v>
      </c>
      <c r="AK117" s="22" t="n">
        <v>0.02324234179789526</v>
      </c>
      <c r="AL117" s="22" t="n">
        <v>0.01787903307433562</v>
      </c>
      <c r="AM117" s="22" t="n">
        <v>0.01937302835135885</v>
      </c>
      <c r="AN117" s="22" t="n">
        <v>0.01771617601649972</v>
      </c>
      <c r="AO117" s="22" t="n">
        <v>0.01460248716675534</v>
      </c>
      <c r="AP117" s="22" t="n">
        <v>0.01952643434247739</v>
      </c>
      <c r="AQ117" s="22" t="n">
        <v>0.01916187499281126</v>
      </c>
      <c r="AR117" s="22" t="n">
        <v>0.01709823164056214</v>
      </c>
      <c r="AS117" s="22" t="n">
        <v>0.02278652680746079</v>
      </c>
      <c r="AT117" s="22" t="n">
        <v>0.0192651655445978</v>
      </c>
      <c r="AU117" s="22" t="n">
        <v>0.01931256774346689</v>
      </c>
      <c r="AV117" s="22" t="n">
        <v>0.00966770576950106</v>
      </c>
      <c r="AW117" s="22" t="n">
        <v>0.01513106522223289</v>
      </c>
      <c r="AX117" s="22" t="n">
        <v>0.01483602736773946</v>
      </c>
      <c r="AY117" s="22" t="n">
        <v>0.01777881504447789</v>
      </c>
      <c r="AZ117" s="22" t="n">
        <v>0.01684035310522391</v>
      </c>
      <c r="BA117" s="22" t="n">
        <v>0.01448543719275687</v>
      </c>
      <c r="BB117" s="22" t="n">
        <v>0.01669554849440893</v>
      </c>
      <c r="BC117" s="22" t="n">
        <v>0.01839306562065064</v>
      </c>
      <c r="BD117" s="22" t="n">
        <v>0.01450755282148364</v>
      </c>
      <c r="BE117" s="22" t="n">
        <v>0.0150113452322066</v>
      </c>
      <c r="BF117" s="22" t="n">
        <v>0.01304186346906584</v>
      </c>
      <c r="BG117" s="22" t="n">
        <v>0.01060185934758111</v>
      </c>
      <c r="BH117" s="22" t="n">
        <v>0.01213743209995052</v>
      </c>
      <c r="BI117" s="22" t="n">
        <v>0.01532208704703646</v>
      </c>
      <c r="BJ117" s="22" t="n">
        <v>0.01471575024167448</v>
      </c>
      <c r="BK117" s="22" t="n">
        <v>0.01426661251257956</v>
      </c>
      <c r="BL117" s="22" t="n">
        <v>0.01528752909123444</v>
      </c>
      <c r="BM117" s="22" t="n">
        <v>0.01261889000627174</v>
      </c>
      <c r="BN117" s="22" t="n">
        <v>0.01786810814112444</v>
      </c>
      <c r="BO117" s="22" t="n">
        <v>0.02070311345464447</v>
      </c>
      <c r="BP117" s="22" t="n">
        <v>0.01060690018480871</v>
      </c>
      <c r="BQ117" s="22" t="n">
        <v>0.0153042052241626</v>
      </c>
      <c r="BR117" s="22" t="n">
        <v>0.01444317222405321</v>
      </c>
      <c r="BS117" s="22" t="n">
        <v>0.01608921799958947</v>
      </c>
      <c r="BT117" s="22" t="n">
        <v>0.01770815875920348</v>
      </c>
      <c r="BU117" s="22" t="n">
        <v>0.01985124391013184</v>
      </c>
      <c r="BV117" s="22" t="n">
        <v>0.02041128659661629</v>
      </c>
      <c r="BW117" s="22" t="n">
        <v>0.02192354042739489</v>
      </c>
      <c r="BX117" s="22" t="n">
        <v>0.0163856143668596</v>
      </c>
      <c r="BY117" s="22" t="n">
        <v>0.01669466036410095</v>
      </c>
      <c r="BZ117" s="22" t="n">
        <v>0.016298938023478</v>
      </c>
      <c r="CA117" s="22" t="n">
        <v>0.01339433726374679</v>
      </c>
      <c r="CB117" s="22" t="n">
        <v>0.01362456883947618</v>
      </c>
      <c r="CC117" s="22" t="n">
        <v>0.01516075967310154</v>
      </c>
      <c r="CD117" s="22" t="n">
        <v>0.01555273874400397</v>
      </c>
      <c r="CE117" s="22" t="n">
        <v>0.0125356620935416</v>
      </c>
      <c r="CF117" s="22" t="n">
        <v>0.009871218506697265</v>
      </c>
      <c r="CG117" s="22" t="n">
        <v>0.008009793994695464</v>
      </c>
      <c r="CH117" s="22" t="n">
        <v>0.01180325042157831</v>
      </c>
      <c r="CI117" s="22" t="n">
        <v>0.01078628605967624</v>
      </c>
      <c r="CJ117" s="22" t="n">
        <v>0.009585936756491983</v>
      </c>
      <c r="CK117" s="22" t="n">
        <v>0.008340175188829827</v>
      </c>
      <c r="CL117" s="22" t="n">
        <v>0.01341456023655186</v>
      </c>
      <c r="CM117" s="22" t="n">
        <v>0.009664167816153488</v>
      </c>
      <c r="CN117" s="22" t="n">
        <v>0.01308645617580233</v>
      </c>
      <c r="CO117" s="22" t="n">
        <v>0.01392628167459924</v>
      </c>
      <c r="CP117" s="22" t="n">
        <v>0.007650359614007388</v>
      </c>
      <c r="CQ117" s="22" t="n">
        <v>0.01365159327799063</v>
      </c>
      <c r="CR117" s="22" t="n">
        <v>0.01402145552007913</v>
      </c>
      <c r="CS117" s="22" t="n">
        <v>0.01283873272444963</v>
      </c>
      <c r="CT117" s="22" t="n">
        <v>0.01331338394290668</v>
      </c>
      <c r="CU117" s="22" t="n">
        <v>0.0133082442258056</v>
      </c>
      <c r="CV117" s="22" t="n">
        <v>0.007135199009612499</v>
      </c>
      <c r="CW117" s="22" t="n">
        <v>0.01282475103959645</v>
      </c>
      <c r="CX117" s="22" t="n">
        <v>0.008414002833155777</v>
      </c>
      <c r="CY117" s="22" t="n">
        <v>0.01145349230967434</v>
      </c>
      <c r="CZ117" s="22" t="n">
        <v>0.01303328995412735</v>
      </c>
      <c r="DA117" s="22" t="n">
        <v>0.01121293382670243</v>
      </c>
      <c r="DB117" s="22" t="n">
        <v>1.017010262201553</v>
      </c>
      <c r="DC117" s="22" t="n">
        <v>0.003513479875559105</v>
      </c>
      <c r="DD117" s="22" t="n">
        <v>0.004527467487735123</v>
      </c>
      <c r="DE117" s="22" t="n">
        <v>0</v>
      </c>
    </row>
    <row r="118">
      <c r="A118" s="12" t="inlineStr">
        <is>
          <t>S.2</t>
        </is>
      </c>
      <c r="B118" s="12" t="inlineStr">
        <is>
          <t>Servicios de mantenimiento, reparación e instalación (excepto la construcción)</t>
        </is>
      </c>
      <c r="C118" s="21" t="n">
        <v>0.06341980577421082</v>
      </c>
      <c r="D118" s="21" t="n">
        <v>0.02092772996604091</v>
      </c>
      <c r="E118" s="21" t="n">
        <v>0.06247146510930864</v>
      </c>
      <c r="F118" s="21" t="n">
        <v>0.06581498242061569</v>
      </c>
      <c r="G118" s="21" t="n">
        <v>0.06151839178279755</v>
      </c>
      <c r="H118" s="21" t="n">
        <v>0.06312790138230642</v>
      </c>
      <c r="I118" s="21" t="n">
        <v>0.037427306624287</v>
      </c>
      <c r="J118" s="21" t="n">
        <v>0.05309190711006511</v>
      </c>
      <c r="K118" s="21" t="n">
        <v>0.04332693093252887</v>
      </c>
      <c r="L118" s="21" t="n">
        <v>0.04657521418683015</v>
      </c>
      <c r="M118" s="21" t="n">
        <v>0.07447536040289814</v>
      </c>
      <c r="N118" s="21" t="n">
        <v>0.03607617747862111</v>
      </c>
      <c r="O118" s="21" t="n">
        <v>0.04467049465065109</v>
      </c>
      <c r="P118" s="21" t="n">
        <v>0.04449963945616455</v>
      </c>
      <c r="Q118" s="21" t="n">
        <v>0.0461385211868049</v>
      </c>
      <c r="R118" s="21" t="n">
        <v>0.04087695062365806</v>
      </c>
      <c r="S118" s="21" t="n">
        <v>0.04342485523702671</v>
      </c>
      <c r="T118" s="21" t="n">
        <v>0.0461534168855257</v>
      </c>
      <c r="U118" s="21" t="n">
        <v>0.05214246172637887</v>
      </c>
      <c r="V118" s="21" t="n">
        <v>0.06118160198046834</v>
      </c>
      <c r="W118" s="21" t="n">
        <v>0.05971146994354178</v>
      </c>
      <c r="X118" s="21" t="n">
        <v>0.05370064851616656</v>
      </c>
      <c r="Y118" s="21" t="n">
        <v>0.04399099768076681</v>
      </c>
      <c r="Z118" s="21" t="n">
        <v>0.04150367103822723</v>
      </c>
      <c r="AA118" s="21" t="n">
        <v>0.05221013282324369</v>
      </c>
      <c r="AB118" s="21" t="n">
        <v>0.05479050563476957</v>
      </c>
      <c r="AC118" s="21" t="n">
        <v>0.04133676139512675</v>
      </c>
      <c r="AD118" s="21" t="n">
        <v>0.05474455857226636</v>
      </c>
      <c r="AE118" s="21" t="n">
        <v>0.04699343340041894</v>
      </c>
      <c r="AF118" s="21" t="n">
        <v>0.04771565950374689</v>
      </c>
      <c r="AG118" s="21" t="n">
        <v>0.04089210971858687</v>
      </c>
      <c r="AH118" s="21" t="n">
        <v>0.03548690756723621</v>
      </c>
      <c r="AI118" s="21" t="n">
        <v>0.04789155946184991</v>
      </c>
      <c r="AJ118" s="21" t="n">
        <v>0.04385018148896565</v>
      </c>
      <c r="AK118" s="21" t="n">
        <v>0.06404837792532256</v>
      </c>
      <c r="AL118" s="21" t="n">
        <v>0.04971716641125491</v>
      </c>
      <c r="AM118" s="21" t="n">
        <v>0.0609782999705134</v>
      </c>
      <c r="AN118" s="21" t="n">
        <v>0.05128839114419053</v>
      </c>
      <c r="AO118" s="21" t="n">
        <v>0.05605923709349417</v>
      </c>
      <c r="AP118" s="21" t="n">
        <v>0.05011307462164143</v>
      </c>
      <c r="AQ118" s="21" t="n">
        <v>0.05249994018585312</v>
      </c>
      <c r="AR118" s="21" t="n">
        <v>0.04855717379991554</v>
      </c>
      <c r="AS118" s="21" t="n">
        <v>0.05265025246556834</v>
      </c>
      <c r="AT118" s="21" t="n">
        <v>0.04832842164047231</v>
      </c>
      <c r="AU118" s="21" t="n">
        <v>0.05266875979852521</v>
      </c>
      <c r="AV118" s="21" t="n">
        <v>0.03153811701966915</v>
      </c>
      <c r="AW118" s="21" t="n">
        <v>0.06397611535804346</v>
      </c>
      <c r="AX118" s="21" t="n">
        <v>0.03740515226243072</v>
      </c>
      <c r="AY118" s="21" t="n">
        <v>0.0506799805066671</v>
      </c>
      <c r="AZ118" s="21" t="n">
        <v>0.0438221506679694</v>
      </c>
      <c r="BA118" s="21" t="n">
        <v>0.03527972599773835</v>
      </c>
      <c r="BB118" s="21" t="n">
        <v>0.04054509143994518</v>
      </c>
      <c r="BC118" s="21" t="n">
        <v>0.04520076670530161</v>
      </c>
      <c r="BD118" s="21" t="n">
        <v>0.03898562162195232</v>
      </c>
      <c r="BE118" s="21" t="n">
        <v>0.04107058531700809</v>
      </c>
      <c r="BF118" s="21" t="n">
        <v>0.03642732807230706</v>
      </c>
      <c r="BG118" s="21" t="n">
        <v>0.02828400506876361</v>
      </c>
      <c r="BH118" s="21" t="n">
        <v>0.03210986323962722</v>
      </c>
      <c r="BI118" s="21" t="n">
        <v>0.05821905068330768</v>
      </c>
      <c r="BJ118" s="21" t="n">
        <v>0.05504968680201418</v>
      </c>
      <c r="BK118" s="21" t="n">
        <v>0.04402535350830437</v>
      </c>
      <c r="BL118" s="21" t="n">
        <v>0.0472449963064267</v>
      </c>
      <c r="BM118" s="21" t="n">
        <v>0.02959954772792</v>
      </c>
      <c r="BN118" s="21" t="n">
        <v>0.05890349102101638</v>
      </c>
      <c r="BO118" s="21" t="n">
        <v>0.03683285817538223</v>
      </c>
      <c r="BP118" s="21" t="n">
        <v>0.02794622545616944</v>
      </c>
      <c r="BQ118" s="21" t="n">
        <v>0.05007929208889822</v>
      </c>
      <c r="BR118" s="21" t="n">
        <v>0.03434162296154859</v>
      </c>
      <c r="BS118" s="21" t="n">
        <v>0.04865426554636458</v>
      </c>
      <c r="BT118" s="21" t="n">
        <v>0.05628562593569957</v>
      </c>
      <c r="BU118" s="21" t="n">
        <v>0.0530816039475252</v>
      </c>
      <c r="BV118" s="21" t="n">
        <v>0.05360403488071339</v>
      </c>
      <c r="BW118" s="21" t="n">
        <v>0.0523232054180462</v>
      </c>
      <c r="BX118" s="21" t="n">
        <v>0.04083580477937871</v>
      </c>
      <c r="BY118" s="21" t="n">
        <v>0.0429845660529993</v>
      </c>
      <c r="BZ118" s="21" t="n">
        <v>0.03749275037476084</v>
      </c>
      <c r="CA118" s="21" t="n">
        <v>0.04453324971341201</v>
      </c>
      <c r="CB118" s="21" t="n">
        <v>0.02964338965067205</v>
      </c>
      <c r="CC118" s="21" t="n">
        <v>0.04089777841412644</v>
      </c>
      <c r="CD118" s="21" t="n">
        <v>0.02847128232679502</v>
      </c>
      <c r="CE118" s="21" t="n">
        <v>0.03476092858637093</v>
      </c>
      <c r="CF118" s="21" t="n">
        <v>0.02799274487569644</v>
      </c>
      <c r="CG118" s="21" t="n">
        <v>0.02239993306844661</v>
      </c>
      <c r="CH118" s="21" t="n">
        <v>0.02907155245058546</v>
      </c>
      <c r="CI118" s="21" t="n">
        <v>0.02372069093451788</v>
      </c>
      <c r="CJ118" s="21" t="n">
        <v>0.02139263604269372</v>
      </c>
      <c r="CK118" s="21" t="n">
        <v>0.0210080009693367</v>
      </c>
      <c r="CL118" s="21" t="n">
        <v>0.03213987438054076</v>
      </c>
      <c r="CM118" s="21" t="n">
        <v>0.02674317871393599</v>
      </c>
      <c r="CN118" s="21" t="n">
        <v>0.02957341786962499</v>
      </c>
      <c r="CO118" s="21" t="n">
        <v>0.03546195430472108</v>
      </c>
      <c r="CP118" s="21" t="n">
        <v>0.01459465364389016</v>
      </c>
      <c r="CQ118" s="21" t="n">
        <v>0.03169087763862725</v>
      </c>
      <c r="CR118" s="21" t="n">
        <v>0.04156841634298141</v>
      </c>
      <c r="CS118" s="21" t="n">
        <v>0.03504280681513555</v>
      </c>
      <c r="CT118" s="21" t="n">
        <v>0.04616225561843306</v>
      </c>
      <c r="CU118" s="21" t="n">
        <v>0.04582489476535574</v>
      </c>
      <c r="CV118" s="21" t="n">
        <v>0.02032313531908759</v>
      </c>
      <c r="CW118" s="21" t="n">
        <v>0.0346517698396686</v>
      </c>
      <c r="CX118" s="21" t="n">
        <v>0.0258973698907053</v>
      </c>
      <c r="CY118" s="21" t="n">
        <v>0.03448283306996614</v>
      </c>
      <c r="CZ118" s="21" t="n">
        <v>0.0295456463956813</v>
      </c>
      <c r="DA118" s="21" t="n">
        <v>0.02496143254398527</v>
      </c>
      <c r="DB118" s="21" t="n">
        <v>0.03578744601295462</v>
      </c>
      <c r="DC118" s="21" t="n">
        <v>1.009951057063059</v>
      </c>
      <c r="DD118" s="21" t="n">
        <v>0.01281815859786187</v>
      </c>
      <c r="DE118" s="21" t="n">
        <v>0</v>
      </c>
    </row>
    <row r="119">
      <c r="A119" s="10" t="inlineStr">
        <is>
          <t>S.3</t>
        </is>
      </c>
      <c r="B119" s="10" t="inlineStr">
        <is>
          <t>Otros servicios; servicios prestados por organizaciones y entidades extraterritoriales</t>
        </is>
      </c>
      <c r="C119" s="22" t="n">
        <v>0</v>
      </c>
      <c r="D119" s="22" t="n">
        <v>0</v>
      </c>
      <c r="E119" s="22" t="n">
        <v>0</v>
      </c>
      <c r="F119" s="22" t="n">
        <v>0</v>
      </c>
      <c r="G119" s="22" t="n">
        <v>0</v>
      </c>
      <c r="H119" s="22" t="n">
        <v>0</v>
      </c>
      <c r="I119" s="22" t="n">
        <v>0</v>
      </c>
      <c r="J119" s="22" t="n">
        <v>0</v>
      </c>
      <c r="K119" s="22" t="n">
        <v>0</v>
      </c>
      <c r="L119" s="22" t="n">
        <v>0</v>
      </c>
      <c r="M119" s="22" t="n">
        <v>0</v>
      </c>
      <c r="N119" s="22" t="n">
        <v>0</v>
      </c>
      <c r="O119" s="22" t="n">
        <v>0</v>
      </c>
      <c r="P119" s="22" t="n">
        <v>0</v>
      </c>
      <c r="Q119" s="22" t="n">
        <v>0</v>
      </c>
      <c r="R119" s="22" t="n">
        <v>0</v>
      </c>
      <c r="S119" s="22" t="n">
        <v>0</v>
      </c>
      <c r="T119" s="22" t="n">
        <v>0</v>
      </c>
      <c r="U119" s="22" t="n">
        <v>0</v>
      </c>
      <c r="V119" s="22" t="n">
        <v>0</v>
      </c>
      <c r="W119" s="22" t="n">
        <v>0</v>
      </c>
      <c r="X119" s="22" t="n">
        <v>0</v>
      </c>
      <c r="Y119" s="22" t="n">
        <v>0</v>
      </c>
      <c r="Z119" s="22" t="n">
        <v>0</v>
      </c>
      <c r="AA119" s="22" t="n">
        <v>0</v>
      </c>
      <c r="AB119" s="22" t="n">
        <v>0</v>
      </c>
      <c r="AC119" s="22" t="n">
        <v>0</v>
      </c>
      <c r="AD119" s="22" t="n">
        <v>0</v>
      </c>
      <c r="AE119" s="22" t="n">
        <v>0</v>
      </c>
      <c r="AF119" s="22" t="n">
        <v>0</v>
      </c>
      <c r="AG119" s="22" t="n">
        <v>0</v>
      </c>
      <c r="AH119" s="22" t="n">
        <v>0</v>
      </c>
      <c r="AI119" s="22" t="n">
        <v>0</v>
      </c>
      <c r="AJ119" s="22" t="n">
        <v>0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0</v>
      </c>
      <c r="AU119" s="22" t="n">
        <v>0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0</v>
      </c>
      <c r="BP119" s="22" t="n">
        <v>0</v>
      </c>
      <c r="BQ119" s="22" t="n">
        <v>0</v>
      </c>
      <c r="BR119" s="22" t="n">
        <v>0</v>
      </c>
      <c r="BS119" s="22" t="n">
        <v>0</v>
      </c>
      <c r="BT119" s="22" t="n">
        <v>0</v>
      </c>
      <c r="BU119" s="22" t="n">
        <v>0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0</v>
      </c>
      <c r="CO119" s="22" t="n">
        <v>0</v>
      </c>
      <c r="CP119" s="22" t="n">
        <v>0</v>
      </c>
      <c r="CQ119" s="22" t="n">
        <v>0</v>
      </c>
      <c r="CR119" s="22" t="n">
        <v>0</v>
      </c>
      <c r="CS119" s="22" t="n">
        <v>0</v>
      </c>
      <c r="CT119" s="22" t="n">
        <v>0</v>
      </c>
      <c r="CU119" s="22" t="n">
        <v>0</v>
      </c>
      <c r="CV119" s="22" t="n">
        <v>0</v>
      </c>
      <c r="CW119" s="22" t="n">
        <v>0</v>
      </c>
      <c r="CX119" s="22" t="n">
        <v>0</v>
      </c>
      <c r="CY119" s="22" t="n">
        <v>0</v>
      </c>
      <c r="CZ119" s="22" t="n">
        <v>0</v>
      </c>
      <c r="DA119" s="22" t="n">
        <v>0</v>
      </c>
      <c r="DB119" s="22" t="n">
        <v>0</v>
      </c>
      <c r="DC119" s="22" t="n">
        <v>0</v>
      </c>
      <c r="DD119" s="22" t="n">
        <v>1</v>
      </c>
      <c r="DE119" s="22" t="n">
        <v>0</v>
      </c>
    </row>
    <row r="120" hidden="1">
      <c r="A120" s="12" t="inlineStr">
        <is>
          <t>T.1</t>
        </is>
      </c>
      <c r="B120" s="12" t="inlineStr">
        <is>
          <t>Servicios domésticos</t>
        </is>
      </c>
      <c r="C120" s="21" t="n">
        <v>0</v>
      </c>
      <c r="D120" s="21" t="n">
        <v>0</v>
      </c>
      <c r="E120" s="21" t="n">
        <v>0</v>
      </c>
      <c r="F120" s="21" t="n">
        <v>0</v>
      </c>
      <c r="G120" s="21" t="n">
        <v>0</v>
      </c>
      <c r="H120" s="21" t="n">
        <v>0</v>
      </c>
      <c r="I120" s="21" t="n">
        <v>0</v>
      </c>
      <c r="J120" s="21" t="n">
        <v>0</v>
      </c>
      <c r="K120" s="21" t="n">
        <v>0</v>
      </c>
      <c r="L120" s="21" t="n">
        <v>0</v>
      </c>
      <c r="M120" s="21" t="n">
        <v>0</v>
      </c>
      <c r="N120" s="21" t="n">
        <v>0</v>
      </c>
      <c r="O120" s="21" t="n">
        <v>0</v>
      </c>
      <c r="P120" s="21" t="n">
        <v>0</v>
      </c>
      <c r="Q120" s="21" t="n">
        <v>0</v>
      </c>
      <c r="R120" s="21" t="n">
        <v>0</v>
      </c>
      <c r="S120" s="21" t="n">
        <v>0</v>
      </c>
      <c r="T120" s="21" t="n">
        <v>0</v>
      </c>
      <c r="U120" s="21" t="n">
        <v>0</v>
      </c>
      <c r="V120" s="21" t="n">
        <v>0</v>
      </c>
      <c r="W120" s="21" t="n">
        <v>0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0</v>
      </c>
      <c r="AG120" s="21" t="n">
        <v>0</v>
      </c>
      <c r="AH120" s="21" t="n">
        <v>0</v>
      </c>
      <c r="AI120" s="21" t="n">
        <v>0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0</v>
      </c>
      <c r="CW120" s="21" t="n">
        <v>0</v>
      </c>
      <c r="CX120" s="21" t="n">
        <v>0</v>
      </c>
      <c r="CY120" s="21" t="n">
        <v>0</v>
      </c>
      <c r="CZ120" s="21" t="n">
        <v>0</v>
      </c>
      <c r="DA120" s="21" t="n">
        <v>0</v>
      </c>
      <c r="DB120" s="21" t="n">
        <v>0</v>
      </c>
      <c r="DC120" s="21" t="n">
        <v>0</v>
      </c>
      <c r="DD120" s="21" t="n">
        <v>0</v>
      </c>
      <c r="DE120" s="21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2026-07-10T19:27:25Z</dcterms:created>
  <dcterms:modified xmlns:dcterms="http://purl.org/dc/terms/" xmlns:xsi="http://www.w3.org/2001/XMLSchema-instance" xsi:type="dcterms:W3CDTF">2026-07-10T19:38:25Z</dcterms:modified>
</cp:coreProperties>
</file>