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drawings/drawing10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a33d6fc8939e574/Desktop/Python Practice/"/>
    </mc:Choice>
  </mc:AlternateContent>
  <xr:revisionPtr revIDLastSave="3" documentId="11_7093C458F134254EBA0EB5DBE461B4A929C099F4" xr6:coauthVersionLast="47" xr6:coauthVersionMax="47" xr10:uidLastSave="{016CF0BE-2462-4233-8134-26CDF9CD49B9}"/>
  <bookViews>
    <workbookView xWindow="1785" yWindow="375" windowWidth="23025" windowHeight="15225" firstSheet="11" activeTab="16" xr2:uid="{00000000-000D-0000-FFFF-FFFF00000000}"/>
  </bookViews>
  <sheets>
    <sheet name="IDpol" sheetId="1" r:id="rId1"/>
    <sheet name="ClaimNb" sheetId="2" r:id="rId2"/>
    <sheet name="Exposure" sheetId="3" r:id="rId3"/>
    <sheet name="Area" sheetId="4" r:id="rId4"/>
    <sheet name="VehPower" sheetId="5" r:id="rId5"/>
    <sheet name="VehAge" sheetId="6" r:id="rId6"/>
    <sheet name="DrivAge" sheetId="7" r:id="rId7"/>
    <sheet name="BonusMalus" sheetId="8" r:id="rId8"/>
    <sheet name="VehBrand" sheetId="9" r:id="rId9"/>
    <sheet name="VehGas" sheetId="10" r:id="rId10"/>
    <sheet name="Density" sheetId="11" r:id="rId11"/>
    <sheet name="Region" sheetId="12" r:id="rId12"/>
    <sheet name="VehAge_New" sheetId="13" r:id="rId13"/>
    <sheet name="DrivAge_Bands" sheetId="14" r:id="rId14"/>
    <sheet name="BonusMalus_Bands" sheetId="15" r:id="rId15"/>
    <sheet name="VehPower_New" sheetId="16" r:id="rId16"/>
    <sheet name="Density_Bands" sheetId="17" r:id="rId17"/>
  </sheets>
  <calcPr calcId="124519"/>
</workbook>
</file>

<file path=xl/sharedStrings.xml><?xml version="1.0" encoding="utf-8"?>
<sst xmlns="http://schemas.openxmlformats.org/spreadsheetml/2006/main" count="414" uniqueCount="135">
  <si>
    <t>statistic</t>
  </si>
  <si>
    <t>value</t>
  </si>
  <si>
    <t>count</t>
  </si>
  <si>
    <t>null_count</t>
  </si>
  <si>
    <t>mean</t>
  </si>
  <si>
    <t>std</t>
  </si>
  <si>
    <t>min</t>
  </si>
  <si>
    <t>25%</t>
  </si>
  <si>
    <t>50%</t>
  </si>
  <si>
    <t>75%</t>
  </si>
  <si>
    <t>max</t>
  </si>
  <si>
    <t>distinct_count</t>
  </si>
  <si>
    <t>ClaimNb</t>
  </si>
  <si>
    <t>count_perc</t>
  </si>
  <si>
    <t>Total_Exposure</t>
  </si>
  <si>
    <t>Total_ClaimNb</t>
  </si>
  <si>
    <t>Claim_Freq</t>
  </si>
  <si>
    <t>average_freq</t>
  </si>
  <si>
    <t>Exposure</t>
  </si>
  <si>
    <t>Area</t>
  </si>
  <si>
    <t>A</t>
  </si>
  <si>
    <t>B</t>
  </si>
  <si>
    <t>C</t>
  </si>
  <si>
    <t>D</t>
  </si>
  <si>
    <t>E</t>
  </si>
  <si>
    <t>F</t>
  </si>
  <si>
    <t>678013</t>
  </si>
  <si>
    <t>0</t>
  </si>
  <si>
    <t>VehPower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</si>
  <si>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</si>
  <si>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</si>
  <si>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</si>
  <si>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</si>
  <si>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</si>
  <si>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</si>
  <si>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</si>
  <si>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</si>
  <si>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</si>
  <si>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</si>
  <si>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</si>
  <si>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</si>
  <si>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VehAge</t>
  </si>
  <si>
    <t>DrivAge</t>
  </si>
  <si>
    <t>BonusMalus</t>
  </si>
  <si>
    <t>VehBrand</t>
  </si>
  <si>
    <t>B1</t>
  </si>
  <si>
    <t>B2</t>
  </si>
  <si>
    <t>B3</t>
  </si>
  <si>
    <t>B4</t>
  </si>
  <si>
    <t>B5</t>
  </si>
  <si>
    <t>B6</t>
  </si>
  <si>
    <t>B10</t>
  </si>
  <si>
    <t>B11</t>
  </si>
  <si>
    <t>B12</t>
  </si>
  <si>
    <t>B13</t>
  </si>
  <si>
    <t>B14</t>
  </si>
  <si>
    <t>VehGas</t>
  </si>
  <si>
    <t>Diesel</t>
  </si>
  <si>
    <t>Regular</t>
  </si>
  <si>
    <t>Density</t>
  </si>
  <si>
    <t>Region</t>
  </si>
  <si>
    <t>R11</t>
  </si>
  <si>
    <t>R21</t>
  </si>
  <si>
    <t>R22</t>
  </si>
  <si>
    <t>R23</t>
  </si>
  <si>
    <t>R24</t>
  </si>
  <si>
    <t>R25</t>
  </si>
  <si>
    <t>R26</t>
  </si>
  <si>
    <t>R31</t>
  </si>
  <si>
    <t>R41</t>
  </si>
  <si>
    <t>R42</t>
  </si>
  <si>
    <t>R43</t>
  </si>
  <si>
    <t>R52</t>
  </si>
  <si>
    <t>R53</t>
  </si>
  <si>
    <t>R54</t>
  </si>
  <si>
    <t>R72</t>
  </si>
  <si>
    <t>R73</t>
  </si>
  <si>
    <t>R74</t>
  </si>
  <si>
    <t>R82</t>
  </si>
  <si>
    <t>R83</t>
  </si>
  <si>
    <t>R91</t>
  </si>
  <si>
    <t>R93</t>
  </si>
  <si>
    <t>R94</t>
  </si>
  <si>
    <t>VehAge_New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</si>
  <si>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</si>
  <si>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</si>
  <si>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</si>
  <si>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</si>
  <si>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</si>
  <si>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</si>
  <si>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</si>
  <si>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</si>
  <si>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</si>
  <si>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</si>
  <si>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16</t>
  </si>
  <si>
    <t>17</t>
  </si>
  <si>
    <t>18</t>
  </si>
  <si>
    <t>19</t>
  </si>
  <si>
    <t>20+</t>
  </si>
  <si>
    <t>DrivAge_Bands</t>
  </si>
  <si>
    <t>(15, 20]</t>
  </si>
  <si>
    <t>(20, 25]</t>
  </si>
  <si>
    <t>(25, 30]</t>
  </si>
  <si>
    <t>(30, 35]</t>
  </si>
  <si>
    <t>(35, 40]</t>
  </si>
  <si>
    <t>(40, 45]</t>
  </si>
  <si>
    <t>(45, 50]</t>
  </si>
  <si>
    <t>(50, 55]</t>
  </si>
  <si>
    <t>(55, 60]</t>
  </si>
  <si>
    <t>(60, 65]</t>
  </si>
  <si>
    <t>(65, 70]</t>
  </si>
  <si>
    <t>(70, 75]</t>
  </si>
  <si>
    <t>(75, 80]</t>
  </si>
  <si>
    <t>(80, 85]</t>
  </si>
  <si>
    <t>(85, 90]</t>
  </si>
  <si>
    <t>(90, 95]</t>
  </si>
  <si>
    <t>(95, 100]</t>
  </si>
  <si>
    <t>BonusMalus_Bands</t>
  </si>
  <si>
    <t>[75, 100)</t>
  </si>
  <si>
    <t>[100, 125)</t>
  </si>
  <si>
    <t>VehPower_New</t>
  </si>
  <si>
    <t>12+</t>
  </si>
  <si>
    <t>Density_Bands</t>
  </si>
  <si>
    <t>(30, 57]</t>
  </si>
  <si>
    <t>(57, 104]</t>
  </si>
  <si>
    <t>(104, 182]</t>
  </si>
  <si>
    <t>(182, 302]</t>
  </si>
  <si>
    <t>(302, 570]</t>
  </si>
  <si>
    <t>(570, 1072]</t>
  </si>
  <si>
    <t>(1072, 2038]</t>
  </si>
  <si>
    <t>(2038, 3963]</t>
  </si>
  <si>
    <t>(3963, 27000]</t>
  </si>
  <si>
    <t>[50, 75)</t>
  </si>
  <si>
    <t>[125, 230]</t>
  </si>
  <si>
    <t>(0, 30]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</si>
</sst>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;[Red]\-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38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Normal" xfId="0" builtinId="0"/>
  </cellStyles>
  <dxfs count="126">
    <dxf>
      <numFmt numFmtId="6" formatCode="#,##0;[Red]\-#,##0"/>
    </dxf>
    <dxf>
      <numFmt numFmtId="164" formatCode="#,##0.000;[Red]\-#,##0.000"/>
    </dxf>
    <dxf>
      <numFmt numFmtId="14" formatCode="0.00%"/>
    </dxf>
    <dxf>
      <numFmt numFmtId="6" formatCode="#,##0;[Red]\-#,##0"/>
    </dxf>
    <dxf>
      <numFmt numFmtId="3" formatCode="#,##0"/>
    </dxf>
    <dxf>
      <numFmt numFmtId="14" formatCode="0.00%"/>
    </dxf>
    <dxf>
      <numFmt numFmtId="6" formatCode="#,##0;[Red]\-#,##0"/>
    </dxf>
    <dxf>
      <numFmt numFmtId="6" formatCode="#,##0;[Red]\-#,##0"/>
    </dxf>
    <dxf>
      <numFmt numFmtId="164" formatCode="#,##0.000;[Red]\-#,##0.000"/>
    </dxf>
    <dxf>
      <numFmt numFmtId="14" formatCode="0.00%"/>
    </dxf>
    <dxf>
      <numFmt numFmtId="6" formatCode="#,##0;[Red]\-#,##0"/>
    </dxf>
    <dxf>
      <numFmt numFmtId="3" formatCode="#,##0"/>
    </dxf>
    <dxf>
      <numFmt numFmtId="14" formatCode="0.00%"/>
    </dxf>
    <dxf>
      <numFmt numFmtId="6" formatCode="#,##0;[Red]\-#,##0"/>
    </dxf>
    <dxf>
      <numFmt numFmtId="6" formatCode="#,##0;[Red]\-#,##0"/>
    </dxf>
    <dxf>
      <numFmt numFmtId="164" formatCode="#,##0.000;[Red]\-#,##0.000"/>
    </dxf>
    <dxf>
      <numFmt numFmtId="14" formatCode="0.00%"/>
    </dxf>
    <dxf>
      <numFmt numFmtId="6" formatCode="#,##0;[Red]\-#,##0"/>
    </dxf>
    <dxf>
      <numFmt numFmtId="3" formatCode="#,##0"/>
    </dxf>
    <dxf>
      <numFmt numFmtId="14" formatCode="0.00%"/>
    </dxf>
    <dxf>
      <numFmt numFmtId="6" formatCode="#,##0;[Red]\-#,##0"/>
    </dxf>
    <dxf>
      <numFmt numFmtId="6" formatCode="#,##0;[Red]\-#,##0"/>
    </dxf>
    <dxf>
      <numFmt numFmtId="164" formatCode="#,##0.000;[Red]\-#,##0.000"/>
    </dxf>
    <dxf>
      <numFmt numFmtId="14" formatCode="0.00%"/>
    </dxf>
    <dxf>
      <numFmt numFmtId="6" formatCode="#,##0;[Red]\-#,##0"/>
    </dxf>
    <dxf>
      <numFmt numFmtId="3" formatCode="#,##0"/>
    </dxf>
    <dxf>
      <numFmt numFmtId="14" formatCode="0.00%"/>
    </dxf>
    <dxf>
      <numFmt numFmtId="6" formatCode="#,##0;[Red]\-#,##0"/>
    </dxf>
    <dxf>
      <numFmt numFmtId="6" formatCode="#,##0;[Red]\-#,##0"/>
    </dxf>
    <dxf>
      <numFmt numFmtId="164" formatCode="#,##0.000;[Red]\-#,##0.000"/>
    </dxf>
    <dxf>
      <numFmt numFmtId="14" formatCode="0.00%"/>
    </dxf>
    <dxf>
      <numFmt numFmtId="6" formatCode="#,##0;[Red]\-#,##0"/>
    </dxf>
    <dxf>
      <numFmt numFmtId="3" formatCode="#,##0"/>
    </dxf>
    <dxf>
      <numFmt numFmtId="14" formatCode="0.00%"/>
    </dxf>
    <dxf>
      <numFmt numFmtId="6" formatCode="#,##0;[Red]\-#,##0"/>
    </dxf>
    <dxf>
      <numFmt numFmtId="6" formatCode="#,##0;[Red]\-#,##0"/>
    </dxf>
    <dxf>
      <numFmt numFmtId="164" formatCode="#,##0.000;[Red]\-#,##0.000"/>
    </dxf>
    <dxf>
      <numFmt numFmtId="14" formatCode="0.00%"/>
    </dxf>
    <dxf>
      <numFmt numFmtId="6" formatCode="#,##0;[Red]\-#,##0"/>
    </dxf>
    <dxf>
      <numFmt numFmtId="3" formatCode="#,##0"/>
    </dxf>
    <dxf>
      <numFmt numFmtId="14" formatCode="0.00%"/>
    </dxf>
    <dxf>
      <numFmt numFmtId="6" formatCode="#,##0;[Red]\-#,##0"/>
    </dxf>
    <dxf>
      <numFmt numFmtId="6" formatCode="#,##0;[Red]\-#,##0"/>
    </dxf>
    <dxf>
      <numFmt numFmtId="164" formatCode="#,##0.000;[Red]\-#,##0.000"/>
    </dxf>
    <dxf>
      <numFmt numFmtId="164" formatCode="#,##0.000;[Red]\-#,##0.000"/>
    </dxf>
    <dxf>
      <numFmt numFmtId="14" formatCode="0.00%"/>
    </dxf>
    <dxf>
      <numFmt numFmtId="6" formatCode="#,##0;[Red]\-#,##0"/>
    </dxf>
    <dxf>
      <numFmt numFmtId="3" formatCode="#,##0"/>
    </dxf>
    <dxf>
      <numFmt numFmtId="14" formatCode="0.00%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164" formatCode="#,##0.000;[Red]\-#,##0.000"/>
    </dxf>
    <dxf>
      <numFmt numFmtId="14" formatCode="0.00%"/>
    </dxf>
    <dxf>
      <numFmt numFmtId="6" formatCode="#,##0;[Red]\-#,##0"/>
    </dxf>
    <dxf>
      <numFmt numFmtId="3" formatCode="#,##0"/>
    </dxf>
    <dxf>
      <numFmt numFmtId="14" formatCode="0.00%"/>
    </dxf>
    <dxf>
      <numFmt numFmtId="6" formatCode="#,##0;[Red]\-#,##0"/>
    </dxf>
    <dxf>
      <numFmt numFmtId="6" formatCode="#,##0;[Red]\-#,##0"/>
    </dxf>
    <dxf>
      <numFmt numFmtId="164" formatCode="#,##0.000;[Red]\-#,##0.000"/>
    </dxf>
    <dxf>
      <numFmt numFmtId="14" formatCode="0.00%"/>
    </dxf>
    <dxf>
      <numFmt numFmtId="6" formatCode="#,##0;[Red]\-#,##0"/>
    </dxf>
    <dxf>
      <numFmt numFmtId="3" formatCode="#,##0"/>
    </dxf>
    <dxf>
      <numFmt numFmtId="14" formatCode="0.00%"/>
    </dxf>
    <dxf>
      <numFmt numFmtId="6" formatCode="#,##0;[Red]\-#,##0"/>
    </dxf>
    <dxf>
      <numFmt numFmtId="6" formatCode="#,##0;[Red]\-#,##0"/>
    </dxf>
    <dxf>
      <numFmt numFmtId="164" formatCode="#,##0.000;[Red]\-#,##0.000"/>
    </dxf>
    <dxf>
      <numFmt numFmtId="164" formatCode="#,##0.000;[Red]\-#,##0.000"/>
    </dxf>
    <dxf>
      <numFmt numFmtId="14" formatCode="0.00%"/>
    </dxf>
    <dxf>
      <numFmt numFmtId="6" formatCode="#,##0;[Red]\-#,##0"/>
    </dxf>
    <dxf>
      <numFmt numFmtId="3" formatCode="#,##0"/>
    </dxf>
    <dxf>
      <numFmt numFmtId="14" formatCode="0.00%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164" formatCode="#,##0.000;[Red]\-#,##0.000"/>
    </dxf>
    <dxf>
      <numFmt numFmtId="164" formatCode="#,##0.000;[Red]\-#,##0.000"/>
    </dxf>
    <dxf>
      <numFmt numFmtId="14" formatCode="0.00%"/>
    </dxf>
    <dxf>
      <numFmt numFmtId="6" formatCode="#,##0;[Red]\-#,##0"/>
    </dxf>
    <dxf>
      <numFmt numFmtId="3" formatCode="#,##0"/>
    </dxf>
    <dxf>
      <numFmt numFmtId="14" formatCode="0.00%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164" formatCode="#,##0.000;[Red]\-#,##0.000"/>
    </dxf>
    <dxf>
      <numFmt numFmtId="164" formatCode="#,##0.000;[Red]\-#,##0.000"/>
    </dxf>
    <dxf>
      <numFmt numFmtId="14" formatCode="0.00%"/>
    </dxf>
    <dxf>
      <numFmt numFmtId="6" formatCode="#,##0;[Red]\-#,##0"/>
    </dxf>
    <dxf>
      <numFmt numFmtId="3" formatCode="#,##0"/>
    </dxf>
    <dxf>
      <numFmt numFmtId="14" formatCode="0.00%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164" formatCode="#,##0.000;[Red]\-#,##0.000"/>
    </dxf>
    <dxf>
      <numFmt numFmtId="14" formatCode="0.00%"/>
    </dxf>
    <dxf>
      <numFmt numFmtId="6" formatCode="#,##0;[Red]\-#,##0"/>
    </dxf>
    <dxf>
      <numFmt numFmtId="3" formatCode="#,##0"/>
    </dxf>
    <dxf>
      <numFmt numFmtId="14" formatCode="0.00%"/>
    </dxf>
    <dxf>
      <numFmt numFmtId="6" formatCode="#,##0;[Red]\-#,##0"/>
    </dxf>
    <dxf>
      <numFmt numFmtId="6" formatCode="#,##0;[Red]\-#,##0"/>
    </dxf>
    <dxf>
      <numFmt numFmtId="164" formatCode="#,##0.000;[Red]\-#,##0.000"/>
    </dxf>
    <dxf>
      <numFmt numFmtId="14" formatCode="0.00%"/>
    </dxf>
    <dxf>
      <numFmt numFmtId="6" formatCode="#,##0;[Red]\-#,##0"/>
    </dxf>
    <dxf>
      <numFmt numFmtId="3" formatCode="#,##0"/>
    </dxf>
    <dxf>
      <numFmt numFmtId="14" formatCode="0.00%"/>
    </dxf>
    <dxf>
      <numFmt numFmtId="6" formatCode="#,##0;[Red]\-#,##0"/>
    </dxf>
    <dxf>
      <numFmt numFmtId="6" formatCode="#,##0;[Red]\-#,##0"/>
    </dxf>
    <dxf>
      <numFmt numFmtId="164" formatCode="#,##0.000;[Red]\-#,##0.000"/>
    </dxf>
    <dxf>
      <numFmt numFmtId="164" formatCode="#,##0.000;[Red]\-#,##0.000"/>
    </dxf>
    <dxf>
      <numFmt numFmtId="14" formatCode="0.00%"/>
    </dxf>
    <dxf>
      <numFmt numFmtId="6" formatCode="#,##0;[Red]\-#,##0"/>
    </dxf>
    <dxf>
      <numFmt numFmtId="3" formatCode="#,##0"/>
    </dxf>
    <dxf>
      <numFmt numFmtId="14" formatCode="0.00%"/>
    </dxf>
    <dxf>
      <numFmt numFmtId="6" formatCode="#,##0;[Red]\-#,##0"/>
    </dxf>
    <dxf>
      <numFmt numFmtId="164" formatCode="#,##0.000;[Red]\-#,##0.000"/>
    </dxf>
    <dxf>
      <numFmt numFmtId="6" formatCode="#,##0;[Red]\-#,##0"/>
    </dxf>
    <dxf>
      <numFmt numFmtId="164" formatCode="#,##0.000;[Red]\-#,##0.000"/>
    </dxf>
    <dxf>
      <numFmt numFmtId="164" formatCode="#,##0.000;[Red]\-#,##0.000"/>
    </dxf>
    <dxf>
      <numFmt numFmtId="14" formatCode="0.00%"/>
    </dxf>
    <dxf>
      <numFmt numFmtId="6" formatCode="#,##0;[Red]\-#,##0"/>
    </dxf>
    <dxf>
      <numFmt numFmtId="3" formatCode="#,##0"/>
    </dxf>
    <dxf>
      <numFmt numFmtId="14" formatCode="0.00%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164" formatCode="#,##0.000;[Red]\-#,##0.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ClaimNb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ClaimNb[ClaimNb]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16</c:v>
                </c:pt>
              </c:numCache>
            </c:numRef>
          </c:cat>
          <c:val>
            <c:numRef>
              <c:f>ClaimNb[count]</c:f>
              <c:numCache>
                <c:formatCode>#,##0_);[Red]\(#,##0\)</c:formatCode>
                <c:ptCount val="11"/>
                <c:pt idx="0">
                  <c:v>643953</c:v>
                </c:pt>
                <c:pt idx="1">
                  <c:v>32178</c:v>
                </c:pt>
                <c:pt idx="2">
                  <c:v>1784</c:v>
                </c:pt>
                <c:pt idx="3">
                  <c:v>82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4-4488-8FFB-4902DCA63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Total_Exposure</c:v>
          </c:tx>
          <c:invertIfNegative val="0"/>
          <c:cat>
            <c:numRef>
              <c:f>VehAge[VehAge]</c:f>
              <c:numCache>
                <c:formatCode>#,##0_);[Red]\(#,##0\)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59</c:v>
                </c:pt>
                <c:pt idx="57">
                  <c:v>60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76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99</c:v>
                </c:pt>
                <c:pt idx="77">
                  <c:v>100</c:v>
                </c:pt>
              </c:numCache>
            </c:numRef>
          </c:cat>
          <c:val>
            <c:numRef>
              <c:f>VehAge[Total_Exposure]</c:f>
              <c:numCache>
                <c:formatCode>#,##0</c:formatCode>
                <c:ptCount val="78"/>
                <c:pt idx="0">
                  <c:v>16719.028728909911</c:v>
                </c:pt>
                <c:pt idx="1">
                  <c:v>32749.537618816121</c:v>
                </c:pt>
                <c:pt idx="2">
                  <c:v>29707.488999910831</c:v>
                </c:pt>
                <c:pt idx="3">
                  <c:v>26081.38286097757</c:v>
                </c:pt>
                <c:pt idx="4">
                  <c:v>23759.97571523572</c:v>
                </c:pt>
                <c:pt idx="5">
                  <c:v>22198.76520022755</c:v>
                </c:pt>
                <c:pt idx="6">
                  <c:v>20788.91290664679</c:v>
                </c:pt>
                <c:pt idx="7">
                  <c:v>19254.174346125648</c:v>
                </c:pt>
                <c:pt idx="8">
                  <c:v>19232.314632819711</c:v>
                </c:pt>
                <c:pt idx="9">
                  <c:v>18781.27070962777</c:v>
                </c:pt>
                <c:pt idx="10">
                  <c:v>20952.243765243631</c:v>
                </c:pt>
                <c:pt idx="11">
                  <c:v>17552.66834642781</c:v>
                </c:pt>
                <c:pt idx="12">
                  <c:v>17304.009237960629</c:v>
                </c:pt>
                <c:pt idx="13">
                  <c:v>16016.11654838986</c:v>
                </c:pt>
                <c:pt idx="14">
                  <c:v>14273.41587618172</c:v>
                </c:pt>
                <c:pt idx="15">
                  <c:v>12844.76539785056</c:v>
                </c:pt>
                <c:pt idx="16">
                  <c:v>8828.8985941988576</c:v>
                </c:pt>
                <c:pt idx="17">
                  <c:v>6459.1634538486996</c:v>
                </c:pt>
                <c:pt idx="18">
                  <c:v>4736.6858350146458</c:v>
                </c:pt>
                <c:pt idx="19">
                  <c:v>3111.651040495135</c:v>
                </c:pt>
                <c:pt idx="20">
                  <c:v>1999.7596833593429</c:v>
                </c:pt>
                <c:pt idx="21">
                  <c:v>1294.190580131441</c:v>
                </c:pt>
                <c:pt idx="22">
                  <c:v>853.89392020329763</c:v>
                </c:pt>
                <c:pt idx="23">
                  <c:v>571.22369114410878</c:v>
                </c:pt>
                <c:pt idx="24">
                  <c:v>422.77643835616459</c:v>
                </c:pt>
                <c:pt idx="25">
                  <c:v>305.88915562510971</c:v>
                </c:pt>
                <c:pt idx="26">
                  <c:v>231.17831873668391</c:v>
                </c:pt>
                <c:pt idx="27">
                  <c:v>210.9682116924923</c:v>
                </c:pt>
                <c:pt idx="28">
                  <c:v>188.89821917808229</c:v>
                </c:pt>
                <c:pt idx="29">
                  <c:v>178.0646275914485</c:v>
                </c:pt>
                <c:pt idx="30">
                  <c:v>165.61</c:v>
                </c:pt>
                <c:pt idx="31">
                  <c:v>129.5781967213114</c:v>
                </c:pt>
                <c:pt idx="32">
                  <c:v>93.189999999999969</c:v>
                </c:pt>
                <c:pt idx="33">
                  <c:v>82.65</c:v>
                </c:pt>
                <c:pt idx="34">
                  <c:v>70.678211692491956</c:v>
                </c:pt>
                <c:pt idx="35">
                  <c:v>60.04999999999999</c:v>
                </c:pt>
                <c:pt idx="36">
                  <c:v>51.868196720999997</c:v>
                </c:pt>
                <c:pt idx="37">
                  <c:v>32.33</c:v>
                </c:pt>
                <c:pt idx="38">
                  <c:v>23.32</c:v>
                </c:pt>
                <c:pt idx="39">
                  <c:v>16.86</c:v>
                </c:pt>
                <c:pt idx="40">
                  <c:v>9.48</c:v>
                </c:pt>
                <c:pt idx="41">
                  <c:v>7</c:v>
                </c:pt>
                <c:pt idx="42">
                  <c:v>8.5599999999999987</c:v>
                </c:pt>
                <c:pt idx="43">
                  <c:v>10.48</c:v>
                </c:pt>
                <c:pt idx="44">
                  <c:v>11.59</c:v>
                </c:pt>
                <c:pt idx="45">
                  <c:v>10.65</c:v>
                </c:pt>
                <c:pt idx="46">
                  <c:v>13.63</c:v>
                </c:pt>
                <c:pt idx="47">
                  <c:v>13.16</c:v>
                </c:pt>
                <c:pt idx="48">
                  <c:v>11.18</c:v>
                </c:pt>
                <c:pt idx="49">
                  <c:v>8.31</c:v>
                </c:pt>
                <c:pt idx="50">
                  <c:v>5.7527322400000003</c:v>
                </c:pt>
                <c:pt idx="51">
                  <c:v>4</c:v>
                </c:pt>
                <c:pt idx="52">
                  <c:v>3.41</c:v>
                </c:pt>
                <c:pt idx="53">
                  <c:v>0.63</c:v>
                </c:pt>
                <c:pt idx="54">
                  <c:v>1.22</c:v>
                </c:pt>
                <c:pt idx="55">
                  <c:v>0.16</c:v>
                </c:pt>
                <c:pt idx="56">
                  <c:v>1.1499999999999999</c:v>
                </c:pt>
                <c:pt idx="57">
                  <c:v>0.1</c:v>
                </c:pt>
                <c:pt idx="58">
                  <c:v>0.75</c:v>
                </c:pt>
                <c:pt idx="59">
                  <c:v>1</c:v>
                </c:pt>
                <c:pt idx="60">
                  <c:v>0.7</c:v>
                </c:pt>
                <c:pt idx="61">
                  <c:v>0.99</c:v>
                </c:pt>
                <c:pt idx="62">
                  <c:v>0.99</c:v>
                </c:pt>
                <c:pt idx="63">
                  <c:v>0.76</c:v>
                </c:pt>
                <c:pt idx="64">
                  <c:v>1.23</c:v>
                </c:pt>
                <c:pt idx="65">
                  <c:v>0.38</c:v>
                </c:pt>
                <c:pt idx="66">
                  <c:v>0.22</c:v>
                </c:pt>
                <c:pt idx="67">
                  <c:v>0.13</c:v>
                </c:pt>
                <c:pt idx="68">
                  <c:v>1</c:v>
                </c:pt>
                <c:pt idx="69">
                  <c:v>1</c:v>
                </c:pt>
                <c:pt idx="70">
                  <c:v>1.62</c:v>
                </c:pt>
                <c:pt idx="71">
                  <c:v>1.36</c:v>
                </c:pt>
                <c:pt idx="72">
                  <c:v>1</c:v>
                </c:pt>
                <c:pt idx="73">
                  <c:v>0.54</c:v>
                </c:pt>
                <c:pt idx="74">
                  <c:v>1</c:v>
                </c:pt>
                <c:pt idx="75">
                  <c:v>0.97</c:v>
                </c:pt>
                <c:pt idx="76">
                  <c:v>12.74546448087432</c:v>
                </c:pt>
                <c:pt idx="77">
                  <c:v>15.15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0-4BF6-B6E9-C5ED70DF1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lineChart>
        <c:grouping val="standard"/>
        <c:varyColors val="0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numRef>
              <c:f>VehAge[VehAge]</c:f>
              <c:numCache>
                <c:formatCode>#,##0_);[Red]\(#,##0\)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59</c:v>
                </c:pt>
                <c:pt idx="57">
                  <c:v>60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76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99</c:v>
                </c:pt>
                <c:pt idx="77">
                  <c:v>100</c:v>
                </c:pt>
              </c:numCache>
            </c:numRef>
          </c:cat>
          <c:val>
            <c:numRef>
              <c:f>VehAge[Claim_Freq]</c:f>
              <c:numCache>
                <c:formatCode>0.00%</c:formatCode>
                <c:ptCount val="78"/>
                <c:pt idx="0">
                  <c:v>0.31132191255821651</c:v>
                </c:pt>
                <c:pt idx="1">
                  <c:v>8.9497446776653292E-2</c:v>
                </c:pt>
                <c:pt idx="2">
                  <c:v>9.317515862778937E-2</c:v>
                </c:pt>
                <c:pt idx="3">
                  <c:v>8.8952338622778196E-2</c:v>
                </c:pt>
                <c:pt idx="4">
                  <c:v>9.6043869208868857E-2</c:v>
                </c:pt>
                <c:pt idx="5">
                  <c:v>9.6446805968201058E-2</c:v>
                </c:pt>
                <c:pt idx="6">
                  <c:v>0.10183312660486139</c:v>
                </c:pt>
                <c:pt idx="7">
                  <c:v>0.103821642209355</c:v>
                </c:pt>
                <c:pt idx="8">
                  <c:v>9.5308340935313512E-2</c:v>
                </c:pt>
                <c:pt idx="9">
                  <c:v>9.7118029349578028E-2</c:v>
                </c:pt>
                <c:pt idx="10">
                  <c:v>9.893928417531922E-2</c:v>
                </c:pt>
                <c:pt idx="11">
                  <c:v>9.4857372516746044E-2</c:v>
                </c:pt>
                <c:pt idx="12">
                  <c:v>9.3446552054116436E-2</c:v>
                </c:pt>
                <c:pt idx="13">
                  <c:v>7.9981935454183611E-2</c:v>
                </c:pt>
                <c:pt idx="14">
                  <c:v>7.9028034339159989E-2</c:v>
                </c:pt>
                <c:pt idx="15">
                  <c:v>7.4505058703535687E-2</c:v>
                </c:pt>
                <c:pt idx="16">
                  <c:v>7.2036165464386695E-2</c:v>
                </c:pt>
                <c:pt idx="17">
                  <c:v>7.4932304075941605E-2</c:v>
                </c:pt>
                <c:pt idx="18">
                  <c:v>5.8268588969896631E-2</c:v>
                </c:pt>
                <c:pt idx="19">
                  <c:v>5.2705138804351223E-2</c:v>
                </c:pt>
                <c:pt idx="20">
                  <c:v>6.2507510797505356E-2</c:v>
                </c:pt>
                <c:pt idx="21">
                  <c:v>5.1769809662186951E-2</c:v>
                </c:pt>
                <c:pt idx="22">
                  <c:v>5.7384177168440242E-2</c:v>
                </c:pt>
                <c:pt idx="23">
                  <c:v>5.4269457798414897E-2</c:v>
                </c:pt>
                <c:pt idx="24">
                  <c:v>5.4402274851049849E-2</c:v>
                </c:pt>
                <c:pt idx="25">
                  <c:v>8.8267267745478828E-2</c:v>
                </c:pt>
                <c:pt idx="26">
                  <c:v>8.6513303277286749E-2</c:v>
                </c:pt>
                <c:pt idx="27">
                  <c:v>2.370025303759038E-2</c:v>
                </c:pt>
                <c:pt idx="28">
                  <c:v>4.7644705382401321E-2</c:v>
                </c:pt>
                <c:pt idx="29">
                  <c:v>2.8079692567981561E-2</c:v>
                </c:pt>
                <c:pt idx="30">
                  <c:v>6.6421109836362541E-2</c:v>
                </c:pt>
                <c:pt idx="31">
                  <c:v>2.3152043136178298E-2</c:v>
                </c:pt>
                <c:pt idx="32">
                  <c:v>3.2192295310655657E-2</c:v>
                </c:pt>
                <c:pt idx="33">
                  <c:v>7.2595281306715054E-2</c:v>
                </c:pt>
                <c:pt idx="34">
                  <c:v>0</c:v>
                </c:pt>
                <c:pt idx="35">
                  <c:v>6.6611157368859295E-2</c:v>
                </c:pt>
                <c:pt idx="36">
                  <c:v>9.6398184554113073E-2</c:v>
                </c:pt>
                <c:pt idx="37">
                  <c:v>6.186204763377668E-2</c:v>
                </c:pt>
                <c:pt idx="38">
                  <c:v>0</c:v>
                </c:pt>
                <c:pt idx="39">
                  <c:v>0.1186239620403322</c:v>
                </c:pt>
                <c:pt idx="40">
                  <c:v>0</c:v>
                </c:pt>
                <c:pt idx="41">
                  <c:v>0</c:v>
                </c:pt>
                <c:pt idx="42">
                  <c:v>0.1168224299065421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0.81300813008130079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7.8459282633487962E-2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0-4BF6-B6E9-C5ED70DF163C}"/>
            </c:ext>
          </c:extLst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VehAge[VehAge]</c:f>
              <c:numCache>
                <c:formatCode>#,##0_);[Red]\(#,##0\)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59</c:v>
                </c:pt>
                <c:pt idx="57">
                  <c:v>60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76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99</c:v>
                </c:pt>
                <c:pt idx="77">
                  <c:v>100</c:v>
                </c:pt>
              </c:numCache>
            </c:numRef>
          </c:cat>
          <c:val>
            <c:numRef>
              <c:f>VehAge[average_freq]</c:f>
              <c:numCache>
                <c:formatCode>#,##0.000;[Red]\-#,##0.000</c:formatCode>
                <c:ptCount val="78"/>
                <c:pt idx="0">
                  <c:v>0.1007030846404694</c:v>
                </c:pt>
                <c:pt idx="1">
                  <c:v>0.1007030846404694</c:v>
                </c:pt>
                <c:pt idx="2">
                  <c:v>0.1007030846404694</c:v>
                </c:pt>
                <c:pt idx="3">
                  <c:v>0.1007030846404694</c:v>
                </c:pt>
                <c:pt idx="4">
                  <c:v>0.1007030846404694</c:v>
                </c:pt>
                <c:pt idx="5">
                  <c:v>0.1007030846404694</c:v>
                </c:pt>
                <c:pt idx="6">
                  <c:v>0.1007030846404694</c:v>
                </c:pt>
                <c:pt idx="7">
                  <c:v>0.1007030846404694</c:v>
                </c:pt>
                <c:pt idx="8">
                  <c:v>0.1007030846404694</c:v>
                </c:pt>
                <c:pt idx="9">
                  <c:v>0.1007030846404694</c:v>
                </c:pt>
                <c:pt idx="10">
                  <c:v>0.1007030846404694</c:v>
                </c:pt>
                <c:pt idx="11">
                  <c:v>0.1007030846404694</c:v>
                </c:pt>
                <c:pt idx="12">
                  <c:v>0.1007030846404694</c:v>
                </c:pt>
                <c:pt idx="13">
                  <c:v>0.1007030846404694</c:v>
                </c:pt>
                <c:pt idx="14">
                  <c:v>0.1007030846404694</c:v>
                </c:pt>
                <c:pt idx="15">
                  <c:v>0.1007030846404694</c:v>
                </c:pt>
                <c:pt idx="16">
                  <c:v>0.1007030846404694</c:v>
                </c:pt>
                <c:pt idx="17">
                  <c:v>0.1007030846404694</c:v>
                </c:pt>
                <c:pt idx="18">
                  <c:v>0.1007030846404694</c:v>
                </c:pt>
                <c:pt idx="19">
                  <c:v>0.1007030846404694</c:v>
                </c:pt>
                <c:pt idx="20">
                  <c:v>0.1007030846404694</c:v>
                </c:pt>
                <c:pt idx="21">
                  <c:v>0.1007030846404694</c:v>
                </c:pt>
                <c:pt idx="22">
                  <c:v>0.1007030846404694</c:v>
                </c:pt>
                <c:pt idx="23">
                  <c:v>0.1007030846404694</c:v>
                </c:pt>
                <c:pt idx="24">
                  <c:v>0.1007030846404694</c:v>
                </c:pt>
                <c:pt idx="25">
                  <c:v>0.1007030846404694</c:v>
                </c:pt>
                <c:pt idx="26">
                  <c:v>0.1007030846404694</c:v>
                </c:pt>
                <c:pt idx="27">
                  <c:v>0.1007030846404694</c:v>
                </c:pt>
                <c:pt idx="28">
                  <c:v>0.1007030846404694</c:v>
                </c:pt>
                <c:pt idx="29">
                  <c:v>0.1007030846404694</c:v>
                </c:pt>
                <c:pt idx="30">
                  <c:v>0.1007030846404694</c:v>
                </c:pt>
                <c:pt idx="31">
                  <c:v>0.1007030846404694</c:v>
                </c:pt>
                <c:pt idx="32">
                  <c:v>0.1007030846404694</c:v>
                </c:pt>
                <c:pt idx="33">
                  <c:v>0.1007030846404694</c:v>
                </c:pt>
                <c:pt idx="34">
                  <c:v>0.1007030846404694</c:v>
                </c:pt>
                <c:pt idx="35">
                  <c:v>0.1007030846404694</c:v>
                </c:pt>
                <c:pt idx="36">
                  <c:v>0.1007030846404694</c:v>
                </c:pt>
                <c:pt idx="37">
                  <c:v>0.1007030846404694</c:v>
                </c:pt>
                <c:pt idx="38">
                  <c:v>0.1007030846404694</c:v>
                </c:pt>
                <c:pt idx="39">
                  <c:v>0.1007030846404694</c:v>
                </c:pt>
                <c:pt idx="40">
                  <c:v>0.1007030846404694</c:v>
                </c:pt>
                <c:pt idx="41">
                  <c:v>0.1007030846404694</c:v>
                </c:pt>
                <c:pt idx="42">
                  <c:v>0.1007030846404694</c:v>
                </c:pt>
                <c:pt idx="43">
                  <c:v>0.1007030846404694</c:v>
                </c:pt>
                <c:pt idx="44">
                  <c:v>0.1007030846404694</c:v>
                </c:pt>
                <c:pt idx="45">
                  <c:v>0.1007030846404694</c:v>
                </c:pt>
                <c:pt idx="46">
                  <c:v>0.1007030846404694</c:v>
                </c:pt>
                <c:pt idx="47">
                  <c:v>0.1007030846404694</c:v>
                </c:pt>
                <c:pt idx="48">
                  <c:v>0.1007030846404694</c:v>
                </c:pt>
                <c:pt idx="49">
                  <c:v>0.1007030846404694</c:v>
                </c:pt>
                <c:pt idx="50">
                  <c:v>0.1007030846404694</c:v>
                </c:pt>
                <c:pt idx="51">
                  <c:v>0.1007030846404694</c:v>
                </c:pt>
                <c:pt idx="52">
                  <c:v>0.1007030846404694</c:v>
                </c:pt>
                <c:pt idx="53">
                  <c:v>0.1007030846404694</c:v>
                </c:pt>
                <c:pt idx="54">
                  <c:v>0.1007030846404694</c:v>
                </c:pt>
                <c:pt idx="55">
                  <c:v>0.1007030846404694</c:v>
                </c:pt>
                <c:pt idx="56">
                  <c:v>0.1007030846404694</c:v>
                </c:pt>
                <c:pt idx="57">
                  <c:v>0.1007030846404694</c:v>
                </c:pt>
                <c:pt idx="58">
                  <c:v>0.1007030846404694</c:v>
                </c:pt>
                <c:pt idx="59">
                  <c:v>0.1007030846404694</c:v>
                </c:pt>
                <c:pt idx="60">
                  <c:v>0.1007030846404694</c:v>
                </c:pt>
                <c:pt idx="61">
                  <c:v>0.1007030846404694</c:v>
                </c:pt>
                <c:pt idx="62">
                  <c:v>0.1007030846404694</c:v>
                </c:pt>
                <c:pt idx="63">
                  <c:v>0.1007030846404694</c:v>
                </c:pt>
                <c:pt idx="64">
                  <c:v>0.1007030846404694</c:v>
                </c:pt>
                <c:pt idx="65">
                  <c:v>0.1007030846404694</c:v>
                </c:pt>
                <c:pt idx="66">
                  <c:v>0.1007030846404694</c:v>
                </c:pt>
                <c:pt idx="67">
                  <c:v>0.1007030846404694</c:v>
                </c:pt>
                <c:pt idx="68">
                  <c:v>0.1007030846404694</c:v>
                </c:pt>
                <c:pt idx="69">
                  <c:v>0.1007030846404694</c:v>
                </c:pt>
                <c:pt idx="70">
                  <c:v>0.1007030846404694</c:v>
                </c:pt>
                <c:pt idx="71">
                  <c:v>0.1007030846404694</c:v>
                </c:pt>
                <c:pt idx="72">
                  <c:v>0.1007030846404694</c:v>
                </c:pt>
                <c:pt idx="73">
                  <c:v>0.1007030846404694</c:v>
                </c:pt>
                <c:pt idx="74">
                  <c:v>0.1007030846404694</c:v>
                </c:pt>
                <c:pt idx="75">
                  <c:v>0.1007030846404694</c:v>
                </c:pt>
                <c:pt idx="76">
                  <c:v>0.1007030846404694</c:v>
                </c:pt>
                <c:pt idx="77">
                  <c:v>0.1007030846404694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00-4BF6-B6E9-C5ED70DF1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00001"/>
        <c:axId val="60100002"/>
      </c:line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VehAge</a:t>
                </a:r>
              </a:p>
            </c:rich>
          </c:tx>
          <c:overlay val="0"/>
        </c:title>
        <c:numFmt formatCode="#,##0_);[Red]\(#,##0\)" sourceLinked="1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100001"/>
        <c:crosses val="autoZero"/>
        <c:crossBetween val="between"/>
      </c:valAx>
      <c:valAx>
        <c:axId val="6010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60100001"/>
        <c:crosses val="max"/>
        <c:crossBetween val="between"/>
      </c:valAx>
      <c:catAx>
        <c:axId val="60100001"/>
        <c:scaling>
          <c:orientation val="minMax"/>
        </c:scaling>
        <c:delete val="1"/>
        <c:axPos val="b"/>
        <c:numFmt formatCode="#,##0_);[Red]\(#,##0\)" sourceLinked="1"/>
        <c:majorTickMark val="out"/>
        <c:minorTickMark val="none"/>
        <c:tickLblPos val="none"/>
        <c:crossAx val="6010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DrivAge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DrivAge[DrivAge]</c:f>
              <c:numCache>
                <c:formatCode>#,##0_);[Red]\(#,##0\)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cat>
          <c:val>
            <c:numRef>
              <c:f>DrivAge[count]</c:f>
              <c:numCache>
                <c:formatCode>#,##0_);[Red]\(#,##0\)</c:formatCode>
                <c:ptCount val="83"/>
                <c:pt idx="0">
                  <c:v>748</c:v>
                </c:pt>
                <c:pt idx="1">
                  <c:v>2392</c:v>
                </c:pt>
                <c:pt idx="2">
                  <c:v>3676</c:v>
                </c:pt>
                <c:pt idx="3">
                  <c:v>4437</c:v>
                </c:pt>
                <c:pt idx="4">
                  <c:v>5291</c:v>
                </c:pt>
                <c:pt idx="5">
                  <c:v>6261</c:v>
                </c:pt>
                <c:pt idx="6">
                  <c:v>7393</c:v>
                </c:pt>
                <c:pt idx="7">
                  <c:v>8697</c:v>
                </c:pt>
                <c:pt idx="8">
                  <c:v>10301</c:v>
                </c:pt>
                <c:pt idx="9">
                  <c:v>11827</c:v>
                </c:pt>
                <c:pt idx="10">
                  <c:v>13436</c:v>
                </c:pt>
                <c:pt idx="11">
                  <c:v>14546</c:v>
                </c:pt>
                <c:pt idx="12">
                  <c:v>15484</c:v>
                </c:pt>
                <c:pt idx="13">
                  <c:v>16017</c:v>
                </c:pt>
                <c:pt idx="14">
                  <c:v>16672</c:v>
                </c:pt>
                <c:pt idx="15">
                  <c:v>16908</c:v>
                </c:pt>
                <c:pt idx="16">
                  <c:v>17059</c:v>
                </c:pt>
                <c:pt idx="17">
                  <c:v>16933</c:v>
                </c:pt>
                <c:pt idx="18">
                  <c:v>17530</c:v>
                </c:pt>
                <c:pt idx="19">
                  <c:v>17295</c:v>
                </c:pt>
                <c:pt idx="20">
                  <c:v>17346</c:v>
                </c:pt>
                <c:pt idx="21">
                  <c:v>17320</c:v>
                </c:pt>
                <c:pt idx="22">
                  <c:v>17017</c:v>
                </c:pt>
                <c:pt idx="23">
                  <c:v>16977</c:v>
                </c:pt>
                <c:pt idx="24">
                  <c:v>16953</c:v>
                </c:pt>
                <c:pt idx="25">
                  <c:v>16732</c:v>
                </c:pt>
                <c:pt idx="26">
                  <c:v>16475</c:v>
                </c:pt>
                <c:pt idx="27">
                  <c:v>16707</c:v>
                </c:pt>
                <c:pt idx="28">
                  <c:v>16386</c:v>
                </c:pt>
                <c:pt idx="29">
                  <c:v>16164</c:v>
                </c:pt>
                <c:pt idx="30">
                  <c:v>16063</c:v>
                </c:pt>
                <c:pt idx="31">
                  <c:v>16228</c:v>
                </c:pt>
                <c:pt idx="32">
                  <c:v>16500</c:v>
                </c:pt>
                <c:pt idx="33">
                  <c:v>17016</c:v>
                </c:pt>
                <c:pt idx="34">
                  <c:v>17195</c:v>
                </c:pt>
                <c:pt idx="35">
                  <c:v>16282</c:v>
                </c:pt>
                <c:pt idx="36">
                  <c:v>15493</c:v>
                </c:pt>
                <c:pt idx="37">
                  <c:v>14572</c:v>
                </c:pt>
                <c:pt idx="38">
                  <c:v>13249</c:v>
                </c:pt>
                <c:pt idx="39">
                  <c:v>11999</c:v>
                </c:pt>
                <c:pt idx="40">
                  <c:v>10706</c:v>
                </c:pt>
                <c:pt idx="41">
                  <c:v>9588</c:v>
                </c:pt>
                <c:pt idx="42">
                  <c:v>8914</c:v>
                </c:pt>
                <c:pt idx="43">
                  <c:v>8480</c:v>
                </c:pt>
                <c:pt idx="44">
                  <c:v>7937</c:v>
                </c:pt>
                <c:pt idx="45">
                  <c:v>7022</c:v>
                </c:pt>
                <c:pt idx="46">
                  <c:v>6627</c:v>
                </c:pt>
                <c:pt idx="47">
                  <c:v>6169</c:v>
                </c:pt>
                <c:pt idx="48">
                  <c:v>6067</c:v>
                </c:pt>
                <c:pt idx="49">
                  <c:v>5779</c:v>
                </c:pt>
                <c:pt idx="50">
                  <c:v>5573</c:v>
                </c:pt>
                <c:pt idx="51">
                  <c:v>5244</c:v>
                </c:pt>
                <c:pt idx="52">
                  <c:v>4965</c:v>
                </c:pt>
                <c:pt idx="53">
                  <c:v>4745</c:v>
                </c:pt>
                <c:pt idx="54">
                  <c:v>4527</c:v>
                </c:pt>
                <c:pt idx="55">
                  <c:v>4134</c:v>
                </c:pt>
                <c:pt idx="56">
                  <c:v>3618</c:v>
                </c:pt>
                <c:pt idx="57">
                  <c:v>3397</c:v>
                </c:pt>
                <c:pt idx="58">
                  <c:v>3232</c:v>
                </c:pt>
                <c:pt idx="59">
                  <c:v>2812</c:v>
                </c:pt>
                <c:pt idx="60">
                  <c:v>2570</c:v>
                </c:pt>
                <c:pt idx="61">
                  <c:v>2225</c:v>
                </c:pt>
                <c:pt idx="62">
                  <c:v>1925</c:v>
                </c:pt>
                <c:pt idx="63">
                  <c:v>1577</c:v>
                </c:pt>
                <c:pt idx="64">
                  <c:v>1211</c:v>
                </c:pt>
                <c:pt idx="65">
                  <c:v>849</c:v>
                </c:pt>
                <c:pt idx="66">
                  <c:v>578</c:v>
                </c:pt>
                <c:pt idx="67">
                  <c:v>371</c:v>
                </c:pt>
                <c:pt idx="68">
                  <c:v>319</c:v>
                </c:pt>
                <c:pt idx="69">
                  <c:v>280</c:v>
                </c:pt>
                <c:pt idx="70">
                  <c:v>229</c:v>
                </c:pt>
                <c:pt idx="71">
                  <c:v>198</c:v>
                </c:pt>
                <c:pt idx="72">
                  <c:v>167</c:v>
                </c:pt>
                <c:pt idx="73">
                  <c:v>121</c:v>
                </c:pt>
                <c:pt idx="74">
                  <c:v>66</c:v>
                </c:pt>
                <c:pt idx="75">
                  <c:v>55</c:v>
                </c:pt>
                <c:pt idx="76">
                  <c:v>32</c:v>
                </c:pt>
                <c:pt idx="77">
                  <c:v>24</c:v>
                </c:pt>
                <c:pt idx="78">
                  <c:v>15</c:v>
                </c:pt>
                <c:pt idx="79">
                  <c:v>10</c:v>
                </c:pt>
                <c:pt idx="80">
                  <c:v>5</c:v>
                </c:pt>
                <c:pt idx="81">
                  <c:v>70</c:v>
                </c:pt>
                <c:pt idx="8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7-4474-BA7B-A6788537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Total_Exposure</c:v>
          </c:tx>
          <c:invertIfNegative val="0"/>
          <c:cat>
            <c:numRef>
              <c:f>DrivAge[DrivAge]</c:f>
              <c:numCache>
                <c:formatCode>#,##0_);[Red]\(#,##0\)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cat>
          <c:val>
            <c:numRef>
              <c:f>DrivAge[Total_Exposure]</c:f>
              <c:numCache>
                <c:formatCode>#,##0</c:formatCode>
                <c:ptCount val="83"/>
                <c:pt idx="0">
                  <c:v>210.70937719907801</c:v>
                </c:pt>
                <c:pt idx="1">
                  <c:v>912.89430346380539</c:v>
                </c:pt>
                <c:pt idx="2">
                  <c:v>1460.9791578697991</c:v>
                </c:pt>
                <c:pt idx="3">
                  <c:v>1820.101137807819</c:v>
                </c:pt>
                <c:pt idx="4">
                  <c:v>2223.7033565360939</c:v>
                </c:pt>
                <c:pt idx="5">
                  <c:v>2672.6100014931949</c:v>
                </c:pt>
                <c:pt idx="6">
                  <c:v>3188.1637502795638</c:v>
                </c:pt>
                <c:pt idx="7">
                  <c:v>3738.7421783028731</c:v>
                </c:pt>
                <c:pt idx="8">
                  <c:v>4456.2405067708432</c:v>
                </c:pt>
                <c:pt idx="9">
                  <c:v>5199.718571745987</c:v>
                </c:pt>
                <c:pt idx="10">
                  <c:v>5861.4946238456787</c:v>
                </c:pt>
                <c:pt idx="11">
                  <c:v>6529.0646987009413</c:v>
                </c:pt>
                <c:pt idx="12">
                  <c:v>7133.7154180663783</c:v>
                </c:pt>
                <c:pt idx="13">
                  <c:v>7519.7632786851091</c:v>
                </c:pt>
                <c:pt idx="14">
                  <c:v>7821.267161459099</c:v>
                </c:pt>
                <c:pt idx="15">
                  <c:v>8079.4028377809391</c:v>
                </c:pt>
                <c:pt idx="16">
                  <c:v>8259.2051613071253</c:v>
                </c:pt>
                <c:pt idx="17">
                  <c:v>8406.9058170467688</c:v>
                </c:pt>
                <c:pt idx="18">
                  <c:v>8672.4911595132999</c:v>
                </c:pt>
                <c:pt idx="19">
                  <c:v>8833.3893809355413</c:v>
                </c:pt>
                <c:pt idx="20">
                  <c:v>8871.8206654644928</c:v>
                </c:pt>
                <c:pt idx="21">
                  <c:v>8760.1675851425352</c:v>
                </c:pt>
                <c:pt idx="22">
                  <c:v>8712.8859637643382</c:v>
                </c:pt>
                <c:pt idx="23">
                  <c:v>8842.3506287837154</c:v>
                </c:pt>
                <c:pt idx="24">
                  <c:v>8778.4132464946069</c:v>
                </c:pt>
                <c:pt idx="25">
                  <c:v>8768.5824245773219</c:v>
                </c:pt>
                <c:pt idx="26">
                  <c:v>8744.4456448775018</c:v>
                </c:pt>
                <c:pt idx="27">
                  <c:v>8717.7895875369468</c:v>
                </c:pt>
                <c:pt idx="28">
                  <c:v>8647.2038618118477</c:v>
                </c:pt>
                <c:pt idx="29">
                  <c:v>8715.3878740905602</c:v>
                </c:pt>
                <c:pt idx="30">
                  <c:v>8805.7795328939046</c:v>
                </c:pt>
                <c:pt idx="31">
                  <c:v>8952.827288713057</c:v>
                </c:pt>
                <c:pt idx="32">
                  <c:v>9165.5301130283133</c:v>
                </c:pt>
                <c:pt idx="33">
                  <c:v>9587.7219664612403</c:v>
                </c:pt>
                <c:pt idx="34">
                  <c:v>9527.4770746243576</c:v>
                </c:pt>
                <c:pt idx="35">
                  <c:v>8986.7893412630128</c:v>
                </c:pt>
                <c:pt idx="36">
                  <c:v>8746.2398420480604</c:v>
                </c:pt>
                <c:pt idx="37">
                  <c:v>8133.8195134332509</c:v>
                </c:pt>
                <c:pt idx="38">
                  <c:v>7479.9842727698042</c:v>
                </c:pt>
                <c:pt idx="39">
                  <c:v>6755.5904648488031</c:v>
                </c:pt>
                <c:pt idx="40">
                  <c:v>6091.1478920543868</c:v>
                </c:pt>
                <c:pt idx="41">
                  <c:v>5436.3479721503036</c:v>
                </c:pt>
                <c:pt idx="42">
                  <c:v>4982.5176704805326</c:v>
                </c:pt>
                <c:pt idx="43">
                  <c:v>4790.5133542921794</c:v>
                </c:pt>
                <c:pt idx="44">
                  <c:v>4467.2786645672504</c:v>
                </c:pt>
                <c:pt idx="45">
                  <c:v>4082.0420645244321</c:v>
                </c:pt>
                <c:pt idx="46">
                  <c:v>3957.709242456287</c:v>
                </c:pt>
                <c:pt idx="47">
                  <c:v>3732.421663296358</c:v>
                </c:pt>
                <c:pt idx="48">
                  <c:v>3649.645498912434</c:v>
                </c:pt>
                <c:pt idx="49">
                  <c:v>3607.3489235705201</c:v>
                </c:pt>
                <c:pt idx="50">
                  <c:v>3492.3500269447459</c:v>
                </c:pt>
                <c:pt idx="51">
                  <c:v>3328.0346769939601</c:v>
                </c:pt>
                <c:pt idx="52">
                  <c:v>3225.3444157487702</c:v>
                </c:pt>
                <c:pt idx="53">
                  <c:v>3079.8331978437209</c:v>
                </c:pt>
                <c:pt idx="54">
                  <c:v>2959.6696908446879</c:v>
                </c:pt>
                <c:pt idx="55">
                  <c:v>2691.3642488203441</c:v>
                </c:pt>
                <c:pt idx="56">
                  <c:v>2441.1786248969979</c:v>
                </c:pt>
                <c:pt idx="57">
                  <c:v>2292.224171718864</c:v>
                </c:pt>
                <c:pt idx="58">
                  <c:v>2170.6776188331742</c:v>
                </c:pt>
                <c:pt idx="59">
                  <c:v>1949.2792476983029</c:v>
                </c:pt>
                <c:pt idx="60">
                  <c:v>1724.491187962838</c:v>
                </c:pt>
                <c:pt idx="61">
                  <c:v>1554.9939127170301</c:v>
                </c:pt>
                <c:pt idx="62">
                  <c:v>1382.3712426077579</c:v>
                </c:pt>
                <c:pt idx="63">
                  <c:v>1151.2155790103211</c:v>
                </c:pt>
                <c:pt idx="64">
                  <c:v>910.53290889876109</c:v>
                </c:pt>
                <c:pt idx="65">
                  <c:v>652.54557152481539</c:v>
                </c:pt>
                <c:pt idx="66">
                  <c:v>442.55185792362317</c:v>
                </c:pt>
                <c:pt idx="67">
                  <c:v>281.9427397260277</c:v>
                </c:pt>
                <c:pt idx="68">
                  <c:v>250.28914065421341</c:v>
                </c:pt>
                <c:pt idx="69">
                  <c:v>218</c:v>
                </c:pt>
                <c:pt idx="70">
                  <c:v>185.61547945205481</c:v>
                </c:pt>
                <c:pt idx="71">
                  <c:v>162.41</c:v>
                </c:pt>
                <c:pt idx="72">
                  <c:v>138.24999999999989</c:v>
                </c:pt>
                <c:pt idx="73">
                  <c:v>95.512739726027419</c:v>
                </c:pt>
                <c:pt idx="74">
                  <c:v>55.795464480874323</c:v>
                </c:pt>
                <c:pt idx="75">
                  <c:v>45.889999999999993</c:v>
                </c:pt>
                <c:pt idx="76">
                  <c:v>23.67</c:v>
                </c:pt>
                <c:pt idx="77">
                  <c:v>17.97</c:v>
                </c:pt>
                <c:pt idx="78">
                  <c:v>13.25</c:v>
                </c:pt>
                <c:pt idx="79">
                  <c:v>8.6000000000000014</c:v>
                </c:pt>
                <c:pt idx="80">
                  <c:v>4.1500000000000004</c:v>
                </c:pt>
                <c:pt idx="81">
                  <c:v>49.370000000000012</c:v>
                </c:pt>
                <c:pt idx="82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9-4592-AA04-FCB8735BD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lineChart>
        <c:grouping val="standard"/>
        <c:varyColors val="0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numRef>
              <c:f>DrivAge[DrivAge]</c:f>
              <c:numCache>
                <c:formatCode>#,##0_);[Red]\(#,##0\)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cat>
          <c:val>
            <c:numRef>
              <c:f>DrivAge[Claim_Freq]</c:f>
              <c:numCache>
                <c:formatCode>0.00%</c:formatCode>
                <c:ptCount val="83"/>
                <c:pt idx="0">
                  <c:v>0.3084817622453892</c:v>
                </c:pt>
                <c:pt idx="1">
                  <c:v>0.26618634717949519</c:v>
                </c:pt>
                <c:pt idx="2">
                  <c:v>0.22929827451368401</c:v>
                </c:pt>
                <c:pt idx="3">
                  <c:v>0.19394526637413301</c:v>
                </c:pt>
                <c:pt idx="4">
                  <c:v>0.19337111613206329</c:v>
                </c:pt>
                <c:pt idx="5">
                  <c:v>0.17922555095295661</c:v>
                </c:pt>
                <c:pt idx="6">
                  <c:v>0.14397002034784159</c:v>
                </c:pt>
                <c:pt idx="7">
                  <c:v>0.12758301515632309</c:v>
                </c:pt>
                <c:pt idx="8">
                  <c:v>0.1330718122370172</c:v>
                </c:pt>
                <c:pt idx="9">
                  <c:v>0.108467408806438</c:v>
                </c:pt>
                <c:pt idx="10">
                  <c:v>0.10645748909526399</c:v>
                </c:pt>
                <c:pt idx="11">
                  <c:v>9.8176389663826871E-2</c:v>
                </c:pt>
                <c:pt idx="12">
                  <c:v>9.4060382378118076E-2</c:v>
                </c:pt>
                <c:pt idx="13">
                  <c:v>9.0561361410179703E-2</c:v>
                </c:pt>
                <c:pt idx="14">
                  <c:v>8.3490307455266546E-2</c:v>
                </c:pt>
                <c:pt idx="15">
                  <c:v>9.3818814981651497E-2</c:v>
                </c:pt>
                <c:pt idx="16">
                  <c:v>8.8870537256860574E-2</c:v>
                </c:pt>
                <c:pt idx="17">
                  <c:v>8.837972212004698E-2</c:v>
                </c:pt>
                <c:pt idx="18">
                  <c:v>8.855587003482171E-2</c:v>
                </c:pt>
                <c:pt idx="19">
                  <c:v>8.8527740177256703E-2</c:v>
                </c:pt>
                <c:pt idx="20">
                  <c:v>8.5439057954663264E-2</c:v>
                </c:pt>
                <c:pt idx="21">
                  <c:v>9.1550759983200794E-2</c:v>
                </c:pt>
                <c:pt idx="22">
                  <c:v>9.675324611224316E-2</c:v>
                </c:pt>
                <c:pt idx="23">
                  <c:v>9.4997363853184344E-2</c:v>
                </c:pt>
                <c:pt idx="24">
                  <c:v>9.2955295801988455E-2</c:v>
                </c:pt>
                <c:pt idx="25">
                  <c:v>0.1008144711649457</c:v>
                </c:pt>
                <c:pt idx="26">
                  <c:v>0.10395170110440249</c:v>
                </c:pt>
                <c:pt idx="27">
                  <c:v>0.11413443625921681</c:v>
                </c:pt>
                <c:pt idx="28">
                  <c:v>9.8644603924171972E-2</c:v>
                </c:pt>
                <c:pt idx="29">
                  <c:v>0.1102647425316431</c:v>
                </c:pt>
                <c:pt idx="30">
                  <c:v>0.10777012943090609</c:v>
                </c:pt>
                <c:pt idx="31">
                  <c:v>0.1106912898062231</c:v>
                </c:pt>
                <c:pt idx="32">
                  <c:v>0.1055039902848021</c:v>
                </c:pt>
                <c:pt idx="33">
                  <c:v>0.1053430630897596</c:v>
                </c:pt>
                <c:pt idx="34">
                  <c:v>0.1026504700394212</c:v>
                </c:pt>
                <c:pt idx="35">
                  <c:v>0.1055994486977289</c:v>
                </c:pt>
                <c:pt idx="36">
                  <c:v>9.8327968993658241E-2</c:v>
                </c:pt>
                <c:pt idx="37">
                  <c:v>9.0732281283248353E-2</c:v>
                </c:pt>
                <c:pt idx="38">
                  <c:v>8.9706070966313917E-2</c:v>
                </c:pt>
                <c:pt idx="39">
                  <c:v>9.3996224801381881E-2</c:v>
                </c:pt>
                <c:pt idx="40">
                  <c:v>9.0294967343913762E-2</c:v>
                </c:pt>
                <c:pt idx="41">
                  <c:v>8.4247734388283063E-2</c:v>
                </c:pt>
                <c:pt idx="42">
                  <c:v>8.8910873838862953E-2</c:v>
                </c:pt>
                <c:pt idx="43">
                  <c:v>9.6231857821031996E-2</c:v>
                </c:pt>
                <c:pt idx="44">
                  <c:v>9.3793119136119305E-2</c:v>
                </c:pt>
                <c:pt idx="45">
                  <c:v>9.4315539603547285E-2</c:v>
                </c:pt>
                <c:pt idx="46">
                  <c:v>9.1972395570446064E-2</c:v>
                </c:pt>
                <c:pt idx="47">
                  <c:v>9.6987969917711012E-2</c:v>
                </c:pt>
                <c:pt idx="48">
                  <c:v>8.5761754146607277E-2</c:v>
                </c:pt>
                <c:pt idx="49">
                  <c:v>7.8728175737128162E-2</c:v>
                </c:pt>
                <c:pt idx="50">
                  <c:v>9.2774205764090831E-2</c:v>
                </c:pt>
                <c:pt idx="51">
                  <c:v>0.11027529326451969</c:v>
                </c:pt>
                <c:pt idx="52">
                  <c:v>8.898274509805254E-2</c:v>
                </c:pt>
                <c:pt idx="53">
                  <c:v>8.7017699590885136E-2</c:v>
                </c:pt>
                <c:pt idx="54">
                  <c:v>0.111498928755735</c:v>
                </c:pt>
                <c:pt idx="55">
                  <c:v>8.9917223246935601E-2</c:v>
                </c:pt>
                <c:pt idx="56">
                  <c:v>8.5614382277666559E-2</c:v>
                </c:pt>
                <c:pt idx="57">
                  <c:v>0.1086281189563074</c:v>
                </c:pt>
                <c:pt idx="58">
                  <c:v>0.1036542681639416</c:v>
                </c:pt>
                <c:pt idx="59">
                  <c:v>8.8750752466214042E-2</c:v>
                </c:pt>
                <c:pt idx="60">
                  <c:v>0.10611825753437459</c:v>
                </c:pt>
                <c:pt idx="61">
                  <c:v>0.1035373828047248</c:v>
                </c:pt>
                <c:pt idx="62">
                  <c:v>0.10706241235227611</c:v>
                </c:pt>
                <c:pt idx="63">
                  <c:v>6.9491762844952606E-2</c:v>
                </c:pt>
                <c:pt idx="64">
                  <c:v>8.5664119591609994E-2</c:v>
                </c:pt>
                <c:pt idx="65">
                  <c:v>9.5012521278971279E-2</c:v>
                </c:pt>
                <c:pt idx="66">
                  <c:v>8.3606021164610189E-2</c:v>
                </c:pt>
                <c:pt idx="67">
                  <c:v>7.0936389493251734E-2</c:v>
                </c:pt>
                <c:pt idx="68">
                  <c:v>0.1757966801315928</c:v>
                </c:pt>
                <c:pt idx="69">
                  <c:v>0.16055045871559631</c:v>
                </c:pt>
                <c:pt idx="70">
                  <c:v>9.1587189011308551E-2</c:v>
                </c:pt>
                <c:pt idx="71">
                  <c:v>0.14161689551136011</c:v>
                </c:pt>
                <c:pt idx="72">
                  <c:v>0.10126582278481019</c:v>
                </c:pt>
                <c:pt idx="73">
                  <c:v>0.1046980751330598</c:v>
                </c:pt>
                <c:pt idx="74">
                  <c:v>0</c:v>
                </c:pt>
                <c:pt idx="75">
                  <c:v>6.5373719764654614E-2</c:v>
                </c:pt>
                <c:pt idx="76">
                  <c:v>4.2247570764681032E-2</c:v>
                </c:pt>
                <c:pt idx="77">
                  <c:v>0.1669449081803005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0.16204172574437911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9-4592-AA04-FCB8735BD700}"/>
            </c:ext>
          </c:extLst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DrivAge[DrivAge]</c:f>
              <c:numCache>
                <c:formatCode>#,##0_);[Red]\(#,##0\)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cat>
          <c:val>
            <c:numRef>
              <c:f>DrivAge[average_freq]</c:f>
              <c:numCache>
                <c:formatCode>#,##0.000;[Red]\-#,##0.000</c:formatCode>
                <c:ptCount val="83"/>
                <c:pt idx="0">
                  <c:v>0.10070308464047301</c:v>
                </c:pt>
                <c:pt idx="1">
                  <c:v>0.10070308464047301</c:v>
                </c:pt>
                <c:pt idx="2">
                  <c:v>0.10070308464047301</c:v>
                </c:pt>
                <c:pt idx="3">
                  <c:v>0.10070308464047301</c:v>
                </c:pt>
                <c:pt idx="4">
                  <c:v>0.10070308464047301</c:v>
                </c:pt>
                <c:pt idx="5">
                  <c:v>0.10070308464047301</c:v>
                </c:pt>
                <c:pt idx="6">
                  <c:v>0.10070308464047301</c:v>
                </c:pt>
                <c:pt idx="7">
                  <c:v>0.10070308464047301</c:v>
                </c:pt>
                <c:pt idx="8">
                  <c:v>0.10070308464047301</c:v>
                </c:pt>
                <c:pt idx="9">
                  <c:v>0.10070308464047301</c:v>
                </c:pt>
                <c:pt idx="10">
                  <c:v>0.10070308464047301</c:v>
                </c:pt>
                <c:pt idx="11">
                  <c:v>0.10070308464047301</c:v>
                </c:pt>
                <c:pt idx="12">
                  <c:v>0.10070308464047301</c:v>
                </c:pt>
                <c:pt idx="13">
                  <c:v>0.10070308464047301</c:v>
                </c:pt>
                <c:pt idx="14">
                  <c:v>0.10070308464047301</c:v>
                </c:pt>
                <c:pt idx="15">
                  <c:v>0.10070308464047301</c:v>
                </c:pt>
                <c:pt idx="16">
                  <c:v>0.10070308464047301</c:v>
                </c:pt>
                <c:pt idx="17">
                  <c:v>0.10070308464047301</c:v>
                </c:pt>
                <c:pt idx="18">
                  <c:v>0.10070308464047301</c:v>
                </c:pt>
                <c:pt idx="19">
                  <c:v>0.10070308464047301</c:v>
                </c:pt>
                <c:pt idx="20">
                  <c:v>0.10070308464047301</c:v>
                </c:pt>
                <c:pt idx="21">
                  <c:v>0.10070308464047301</c:v>
                </c:pt>
                <c:pt idx="22">
                  <c:v>0.10070308464047301</c:v>
                </c:pt>
                <c:pt idx="23">
                  <c:v>0.10070308464047301</c:v>
                </c:pt>
                <c:pt idx="24">
                  <c:v>0.10070308464047301</c:v>
                </c:pt>
                <c:pt idx="25">
                  <c:v>0.10070308464047301</c:v>
                </c:pt>
                <c:pt idx="26">
                  <c:v>0.10070308464047301</c:v>
                </c:pt>
                <c:pt idx="27">
                  <c:v>0.10070308464047301</c:v>
                </c:pt>
                <c:pt idx="28">
                  <c:v>0.10070308464047301</c:v>
                </c:pt>
                <c:pt idx="29">
                  <c:v>0.10070308464047301</c:v>
                </c:pt>
                <c:pt idx="30">
                  <c:v>0.10070308464047301</c:v>
                </c:pt>
                <c:pt idx="31">
                  <c:v>0.10070308464047301</c:v>
                </c:pt>
                <c:pt idx="32">
                  <c:v>0.10070308464047301</c:v>
                </c:pt>
                <c:pt idx="33">
                  <c:v>0.10070308464047301</c:v>
                </c:pt>
                <c:pt idx="34">
                  <c:v>0.10070308464047301</c:v>
                </c:pt>
                <c:pt idx="35">
                  <c:v>0.10070308464047301</c:v>
                </c:pt>
                <c:pt idx="36">
                  <c:v>0.10070308464047301</c:v>
                </c:pt>
                <c:pt idx="37">
                  <c:v>0.10070308464047301</c:v>
                </c:pt>
                <c:pt idx="38">
                  <c:v>0.10070308464047301</c:v>
                </c:pt>
                <c:pt idx="39">
                  <c:v>0.10070308464047301</c:v>
                </c:pt>
                <c:pt idx="40">
                  <c:v>0.10070308464047301</c:v>
                </c:pt>
                <c:pt idx="41">
                  <c:v>0.10070308464047301</c:v>
                </c:pt>
                <c:pt idx="42">
                  <c:v>0.10070308464047301</c:v>
                </c:pt>
                <c:pt idx="43">
                  <c:v>0.10070308464047301</c:v>
                </c:pt>
                <c:pt idx="44">
                  <c:v>0.10070308464047301</c:v>
                </c:pt>
                <c:pt idx="45">
                  <c:v>0.10070308464047301</c:v>
                </c:pt>
                <c:pt idx="46">
                  <c:v>0.10070308464047301</c:v>
                </c:pt>
                <c:pt idx="47">
                  <c:v>0.10070308464047301</c:v>
                </c:pt>
                <c:pt idx="48">
                  <c:v>0.10070308464047301</c:v>
                </c:pt>
                <c:pt idx="49">
                  <c:v>0.10070308464047301</c:v>
                </c:pt>
                <c:pt idx="50">
                  <c:v>0.10070308464047301</c:v>
                </c:pt>
                <c:pt idx="51">
                  <c:v>0.10070308464047301</c:v>
                </c:pt>
                <c:pt idx="52">
                  <c:v>0.10070308464047301</c:v>
                </c:pt>
                <c:pt idx="53">
                  <c:v>0.10070308464047301</c:v>
                </c:pt>
                <c:pt idx="54">
                  <c:v>0.10070308464047301</c:v>
                </c:pt>
                <c:pt idx="55">
                  <c:v>0.10070308464047301</c:v>
                </c:pt>
                <c:pt idx="56">
                  <c:v>0.10070308464047301</c:v>
                </c:pt>
                <c:pt idx="57">
                  <c:v>0.10070308464047301</c:v>
                </c:pt>
                <c:pt idx="58">
                  <c:v>0.10070308464047301</c:v>
                </c:pt>
                <c:pt idx="59">
                  <c:v>0.10070308464047301</c:v>
                </c:pt>
                <c:pt idx="60">
                  <c:v>0.10070308464047301</c:v>
                </c:pt>
                <c:pt idx="61">
                  <c:v>0.10070308464047301</c:v>
                </c:pt>
                <c:pt idx="62">
                  <c:v>0.10070308464047301</c:v>
                </c:pt>
                <c:pt idx="63">
                  <c:v>0.10070308464047301</c:v>
                </c:pt>
                <c:pt idx="64">
                  <c:v>0.10070308464047301</c:v>
                </c:pt>
                <c:pt idx="65">
                  <c:v>0.10070308464047301</c:v>
                </c:pt>
                <c:pt idx="66">
                  <c:v>0.10070308464047301</c:v>
                </c:pt>
                <c:pt idx="67">
                  <c:v>0.10070308464047301</c:v>
                </c:pt>
                <c:pt idx="68">
                  <c:v>0.10070308464047301</c:v>
                </c:pt>
                <c:pt idx="69">
                  <c:v>0.10070308464047301</c:v>
                </c:pt>
                <c:pt idx="70">
                  <c:v>0.10070308464047301</c:v>
                </c:pt>
                <c:pt idx="71">
                  <c:v>0.10070308464047301</c:v>
                </c:pt>
                <c:pt idx="72">
                  <c:v>0.10070308464047301</c:v>
                </c:pt>
                <c:pt idx="73">
                  <c:v>0.10070308464047301</c:v>
                </c:pt>
                <c:pt idx="74">
                  <c:v>0.10070308464047301</c:v>
                </c:pt>
                <c:pt idx="75">
                  <c:v>0.10070308464047301</c:v>
                </c:pt>
                <c:pt idx="76">
                  <c:v>0.10070308464047301</c:v>
                </c:pt>
                <c:pt idx="77">
                  <c:v>0.10070308464047301</c:v>
                </c:pt>
                <c:pt idx="78">
                  <c:v>0.10070308464047301</c:v>
                </c:pt>
                <c:pt idx="79">
                  <c:v>0.10070308464047301</c:v>
                </c:pt>
                <c:pt idx="80">
                  <c:v>0.10070308464047301</c:v>
                </c:pt>
                <c:pt idx="81">
                  <c:v>0.10070308464047301</c:v>
                </c:pt>
                <c:pt idx="82">
                  <c:v>0.10070308464047301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9-4592-AA04-FCB8735BD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0001"/>
        <c:axId val="60120002"/>
      </c:line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DrivAge</a:t>
                </a:r>
              </a:p>
            </c:rich>
          </c:tx>
          <c:overlay val="0"/>
        </c:title>
        <c:numFmt formatCode="#,##0_);[Red]\(#,##0\)" sourceLinked="1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120001"/>
        <c:crosses val="autoZero"/>
        <c:crossBetween val="between"/>
      </c:valAx>
      <c:valAx>
        <c:axId val="6012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60120001"/>
        <c:crosses val="max"/>
        <c:crossBetween val="between"/>
      </c:valAx>
      <c:catAx>
        <c:axId val="60120001"/>
        <c:scaling>
          <c:orientation val="minMax"/>
        </c:scaling>
        <c:delete val="1"/>
        <c:axPos val="b"/>
        <c:numFmt formatCode="#,##0_);[Red]\(#,##0\)" sourceLinked="1"/>
        <c:majorTickMark val="out"/>
        <c:minorTickMark val="none"/>
        <c:tickLblPos val="none"/>
        <c:crossAx val="6012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BonusMalus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BonusMalus[BonusMalus]</c:f>
              <c:numCache>
                <c:formatCode>#,##0_);[Red]\(#,##0\)</c:formatCode>
                <c:ptCount val="11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128</c:v>
                </c:pt>
                <c:pt idx="78">
                  <c:v>130</c:v>
                </c:pt>
                <c:pt idx="79">
                  <c:v>132</c:v>
                </c:pt>
                <c:pt idx="80">
                  <c:v>133</c:v>
                </c:pt>
                <c:pt idx="81">
                  <c:v>135</c:v>
                </c:pt>
                <c:pt idx="82">
                  <c:v>136</c:v>
                </c:pt>
                <c:pt idx="83">
                  <c:v>138</c:v>
                </c:pt>
                <c:pt idx="84">
                  <c:v>139</c:v>
                </c:pt>
                <c:pt idx="85">
                  <c:v>140</c:v>
                </c:pt>
                <c:pt idx="86">
                  <c:v>141</c:v>
                </c:pt>
                <c:pt idx="87">
                  <c:v>142</c:v>
                </c:pt>
                <c:pt idx="88">
                  <c:v>144</c:v>
                </c:pt>
                <c:pt idx="89">
                  <c:v>147</c:v>
                </c:pt>
                <c:pt idx="90">
                  <c:v>148</c:v>
                </c:pt>
                <c:pt idx="91">
                  <c:v>149</c:v>
                </c:pt>
                <c:pt idx="92">
                  <c:v>151</c:v>
                </c:pt>
                <c:pt idx="93">
                  <c:v>156</c:v>
                </c:pt>
                <c:pt idx="94">
                  <c:v>158</c:v>
                </c:pt>
                <c:pt idx="95">
                  <c:v>162</c:v>
                </c:pt>
                <c:pt idx="96">
                  <c:v>163</c:v>
                </c:pt>
                <c:pt idx="97">
                  <c:v>165</c:v>
                </c:pt>
                <c:pt idx="98">
                  <c:v>166</c:v>
                </c:pt>
                <c:pt idx="99">
                  <c:v>173</c:v>
                </c:pt>
                <c:pt idx="100">
                  <c:v>174</c:v>
                </c:pt>
                <c:pt idx="101">
                  <c:v>175</c:v>
                </c:pt>
                <c:pt idx="102">
                  <c:v>176</c:v>
                </c:pt>
                <c:pt idx="103">
                  <c:v>177</c:v>
                </c:pt>
                <c:pt idx="104">
                  <c:v>183</c:v>
                </c:pt>
                <c:pt idx="105">
                  <c:v>185</c:v>
                </c:pt>
                <c:pt idx="106">
                  <c:v>187</c:v>
                </c:pt>
                <c:pt idx="107">
                  <c:v>190</c:v>
                </c:pt>
                <c:pt idx="108">
                  <c:v>195</c:v>
                </c:pt>
                <c:pt idx="109">
                  <c:v>196</c:v>
                </c:pt>
                <c:pt idx="110">
                  <c:v>198</c:v>
                </c:pt>
                <c:pt idx="111">
                  <c:v>208</c:v>
                </c:pt>
                <c:pt idx="112">
                  <c:v>218</c:v>
                </c:pt>
                <c:pt idx="113">
                  <c:v>228</c:v>
                </c:pt>
                <c:pt idx="114">
                  <c:v>230</c:v>
                </c:pt>
              </c:numCache>
            </c:numRef>
          </c:cat>
          <c:val>
            <c:numRef>
              <c:f>BonusMalus[count]</c:f>
              <c:numCache>
                <c:formatCode>#,##0_);[Red]\(#,##0\)</c:formatCode>
                <c:ptCount val="115"/>
                <c:pt idx="0">
                  <c:v>384156</c:v>
                </c:pt>
                <c:pt idx="1">
                  <c:v>15869</c:v>
                </c:pt>
                <c:pt idx="2">
                  <c:v>4770</c:v>
                </c:pt>
                <c:pt idx="3">
                  <c:v>3351</c:v>
                </c:pt>
                <c:pt idx="4">
                  <c:v>17360</c:v>
                </c:pt>
                <c:pt idx="5">
                  <c:v>5593</c:v>
                </c:pt>
                <c:pt idx="6">
                  <c:v>3453</c:v>
                </c:pt>
                <c:pt idx="7">
                  <c:v>17938</c:v>
                </c:pt>
                <c:pt idx="8">
                  <c:v>5970</c:v>
                </c:pt>
                <c:pt idx="9">
                  <c:v>2779</c:v>
                </c:pt>
                <c:pt idx="10">
                  <c:v>17363</c:v>
                </c:pt>
                <c:pt idx="11">
                  <c:v>1724</c:v>
                </c:pt>
                <c:pt idx="12">
                  <c:v>7180</c:v>
                </c:pt>
                <c:pt idx="13">
                  <c:v>3169</c:v>
                </c:pt>
                <c:pt idx="14">
                  <c:v>18192</c:v>
                </c:pt>
                <c:pt idx="15">
                  <c:v>1533</c:v>
                </c:pt>
                <c:pt idx="16">
                  <c:v>1348</c:v>
                </c:pt>
                <c:pt idx="17">
                  <c:v>2782</c:v>
                </c:pt>
                <c:pt idx="18">
                  <c:v>18791</c:v>
                </c:pt>
                <c:pt idx="19">
                  <c:v>1097</c:v>
                </c:pt>
                <c:pt idx="20">
                  <c:v>1113</c:v>
                </c:pt>
                <c:pt idx="21">
                  <c:v>2056</c:v>
                </c:pt>
                <c:pt idx="22">
                  <c:v>18580</c:v>
                </c:pt>
                <c:pt idx="23">
                  <c:v>985</c:v>
                </c:pt>
                <c:pt idx="24">
                  <c:v>671</c:v>
                </c:pt>
                <c:pt idx="25">
                  <c:v>1345</c:v>
                </c:pt>
                <c:pt idx="26">
                  <c:v>18226</c:v>
                </c:pt>
                <c:pt idx="27">
                  <c:v>983</c:v>
                </c:pt>
                <c:pt idx="28">
                  <c:v>641</c:v>
                </c:pt>
                <c:pt idx="29">
                  <c:v>253</c:v>
                </c:pt>
                <c:pt idx="30">
                  <c:v>18086</c:v>
                </c:pt>
                <c:pt idx="31">
                  <c:v>533</c:v>
                </c:pt>
                <c:pt idx="32">
                  <c:v>294</c:v>
                </c:pt>
                <c:pt idx="33">
                  <c:v>438</c:v>
                </c:pt>
                <c:pt idx="34">
                  <c:v>120</c:v>
                </c:pt>
                <c:pt idx="35">
                  <c:v>16887</c:v>
                </c:pt>
                <c:pt idx="36">
                  <c:v>314</c:v>
                </c:pt>
                <c:pt idx="37">
                  <c:v>182</c:v>
                </c:pt>
                <c:pt idx="38">
                  <c:v>318</c:v>
                </c:pt>
                <c:pt idx="39">
                  <c:v>54</c:v>
                </c:pt>
                <c:pt idx="40">
                  <c:v>16585</c:v>
                </c:pt>
                <c:pt idx="41">
                  <c:v>186</c:v>
                </c:pt>
                <c:pt idx="42">
                  <c:v>131</c:v>
                </c:pt>
                <c:pt idx="43">
                  <c:v>205</c:v>
                </c:pt>
                <c:pt idx="44">
                  <c:v>43</c:v>
                </c:pt>
                <c:pt idx="45">
                  <c:v>16726</c:v>
                </c:pt>
                <c:pt idx="46">
                  <c:v>132</c:v>
                </c:pt>
                <c:pt idx="47">
                  <c:v>105</c:v>
                </c:pt>
                <c:pt idx="48">
                  <c:v>32</c:v>
                </c:pt>
                <c:pt idx="49">
                  <c:v>47</c:v>
                </c:pt>
                <c:pt idx="50">
                  <c:v>19530</c:v>
                </c:pt>
                <c:pt idx="51">
                  <c:v>107</c:v>
                </c:pt>
                <c:pt idx="52">
                  <c:v>42</c:v>
                </c:pt>
                <c:pt idx="53">
                  <c:v>29</c:v>
                </c:pt>
                <c:pt idx="54">
                  <c:v>13</c:v>
                </c:pt>
                <c:pt idx="55">
                  <c:v>30</c:v>
                </c:pt>
                <c:pt idx="56">
                  <c:v>1670</c:v>
                </c:pt>
                <c:pt idx="57">
                  <c:v>40</c:v>
                </c:pt>
                <c:pt idx="58">
                  <c:v>17</c:v>
                </c:pt>
                <c:pt idx="59">
                  <c:v>11</c:v>
                </c:pt>
                <c:pt idx="60">
                  <c:v>30</c:v>
                </c:pt>
                <c:pt idx="61">
                  <c:v>17</c:v>
                </c:pt>
                <c:pt idx="62">
                  <c:v>1703</c:v>
                </c:pt>
                <c:pt idx="63">
                  <c:v>47</c:v>
                </c:pt>
                <c:pt idx="64">
                  <c:v>24</c:v>
                </c:pt>
                <c:pt idx="65">
                  <c:v>28</c:v>
                </c:pt>
                <c:pt idx="66">
                  <c:v>14</c:v>
                </c:pt>
                <c:pt idx="67">
                  <c:v>8</c:v>
                </c:pt>
                <c:pt idx="68">
                  <c:v>1647</c:v>
                </c:pt>
                <c:pt idx="69">
                  <c:v>52</c:v>
                </c:pt>
                <c:pt idx="70">
                  <c:v>25</c:v>
                </c:pt>
                <c:pt idx="71">
                  <c:v>9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1418</c:v>
                </c:pt>
                <c:pt idx="76">
                  <c:v>21</c:v>
                </c:pt>
                <c:pt idx="77">
                  <c:v>1</c:v>
                </c:pt>
                <c:pt idx="78">
                  <c:v>3</c:v>
                </c:pt>
                <c:pt idx="79">
                  <c:v>113</c:v>
                </c:pt>
                <c:pt idx="80">
                  <c:v>78</c:v>
                </c:pt>
                <c:pt idx="81">
                  <c:v>1</c:v>
                </c:pt>
                <c:pt idx="82">
                  <c:v>1</c:v>
                </c:pt>
                <c:pt idx="83">
                  <c:v>11</c:v>
                </c:pt>
                <c:pt idx="84">
                  <c:v>52</c:v>
                </c:pt>
                <c:pt idx="85">
                  <c:v>118</c:v>
                </c:pt>
                <c:pt idx="86">
                  <c:v>6</c:v>
                </c:pt>
                <c:pt idx="87">
                  <c:v>4</c:v>
                </c:pt>
                <c:pt idx="88">
                  <c:v>4</c:v>
                </c:pt>
                <c:pt idx="89">
                  <c:v>121</c:v>
                </c:pt>
                <c:pt idx="90">
                  <c:v>63</c:v>
                </c:pt>
                <c:pt idx="91">
                  <c:v>1</c:v>
                </c:pt>
                <c:pt idx="92">
                  <c:v>1</c:v>
                </c:pt>
                <c:pt idx="93">
                  <c:v>139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11</c:v>
                </c:pt>
                <c:pt idx="98">
                  <c:v>2</c:v>
                </c:pt>
                <c:pt idx="99">
                  <c:v>7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6</c:v>
                </c:pt>
                <c:pt idx="105">
                  <c:v>5</c:v>
                </c:pt>
                <c:pt idx="106">
                  <c:v>3</c:v>
                </c:pt>
                <c:pt idx="107">
                  <c:v>3</c:v>
                </c:pt>
                <c:pt idx="108">
                  <c:v>6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F-4CAB-A9E0-5EECC6D64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30001"/>
        <c:axId val="50130002"/>
      </c:barChart>
      <c:catAx>
        <c:axId val="50130001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Total_Exposure</c:v>
          </c:tx>
          <c:invertIfNegative val="0"/>
          <c:cat>
            <c:numRef>
              <c:f>BonusMalus[BonusMalus]</c:f>
              <c:numCache>
                <c:formatCode>#,##0_);[Red]\(#,##0\)</c:formatCode>
                <c:ptCount val="11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128</c:v>
                </c:pt>
                <c:pt idx="78">
                  <c:v>130</c:v>
                </c:pt>
                <c:pt idx="79">
                  <c:v>132</c:v>
                </c:pt>
                <c:pt idx="80">
                  <c:v>133</c:v>
                </c:pt>
                <c:pt idx="81">
                  <c:v>135</c:v>
                </c:pt>
                <c:pt idx="82">
                  <c:v>136</c:v>
                </c:pt>
                <c:pt idx="83">
                  <c:v>138</c:v>
                </c:pt>
                <c:pt idx="84">
                  <c:v>139</c:v>
                </c:pt>
                <c:pt idx="85">
                  <c:v>140</c:v>
                </c:pt>
                <c:pt idx="86">
                  <c:v>141</c:v>
                </c:pt>
                <c:pt idx="87">
                  <c:v>142</c:v>
                </c:pt>
                <c:pt idx="88">
                  <c:v>144</c:v>
                </c:pt>
                <c:pt idx="89">
                  <c:v>147</c:v>
                </c:pt>
                <c:pt idx="90">
                  <c:v>148</c:v>
                </c:pt>
                <c:pt idx="91">
                  <c:v>149</c:v>
                </c:pt>
                <c:pt idx="92">
                  <c:v>151</c:v>
                </c:pt>
                <c:pt idx="93">
                  <c:v>156</c:v>
                </c:pt>
                <c:pt idx="94">
                  <c:v>158</c:v>
                </c:pt>
                <c:pt idx="95">
                  <c:v>162</c:v>
                </c:pt>
                <c:pt idx="96">
                  <c:v>163</c:v>
                </c:pt>
                <c:pt idx="97">
                  <c:v>165</c:v>
                </c:pt>
                <c:pt idx="98">
                  <c:v>166</c:v>
                </c:pt>
                <c:pt idx="99">
                  <c:v>173</c:v>
                </c:pt>
                <c:pt idx="100">
                  <c:v>174</c:v>
                </c:pt>
                <c:pt idx="101">
                  <c:v>175</c:v>
                </c:pt>
                <c:pt idx="102">
                  <c:v>176</c:v>
                </c:pt>
                <c:pt idx="103">
                  <c:v>177</c:v>
                </c:pt>
                <c:pt idx="104">
                  <c:v>183</c:v>
                </c:pt>
                <c:pt idx="105">
                  <c:v>185</c:v>
                </c:pt>
                <c:pt idx="106">
                  <c:v>187</c:v>
                </c:pt>
                <c:pt idx="107">
                  <c:v>190</c:v>
                </c:pt>
                <c:pt idx="108">
                  <c:v>195</c:v>
                </c:pt>
                <c:pt idx="109">
                  <c:v>196</c:v>
                </c:pt>
                <c:pt idx="110">
                  <c:v>198</c:v>
                </c:pt>
                <c:pt idx="111">
                  <c:v>208</c:v>
                </c:pt>
                <c:pt idx="112">
                  <c:v>218</c:v>
                </c:pt>
                <c:pt idx="113">
                  <c:v>228</c:v>
                </c:pt>
                <c:pt idx="114">
                  <c:v>230</c:v>
                </c:pt>
              </c:numCache>
            </c:numRef>
          </c:cat>
          <c:val>
            <c:numRef>
              <c:f>BonusMalus[Total_Exposure]</c:f>
              <c:numCache>
                <c:formatCode>#,##0</c:formatCode>
                <c:ptCount val="115"/>
                <c:pt idx="0">
                  <c:v>225233.13090257521</c:v>
                </c:pt>
                <c:pt idx="1">
                  <c:v>8358.2255954728844</c:v>
                </c:pt>
                <c:pt idx="2">
                  <c:v>2725.9552174539822</c:v>
                </c:pt>
                <c:pt idx="3">
                  <c:v>1640.110809191206</c:v>
                </c:pt>
                <c:pt idx="4">
                  <c:v>8701.5674084836519</c:v>
                </c:pt>
                <c:pt idx="5">
                  <c:v>3116.2182835529388</c:v>
                </c:pt>
                <c:pt idx="6">
                  <c:v>1783.430497790574</c:v>
                </c:pt>
                <c:pt idx="7">
                  <c:v>8839.905709255685</c:v>
                </c:pt>
                <c:pt idx="8">
                  <c:v>3218.4480866826498</c:v>
                </c:pt>
                <c:pt idx="9">
                  <c:v>1447.661379593744</c:v>
                </c:pt>
                <c:pt idx="10">
                  <c:v>8153.9740257458379</c:v>
                </c:pt>
                <c:pt idx="11">
                  <c:v>758.54320532859219</c:v>
                </c:pt>
                <c:pt idx="12">
                  <c:v>3750.372051798694</c:v>
                </c:pt>
                <c:pt idx="13">
                  <c:v>1601.5669361470459</c:v>
                </c:pt>
                <c:pt idx="14">
                  <c:v>8365.462548838721</c:v>
                </c:pt>
                <c:pt idx="15">
                  <c:v>718.13490156440662</c:v>
                </c:pt>
                <c:pt idx="16">
                  <c:v>616.35570102546831</c:v>
                </c:pt>
                <c:pt idx="17">
                  <c:v>1369.164188935616</c:v>
                </c:pt>
                <c:pt idx="18">
                  <c:v>8253.9544666449528</c:v>
                </c:pt>
                <c:pt idx="19">
                  <c:v>574.44560146717515</c:v>
                </c:pt>
                <c:pt idx="20">
                  <c:v>489.71389774652448</c:v>
                </c:pt>
                <c:pt idx="21">
                  <c:v>945.40226888183042</c:v>
                </c:pt>
                <c:pt idx="22">
                  <c:v>8095.7502125875571</c:v>
                </c:pt>
                <c:pt idx="23">
                  <c:v>468.86018414381448</c:v>
                </c:pt>
                <c:pt idx="24">
                  <c:v>301.88930009717632</c:v>
                </c:pt>
                <c:pt idx="25">
                  <c:v>579.54481922262744</c:v>
                </c:pt>
                <c:pt idx="26">
                  <c:v>7864.1817366519635</c:v>
                </c:pt>
                <c:pt idx="27">
                  <c:v>494.23474960713082</c:v>
                </c:pt>
                <c:pt idx="28">
                  <c:v>312.36025151523069</c:v>
                </c:pt>
                <c:pt idx="29">
                  <c:v>90.986438356136972</c:v>
                </c:pt>
                <c:pt idx="30">
                  <c:v>7414.4233333268676</c:v>
                </c:pt>
                <c:pt idx="31">
                  <c:v>223.82273224043811</c:v>
                </c:pt>
                <c:pt idx="32">
                  <c:v>127.59368365895649</c:v>
                </c:pt>
                <c:pt idx="33">
                  <c:v>216.04284676991321</c:v>
                </c:pt>
                <c:pt idx="34">
                  <c:v>51.488204206901713</c:v>
                </c:pt>
                <c:pt idx="35">
                  <c:v>6991.0690717828465</c:v>
                </c:pt>
                <c:pt idx="36">
                  <c:v>141.45368365895641</c:v>
                </c:pt>
                <c:pt idx="37">
                  <c:v>80.396415899393645</c:v>
                </c:pt>
                <c:pt idx="38">
                  <c:v>145.04643835616429</c:v>
                </c:pt>
                <c:pt idx="39">
                  <c:v>19.45</c:v>
                </c:pt>
                <c:pt idx="40">
                  <c:v>7251.3964016732734</c:v>
                </c:pt>
                <c:pt idx="41">
                  <c:v>70.18273972602735</c:v>
                </c:pt>
                <c:pt idx="42">
                  <c:v>61.558196721311489</c:v>
                </c:pt>
                <c:pt idx="43">
                  <c:v>93.520107043503216</c:v>
                </c:pt>
                <c:pt idx="44">
                  <c:v>15.49</c:v>
                </c:pt>
                <c:pt idx="45">
                  <c:v>6771.9869129374019</c:v>
                </c:pt>
                <c:pt idx="46">
                  <c:v>61.189999999999984</c:v>
                </c:pt>
                <c:pt idx="47">
                  <c:v>52.290958904109601</c:v>
                </c:pt>
                <c:pt idx="48">
                  <c:v>10.1</c:v>
                </c:pt>
                <c:pt idx="49">
                  <c:v>19.2</c:v>
                </c:pt>
                <c:pt idx="50">
                  <c:v>6240.8733565237599</c:v>
                </c:pt>
                <c:pt idx="51">
                  <c:v>57.502732240437147</c:v>
                </c:pt>
                <c:pt idx="52">
                  <c:v>26.669999999999991</c:v>
                </c:pt>
                <c:pt idx="53">
                  <c:v>12.738196721</c:v>
                </c:pt>
                <c:pt idx="54">
                  <c:v>6.3599999999999994</c:v>
                </c:pt>
                <c:pt idx="55">
                  <c:v>14.47</c:v>
                </c:pt>
                <c:pt idx="56">
                  <c:v>750.34216183821513</c:v>
                </c:pt>
                <c:pt idx="57">
                  <c:v>23.519999999999989</c:v>
                </c:pt>
                <c:pt idx="58">
                  <c:v>9.6199999999999992</c:v>
                </c:pt>
                <c:pt idx="59">
                  <c:v>4.76</c:v>
                </c:pt>
                <c:pt idx="60">
                  <c:v>15.11</c:v>
                </c:pt>
                <c:pt idx="61">
                  <c:v>5.9700000000000006</c:v>
                </c:pt>
                <c:pt idx="62">
                  <c:v>793.45044314676556</c:v>
                </c:pt>
                <c:pt idx="63">
                  <c:v>15.75</c:v>
                </c:pt>
                <c:pt idx="64">
                  <c:v>9.2999999999999972</c:v>
                </c:pt>
                <c:pt idx="65">
                  <c:v>17.528196721311481</c:v>
                </c:pt>
                <c:pt idx="66">
                  <c:v>6.8000000000000007</c:v>
                </c:pt>
                <c:pt idx="67">
                  <c:v>2.82</c:v>
                </c:pt>
                <c:pt idx="68">
                  <c:v>772.02127254971174</c:v>
                </c:pt>
                <c:pt idx="69">
                  <c:v>21.160000000000011</c:v>
                </c:pt>
                <c:pt idx="70">
                  <c:v>7.1100000000000012</c:v>
                </c:pt>
                <c:pt idx="71">
                  <c:v>4.5982191779999999</c:v>
                </c:pt>
                <c:pt idx="72">
                  <c:v>1.49</c:v>
                </c:pt>
                <c:pt idx="73">
                  <c:v>0.1</c:v>
                </c:pt>
                <c:pt idx="74">
                  <c:v>0.99</c:v>
                </c:pt>
                <c:pt idx="75">
                  <c:v>618.08487162195138</c:v>
                </c:pt>
                <c:pt idx="76">
                  <c:v>8.51</c:v>
                </c:pt>
                <c:pt idx="77">
                  <c:v>0.57999999999999996</c:v>
                </c:pt>
                <c:pt idx="78">
                  <c:v>1.24</c:v>
                </c:pt>
                <c:pt idx="79">
                  <c:v>49.712739726027372</c:v>
                </c:pt>
                <c:pt idx="80">
                  <c:v>30.779999999999969</c:v>
                </c:pt>
                <c:pt idx="81">
                  <c:v>0.44</c:v>
                </c:pt>
                <c:pt idx="82">
                  <c:v>0.48</c:v>
                </c:pt>
                <c:pt idx="83">
                  <c:v>5.7927397260273983</c:v>
                </c:pt>
                <c:pt idx="84">
                  <c:v>26.110936447338879</c:v>
                </c:pt>
                <c:pt idx="85">
                  <c:v>63.468196721311493</c:v>
                </c:pt>
                <c:pt idx="86">
                  <c:v>2.232732240437159</c:v>
                </c:pt>
                <c:pt idx="87">
                  <c:v>2.11</c:v>
                </c:pt>
                <c:pt idx="88">
                  <c:v>1.4</c:v>
                </c:pt>
                <c:pt idx="89">
                  <c:v>53.874627591885591</c:v>
                </c:pt>
                <c:pt idx="90">
                  <c:v>31.0727397260274</c:v>
                </c:pt>
                <c:pt idx="91">
                  <c:v>0.12</c:v>
                </c:pt>
                <c:pt idx="92">
                  <c:v>0.38</c:v>
                </c:pt>
                <c:pt idx="93">
                  <c:v>62.308196721311489</c:v>
                </c:pt>
                <c:pt idx="94">
                  <c:v>3.04</c:v>
                </c:pt>
                <c:pt idx="95">
                  <c:v>0.56999999999999995</c:v>
                </c:pt>
                <c:pt idx="96">
                  <c:v>0.24</c:v>
                </c:pt>
                <c:pt idx="97">
                  <c:v>4.9400000000000004</c:v>
                </c:pt>
                <c:pt idx="98">
                  <c:v>0.90999999999999992</c:v>
                </c:pt>
                <c:pt idx="99">
                  <c:v>5.4700000000000006</c:v>
                </c:pt>
                <c:pt idx="100">
                  <c:v>0.18</c:v>
                </c:pt>
                <c:pt idx="101">
                  <c:v>0.81</c:v>
                </c:pt>
                <c:pt idx="102">
                  <c:v>1.95</c:v>
                </c:pt>
                <c:pt idx="103">
                  <c:v>1.1200000000000001</c:v>
                </c:pt>
                <c:pt idx="104">
                  <c:v>2.12</c:v>
                </c:pt>
                <c:pt idx="105">
                  <c:v>2.42</c:v>
                </c:pt>
                <c:pt idx="106">
                  <c:v>2.56</c:v>
                </c:pt>
                <c:pt idx="107">
                  <c:v>0.87</c:v>
                </c:pt>
                <c:pt idx="108">
                  <c:v>1.76</c:v>
                </c:pt>
                <c:pt idx="109">
                  <c:v>2.09</c:v>
                </c:pt>
                <c:pt idx="110">
                  <c:v>0.6</c:v>
                </c:pt>
                <c:pt idx="111">
                  <c:v>0.25</c:v>
                </c:pt>
                <c:pt idx="112">
                  <c:v>0.05</c:v>
                </c:pt>
                <c:pt idx="113">
                  <c:v>0.24</c:v>
                </c:pt>
                <c:pt idx="11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5-4DEE-B08C-D6484CB1A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40001"/>
        <c:axId val="50140002"/>
      </c:barChart>
      <c:lineChart>
        <c:grouping val="standard"/>
        <c:varyColors val="0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numRef>
              <c:f>BonusMalus[BonusMalus]</c:f>
              <c:numCache>
                <c:formatCode>#,##0_);[Red]\(#,##0\)</c:formatCode>
                <c:ptCount val="11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128</c:v>
                </c:pt>
                <c:pt idx="78">
                  <c:v>130</c:v>
                </c:pt>
                <c:pt idx="79">
                  <c:v>132</c:v>
                </c:pt>
                <c:pt idx="80">
                  <c:v>133</c:v>
                </c:pt>
                <c:pt idx="81">
                  <c:v>135</c:v>
                </c:pt>
                <c:pt idx="82">
                  <c:v>136</c:v>
                </c:pt>
                <c:pt idx="83">
                  <c:v>138</c:v>
                </c:pt>
                <c:pt idx="84">
                  <c:v>139</c:v>
                </c:pt>
                <c:pt idx="85">
                  <c:v>140</c:v>
                </c:pt>
                <c:pt idx="86">
                  <c:v>141</c:v>
                </c:pt>
                <c:pt idx="87">
                  <c:v>142</c:v>
                </c:pt>
                <c:pt idx="88">
                  <c:v>144</c:v>
                </c:pt>
                <c:pt idx="89">
                  <c:v>147</c:v>
                </c:pt>
                <c:pt idx="90">
                  <c:v>148</c:v>
                </c:pt>
                <c:pt idx="91">
                  <c:v>149</c:v>
                </c:pt>
                <c:pt idx="92">
                  <c:v>151</c:v>
                </c:pt>
                <c:pt idx="93">
                  <c:v>156</c:v>
                </c:pt>
                <c:pt idx="94">
                  <c:v>158</c:v>
                </c:pt>
                <c:pt idx="95">
                  <c:v>162</c:v>
                </c:pt>
                <c:pt idx="96">
                  <c:v>163</c:v>
                </c:pt>
                <c:pt idx="97">
                  <c:v>165</c:v>
                </c:pt>
                <c:pt idx="98">
                  <c:v>166</c:v>
                </c:pt>
                <c:pt idx="99">
                  <c:v>173</c:v>
                </c:pt>
                <c:pt idx="100">
                  <c:v>174</c:v>
                </c:pt>
                <c:pt idx="101">
                  <c:v>175</c:v>
                </c:pt>
                <c:pt idx="102">
                  <c:v>176</c:v>
                </c:pt>
                <c:pt idx="103">
                  <c:v>177</c:v>
                </c:pt>
                <c:pt idx="104">
                  <c:v>183</c:v>
                </c:pt>
                <c:pt idx="105">
                  <c:v>185</c:v>
                </c:pt>
                <c:pt idx="106">
                  <c:v>187</c:v>
                </c:pt>
                <c:pt idx="107">
                  <c:v>190</c:v>
                </c:pt>
                <c:pt idx="108">
                  <c:v>195</c:v>
                </c:pt>
                <c:pt idx="109">
                  <c:v>196</c:v>
                </c:pt>
                <c:pt idx="110">
                  <c:v>198</c:v>
                </c:pt>
                <c:pt idx="111">
                  <c:v>208</c:v>
                </c:pt>
                <c:pt idx="112">
                  <c:v>218</c:v>
                </c:pt>
                <c:pt idx="113">
                  <c:v>228</c:v>
                </c:pt>
                <c:pt idx="114">
                  <c:v>230</c:v>
                </c:pt>
              </c:numCache>
            </c:numRef>
          </c:cat>
          <c:val>
            <c:numRef>
              <c:f>BonusMalus[Claim_Freq]</c:f>
              <c:numCache>
                <c:formatCode>0.00%</c:formatCode>
                <c:ptCount val="115"/>
                <c:pt idx="0">
                  <c:v>8.0165826082709571E-2</c:v>
                </c:pt>
                <c:pt idx="1">
                  <c:v>6.4607014231882351E-2</c:v>
                </c:pt>
                <c:pt idx="2">
                  <c:v>0.1155558235084314</c:v>
                </c:pt>
                <c:pt idx="3">
                  <c:v>0.1207235504396441</c:v>
                </c:pt>
                <c:pt idx="4">
                  <c:v>7.0102312763247271E-2</c:v>
                </c:pt>
                <c:pt idx="5">
                  <c:v>0.13285333770905811</c:v>
                </c:pt>
                <c:pt idx="6">
                  <c:v>0.14915075206437109</c:v>
                </c:pt>
                <c:pt idx="7">
                  <c:v>7.5340170122253122E-2</c:v>
                </c:pt>
                <c:pt idx="8">
                  <c:v>0.19201801096533791</c:v>
                </c:pt>
                <c:pt idx="9">
                  <c:v>0.1181215458327607</c:v>
                </c:pt>
                <c:pt idx="10">
                  <c:v>9.259288754368343E-2</c:v>
                </c:pt>
                <c:pt idx="11">
                  <c:v>0.1502880774610808</c:v>
                </c:pt>
                <c:pt idx="12">
                  <c:v>0.30743616475251212</c:v>
                </c:pt>
                <c:pt idx="13">
                  <c:v>0.17795072660880221</c:v>
                </c:pt>
                <c:pt idx="14">
                  <c:v>8.2123372854662785E-2</c:v>
                </c:pt>
                <c:pt idx="15">
                  <c:v>0.18659446812582201</c:v>
                </c:pt>
                <c:pt idx="16">
                  <c:v>0.15899909717221969</c:v>
                </c:pt>
                <c:pt idx="17">
                  <c:v>0.18478426622937119</c:v>
                </c:pt>
                <c:pt idx="18">
                  <c:v>9.1228998541601797E-2</c:v>
                </c:pt>
                <c:pt idx="19">
                  <c:v>0.16363603404729241</c:v>
                </c:pt>
                <c:pt idx="20">
                  <c:v>0.204200861891324</c:v>
                </c:pt>
                <c:pt idx="21">
                  <c:v>0.2316474237564726</c:v>
                </c:pt>
                <c:pt idx="22">
                  <c:v>0.1016582748218159</c:v>
                </c:pt>
                <c:pt idx="23">
                  <c:v>0.23461151899872021</c:v>
                </c:pt>
                <c:pt idx="24">
                  <c:v>0.18549845914371249</c:v>
                </c:pt>
                <c:pt idx="25">
                  <c:v>0.31403955995004101</c:v>
                </c:pt>
                <c:pt idx="26">
                  <c:v>0.10376158986725011</c:v>
                </c:pt>
                <c:pt idx="27">
                  <c:v>0.39252602160048722</c:v>
                </c:pt>
                <c:pt idx="28">
                  <c:v>0.25291310151268698</c:v>
                </c:pt>
                <c:pt idx="29">
                  <c:v>0.16485973372523219</c:v>
                </c:pt>
                <c:pt idx="30">
                  <c:v>0.1203060521228369</c:v>
                </c:pt>
                <c:pt idx="31">
                  <c:v>0.19211632156204719</c:v>
                </c:pt>
                <c:pt idx="32">
                  <c:v>0.28998300651697478</c:v>
                </c:pt>
                <c:pt idx="33">
                  <c:v>0.26846526449343783</c:v>
                </c:pt>
                <c:pt idx="34">
                  <c:v>0.25248501477659657</c:v>
                </c:pt>
                <c:pt idx="35">
                  <c:v>0.1335990233267447</c:v>
                </c:pt>
                <c:pt idx="36">
                  <c:v>0.25450026516662289</c:v>
                </c:pt>
                <c:pt idx="37">
                  <c:v>0.1119452888454929</c:v>
                </c:pt>
                <c:pt idx="38">
                  <c:v>0.38608324778365749</c:v>
                </c:pt>
                <c:pt idx="39">
                  <c:v>0.30848329048843193</c:v>
                </c:pt>
                <c:pt idx="40">
                  <c:v>0.12935439576624921</c:v>
                </c:pt>
                <c:pt idx="41">
                  <c:v>0.41320700948990341</c:v>
                </c:pt>
                <c:pt idx="42">
                  <c:v>0.1786926938389635</c:v>
                </c:pt>
                <c:pt idx="43">
                  <c:v>0.2673221918829779</c:v>
                </c:pt>
                <c:pt idx="44">
                  <c:v>0.12911555842479019</c:v>
                </c:pt>
                <c:pt idx="45">
                  <c:v>0.16450120390395051</c:v>
                </c:pt>
                <c:pt idx="46">
                  <c:v>0.53930380781173404</c:v>
                </c:pt>
                <c:pt idx="47">
                  <c:v>0.40159906110173832</c:v>
                </c:pt>
                <c:pt idx="48">
                  <c:v>0.29702970297029702</c:v>
                </c:pt>
                <c:pt idx="49">
                  <c:v>0.26041666666666669</c:v>
                </c:pt>
                <c:pt idx="50">
                  <c:v>0.27576268603511889</c:v>
                </c:pt>
                <c:pt idx="51">
                  <c:v>0.41737147201368441</c:v>
                </c:pt>
                <c:pt idx="52">
                  <c:v>0.56242969628796413</c:v>
                </c:pt>
                <c:pt idx="53">
                  <c:v>0.4710242847881671</c:v>
                </c:pt>
                <c:pt idx="54">
                  <c:v>0.47169811320754718</c:v>
                </c:pt>
                <c:pt idx="55">
                  <c:v>0.62197650310988251</c:v>
                </c:pt>
                <c:pt idx="56">
                  <c:v>0.29053412041505938</c:v>
                </c:pt>
                <c:pt idx="57">
                  <c:v>0.29761904761904773</c:v>
                </c:pt>
                <c:pt idx="58">
                  <c:v>0.31185031185031192</c:v>
                </c:pt>
                <c:pt idx="59">
                  <c:v>0.42016806722689082</c:v>
                </c:pt>
                <c:pt idx="60">
                  <c:v>0.46326935804103242</c:v>
                </c:pt>
                <c:pt idx="61">
                  <c:v>0</c:v>
                </c:pt>
                <c:pt idx="62">
                  <c:v>0.36045099283799659</c:v>
                </c:pt>
                <c:pt idx="63">
                  <c:v>0.19047619047619049</c:v>
                </c:pt>
                <c:pt idx="64">
                  <c:v>0.2150537634408603</c:v>
                </c:pt>
                <c:pt idx="65">
                  <c:v>0.62756027758552957</c:v>
                </c:pt>
                <c:pt idx="66">
                  <c:v>0.44117647058823523</c:v>
                </c:pt>
                <c:pt idx="67">
                  <c:v>0.3546099290780142</c:v>
                </c:pt>
                <c:pt idx="68">
                  <c:v>0.34843599466059871</c:v>
                </c:pt>
                <c:pt idx="69">
                  <c:v>4.7258979206049143E-2</c:v>
                </c:pt>
                <c:pt idx="70">
                  <c:v>0.42194092827004209</c:v>
                </c:pt>
                <c:pt idx="71">
                  <c:v>0.65242649031463806</c:v>
                </c:pt>
                <c:pt idx="72">
                  <c:v>0.67114093959731547</c:v>
                </c:pt>
                <c:pt idx="73">
                  <c:v>0</c:v>
                </c:pt>
                <c:pt idx="74">
                  <c:v>0</c:v>
                </c:pt>
                <c:pt idx="75">
                  <c:v>0.48698813677501751</c:v>
                </c:pt>
                <c:pt idx="76">
                  <c:v>0.23501762632197409</c:v>
                </c:pt>
                <c:pt idx="77">
                  <c:v>0</c:v>
                </c:pt>
                <c:pt idx="78">
                  <c:v>0.80645161290322587</c:v>
                </c:pt>
                <c:pt idx="79">
                  <c:v>0.36208022529436262</c:v>
                </c:pt>
                <c:pt idx="80">
                  <c:v>0.25990903183885661</c:v>
                </c:pt>
                <c:pt idx="81">
                  <c:v>0</c:v>
                </c:pt>
                <c:pt idx="82">
                  <c:v>0</c:v>
                </c:pt>
                <c:pt idx="83">
                  <c:v>0.17262988625345849</c:v>
                </c:pt>
                <c:pt idx="84">
                  <c:v>0.30638502820971503</c:v>
                </c:pt>
                <c:pt idx="85">
                  <c:v>0.44116583496058431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0.51972517029922383</c:v>
                </c:pt>
                <c:pt idx="90">
                  <c:v>0.51492080006701024</c:v>
                </c:pt>
                <c:pt idx="91">
                  <c:v>0</c:v>
                </c:pt>
                <c:pt idx="92">
                  <c:v>0</c:v>
                </c:pt>
                <c:pt idx="93">
                  <c:v>0.52962534203325606</c:v>
                </c:pt>
                <c:pt idx="94">
                  <c:v>0.98684210526315785</c:v>
                </c:pt>
                <c:pt idx="95">
                  <c:v>0</c:v>
                </c:pt>
                <c:pt idx="96">
                  <c:v>0</c:v>
                </c:pt>
                <c:pt idx="97">
                  <c:v>1.012145748987854</c:v>
                </c:pt>
                <c:pt idx="98">
                  <c:v>0</c:v>
                </c:pt>
                <c:pt idx="99">
                  <c:v>0.7312614259597805</c:v>
                </c:pt>
                <c:pt idx="100">
                  <c:v>0</c:v>
                </c:pt>
                <c:pt idx="101">
                  <c:v>0</c:v>
                </c:pt>
                <c:pt idx="102">
                  <c:v>0.51282051282051277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0.78125</c:v>
                </c:pt>
                <c:pt idx="107">
                  <c:v>2.298850574712644</c:v>
                </c:pt>
                <c:pt idx="108">
                  <c:v>0</c:v>
                </c:pt>
                <c:pt idx="109">
                  <c:v>0.95693779904306231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4.166666666666667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5-4DEE-B08C-D6484CB1A36B}"/>
            </c:ext>
          </c:extLst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BonusMalus[BonusMalus]</c:f>
              <c:numCache>
                <c:formatCode>#,##0_);[Red]\(#,##0\)</c:formatCode>
                <c:ptCount val="11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128</c:v>
                </c:pt>
                <c:pt idx="78">
                  <c:v>130</c:v>
                </c:pt>
                <c:pt idx="79">
                  <c:v>132</c:v>
                </c:pt>
                <c:pt idx="80">
                  <c:v>133</c:v>
                </c:pt>
                <c:pt idx="81">
                  <c:v>135</c:v>
                </c:pt>
                <c:pt idx="82">
                  <c:v>136</c:v>
                </c:pt>
                <c:pt idx="83">
                  <c:v>138</c:v>
                </c:pt>
                <c:pt idx="84">
                  <c:v>139</c:v>
                </c:pt>
                <c:pt idx="85">
                  <c:v>140</c:v>
                </c:pt>
                <c:pt idx="86">
                  <c:v>141</c:v>
                </c:pt>
                <c:pt idx="87">
                  <c:v>142</c:v>
                </c:pt>
                <c:pt idx="88">
                  <c:v>144</c:v>
                </c:pt>
                <c:pt idx="89">
                  <c:v>147</c:v>
                </c:pt>
                <c:pt idx="90">
                  <c:v>148</c:v>
                </c:pt>
                <c:pt idx="91">
                  <c:v>149</c:v>
                </c:pt>
                <c:pt idx="92">
                  <c:v>151</c:v>
                </c:pt>
                <c:pt idx="93">
                  <c:v>156</c:v>
                </c:pt>
                <c:pt idx="94">
                  <c:v>158</c:v>
                </c:pt>
                <c:pt idx="95">
                  <c:v>162</c:v>
                </c:pt>
                <c:pt idx="96">
                  <c:v>163</c:v>
                </c:pt>
                <c:pt idx="97">
                  <c:v>165</c:v>
                </c:pt>
                <c:pt idx="98">
                  <c:v>166</c:v>
                </c:pt>
                <c:pt idx="99">
                  <c:v>173</c:v>
                </c:pt>
                <c:pt idx="100">
                  <c:v>174</c:v>
                </c:pt>
                <c:pt idx="101">
                  <c:v>175</c:v>
                </c:pt>
                <c:pt idx="102">
                  <c:v>176</c:v>
                </c:pt>
                <c:pt idx="103">
                  <c:v>177</c:v>
                </c:pt>
                <c:pt idx="104">
                  <c:v>183</c:v>
                </c:pt>
                <c:pt idx="105">
                  <c:v>185</c:v>
                </c:pt>
                <c:pt idx="106">
                  <c:v>187</c:v>
                </c:pt>
                <c:pt idx="107">
                  <c:v>190</c:v>
                </c:pt>
                <c:pt idx="108">
                  <c:v>195</c:v>
                </c:pt>
                <c:pt idx="109">
                  <c:v>196</c:v>
                </c:pt>
                <c:pt idx="110">
                  <c:v>198</c:v>
                </c:pt>
                <c:pt idx="111">
                  <c:v>208</c:v>
                </c:pt>
                <c:pt idx="112">
                  <c:v>218</c:v>
                </c:pt>
                <c:pt idx="113">
                  <c:v>228</c:v>
                </c:pt>
                <c:pt idx="114">
                  <c:v>230</c:v>
                </c:pt>
              </c:numCache>
            </c:numRef>
          </c:cat>
          <c:val>
            <c:numRef>
              <c:f>BonusMalus[average_freq]</c:f>
              <c:numCache>
                <c:formatCode>#,##0.000;[Red]\-#,##0.000</c:formatCode>
                <c:ptCount val="115"/>
                <c:pt idx="0">
                  <c:v>0.10070308464049089</c:v>
                </c:pt>
                <c:pt idx="1">
                  <c:v>0.10070308464049089</c:v>
                </c:pt>
                <c:pt idx="2">
                  <c:v>0.10070308464049089</c:v>
                </c:pt>
                <c:pt idx="3">
                  <c:v>0.10070308464049089</c:v>
                </c:pt>
                <c:pt idx="4">
                  <c:v>0.10070308464049089</c:v>
                </c:pt>
                <c:pt idx="5">
                  <c:v>0.10070308464049089</c:v>
                </c:pt>
                <c:pt idx="6">
                  <c:v>0.10070308464049089</c:v>
                </c:pt>
                <c:pt idx="7">
                  <c:v>0.10070308464049089</c:v>
                </c:pt>
                <c:pt idx="8">
                  <c:v>0.10070308464049089</c:v>
                </c:pt>
                <c:pt idx="9">
                  <c:v>0.10070308464049089</c:v>
                </c:pt>
                <c:pt idx="10">
                  <c:v>0.10070308464049089</c:v>
                </c:pt>
                <c:pt idx="11">
                  <c:v>0.10070308464049089</c:v>
                </c:pt>
                <c:pt idx="12">
                  <c:v>0.10070308464049089</c:v>
                </c:pt>
                <c:pt idx="13">
                  <c:v>0.10070308464049089</c:v>
                </c:pt>
                <c:pt idx="14">
                  <c:v>0.10070308464049089</c:v>
                </c:pt>
                <c:pt idx="15">
                  <c:v>0.10070308464049089</c:v>
                </c:pt>
                <c:pt idx="16">
                  <c:v>0.10070308464049089</c:v>
                </c:pt>
                <c:pt idx="17">
                  <c:v>0.10070308464049089</c:v>
                </c:pt>
                <c:pt idx="18">
                  <c:v>0.10070308464049089</c:v>
                </c:pt>
                <c:pt idx="19">
                  <c:v>0.10070308464049089</c:v>
                </c:pt>
                <c:pt idx="20">
                  <c:v>0.10070308464049089</c:v>
                </c:pt>
                <c:pt idx="21">
                  <c:v>0.10070308464049089</c:v>
                </c:pt>
                <c:pt idx="22">
                  <c:v>0.10070308464049089</c:v>
                </c:pt>
                <c:pt idx="23">
                  <c:v>0.10070308464049089</c:v>
                </c:pt>
                <c:pt idx="24">
                  <c:v>0.10070308464049089</c:v>
                </c:pt>
                <c:pt idx="25">
                  <c:v>0.10070308464049089</c:v>
                </c:pt>
                <c:pt idx="26">
                  <c:v>0.10070308464049089</c:v>
                </c:pt>
                <c:pt idx="27">
                  <c:v>0.10070308464049089</c:v>
                </c:pt>
                <c:pt idx="28">
                  <c:v>0.10070308464049089</c:v>
                </c:pt>
                <c:pt idx="29">
                  <c:v>0.10070308464049089</c:v>
                </c:pt>
                <c:pt idx="30">
                  <c:v>0.10070308464049089</c:v>
                </c:pt>
                <c:pt idx="31">
                  <c:v>0.10070308464049089</c:v>
                </c:pt>
                <c:pt idx="32">
                  <c:v>0.10070308464049089</c:v>
                </c:pt>
                <c:pt idx="33">
                  <c:v>0.10070308464049089</c:v>
                </c:pt>
                <c:pt idx="34">
                  <c:v>0.10070308464049089</c:v>
                </c:pt>
                <c:pt idx="35">
                  <c:v>0.10070308464049089</c:v>
                </c:pt>
                <c:pt idx="36">
                  <c:v>0.10070308464049089</c:v>
                </c:pt>
                <c:pt idx="37">
                  <c:v>0.10070308464049089</c:v>
                </c:pt>
                <c:pt idx="38">
                  <c:v>0.10070308464049089</c:v>
                </c:pt>
                <c:pt idx="39">
                  <c:v>0.10070308464049089</c:v>
                </c:pt>
                <c:pt idx="40">
                  <c:v>0.10070308464049089</c:v>
                </c:pt>
                <c:pt idx="41">
                  <c:v>0.10070308464049089</c:v>
                </c:pt>
                <c:pt idx="42">
                  <c:v>0.10070308464049089</c:v>
                </c:pt>
                <c:pt idx="43">
                  <c:v>0.10070308464049089</c:v>
                </c:pt>
                <c:pt idx="44">
                  <c:v>0.10070308464049089</c:v>
                </c:pt>
                <c:pt idx="45">
                  <c:v>0.10070308464049089</c:v>
                </c:pt>
                <c:pt idx="46">
                  <c:v>0.10070308464049089</c:v>
                </c:pt>
                <c:pt idx="47">
                  <c:v>0.10070308464049089</c:v>
                </c:pt>
                <c:pt idx="48">
                  <c:v>0.10070308464049089</c:v>
                </c:pt>
                <c:pt idx="49">
                  <c:v>0.10070308464049089</c:v>
                </c:pt>
                <c:pt idx="50">
                  <c:v>0.10070308464049089</c:v>
                </c:pt>
                <c:pt idx="51">
                  <c:v>0.10070308464049089</c:v>
                </c:pt>
                <c:pt idx="52">
                  <c:v>0.10070308464049089</c:v>
                </c:pt>
                <c:pt idx="53">
                  <c:v>0.10070308464049089</c:v>
                </c:pt>
                <c:pt idx="54">
                  <c:v>0.10070308464049089</c:v>
                </c:pt>
                <c:pt idx="55">
                  <c:v>0.10070308464049089</c:v>
                </c:pt>
                <c:pt idx="56">
                  <c:v>0.10070308464049089</c:v>
                </c:pt>
                <c:pt idx="57">
                  <c:v>0.10070308464049089</c:v>
                </c:pt>
                <c:pt idx="58">
                  <c:v>0.10070308464049089</c:v>
                </c:pt>
                <c:pt idx="59">
                  <c:v>0.10070308464049089</c:v>
                </c:pt>
                <c:pt idx="60">
                  <c:v>0.10070308464049089</c:v>
                </c:pt>
                <c:pt idx="61">
                  <c:v>0.10070308464049089</c:v>
                </c:pt>
                <c:pt idx="62">
                  <c:v>0.10070308464049089</c:v>
                </c:pt>
                <c:pt idx="63">
                  <c:v>0.10070308464049089</c:v>
                </c:pt>
                <c:pt idx="64">
                  <c:v>0.10070308464049089</c:v>
                </c:pt>
                <c:pt idx="65">
                  <c:v>0.10070308464049089</c:v>
                </c:pt>
                <c:pt idx="66">
                  <c:v>0.10070308464049089</c:v>
                </c:pt>
                <c:pt idx="67">
                  <c:v>0.10070308464049089</c:v>
                </c:pt>
                <c:pt idx="68">
                  <c:v>0.10070308464049089</c:v>
                </c:pt>
                <c:pt idx="69">
                  <c:v>0.10070308464049089</c:v>
                </c:pt>
                <c:pt idx="70">
                  <c:v>0.10070308464049089</c:v>
                </c:pt>
                <c:pt idx="71">
                  <c:v>0.10070308464049089</c:v>
                </c:pt>
                <c:pt idx="72">
                  <c:v>0.10070308464049089</c:v>
                </c:pt>
                <c:pt idx="73">
                  <c:v>0.10070308464049089</c:v>
                </c:pt>
                <c:pt idx="74">
                  <c:v>0.10070308464049089</c:v>
                </c:pt>
                <c:pt idx="75">
                  <c:v>0.10070308464049089</c:v>
                </c:pt>
                <c:pt idx="76">
                  <c:v>0.10070308464049089</c:v>
                </c:pt>
                <c:pt idx="77">
                  <c:v>0.10070308464049089</c:v>
                </c:pt>
                <c:pt idx="78">
                  <c:v>0.10070308464049089</c:v>
                </c:pt>
                <c:pt idx="79">
                  <c:v>0.10070308464049089</c:v>
                </c:pt>
                <c:pt idx="80">
                  <c:v>0.10070308464049089</c:v>
                </c:pt>
                <c:pt idx="81">
                  <c:v>0.10070308464049089</c:v>
                </c:pt>
                <c:pt idx="82">
                  <c:v>0.10070308464049089</c:v>
                </c:pt>
                <c:pt idx="83">
                  <c:v>0.10070308464049089</c:v>
                </c:pt>
                <c:pt idx="84">
                  <c:v>0.10070308464049089</c:v>
                </c:pt>
                <c:pt idx="85">
                  <c:v>0.10070308464049089</c:v>
                </c:pt>
                <c:pt idx="86">
                  <c:v>0.10070308464049089</c:v>
                </c:pt>
                <c:pt idx="87">
                  <c:v>0.10070308464049089</c:v>
                </c:pt>
                <c:pt idx="88">
                  <c:v>0.10070308464049089</c:v>
                </c:pt>
                <c:pt idx="89">
                  <c:v>0.10070308464049089</c:v>
                </c:pt>
                <c:pt idx="90">
                  <c:v>0.10070308464049089</c:v>
                </c:pt>
                <c:pt idx="91">
                  <c:v>0.10070308464049089</c:v>
                </c:pt>
                <c:pt idx="92">
                  <c:v>0.10070308464049089</c:v>
                </c:pt>
                <c:pt idx="93">
                  <c:v>0.10070308464049089</c:v>
                </c:pt>
                <c:pt idx="94">
                  <c:v>0.10070308464049089</c:v>
                </c:pt>
                <c:pt idx="95">
                  <c:v>0.10070308464049089</c:v>
                </c:pt>
                <c:pt idx="96">
                  <c:v>0.10070308464049089</c:v>
                </c:pt>
                <c:pt idx="97">
                  <c:v>0.10070308464049089</c:v>
                </c:pt>
                <c:pt idx="98">
                  <c:v>0.10070308464049089</c:v>
                </c:pt>
                <c:pt idx="99">
                  <c:v>0.10070308464049089</c:v>
                </c:pt>
                <c:pt idx="100">
                  <c:v>0.10070308464049089</c:v>
                </c:pt>
                <c:pt idx="101">
                  <c:v>0.10070308464049089</c:v>
                </c:pt>
                <c:pt idx="102">
                  <c:v>0.10070308464049089</c:v>
                </c:pt>
                <c:pt idx="103">
                  <c:v>0.10070308464049089</c:v>
                </c:pt>
                <c:pt idx="104">
                  <c:v>0.10070308464049089</c:v>
                </c:pt>
                <c:pt idx="105">
                  <c:v>0.10070308464049089</c:v>
                </c:pt>
                <c:pt idx="106">
                  <c:v>0.10070308464049089</c:v>
                </c:pt>
                <c:pt idx="107">
                  <c:v>0.10070308464049089</c:v>
                </c:pt>
                <c:pt idx="108">
                  <c:v>0.10070308464049089</c:v>
                </c:pt>
                <c:pt idx="109">
                  <c:v>0.10070308464049089</c:v>
                </c:pt>
                <c:pt idx="110">
                  <c:v>0.10070308464049089</c:v>
                </c:pt>
                <c:pt idx="111">
                  <c:v>0.10070308464049089</c:v>
                </c:pt>
                <c:pt idx="112">
                  <c:v>0.10070308464049089</c:v>
                </c:pt>
                <c:pt idx="113">
                  <c:v>0.10070308464049089</c:v>
                </c:pt>
                <c:pt idx="114">
                  <c:v>0.10070308464049089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5-4DEE-B08C-D6484CB1A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40001"/>
        <c:axId val="60140002"/>
      </c:line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BonusMalus</a:t>
                </a:r>
              </a:p>
            </c:rich>
          </c:tx>
          <c:overlay val="0"/>
        </c:title>
        <c:numFmt formatCode="#,##0_);[Red]\(#,##0\)" sourceLinked="1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140001"/>
        <c:crosses val="autoZero"/>
        <c:crossBetween val="between"/>
      </c:valAx>
      <c:valAx>
        <c:axId val="6014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60140001"/>
        <c:crosses val="max"/>
        <c:crossBetween val="between"/>
      </c:valAx>
      <c:catAx>
        <c:axId val="60140001"/>
        <c:scaling>
          <c:orientation val="minMax"/>
        </c:scaling>
        <c:delete val="1"/>
        <c:axPos val="b"/>
        <c:numFmt formatCode="#,##0_);[Red]\(#,##0\)" sourceLinked="1"/>
        <c:majorTickMark val="out"/>
        <c:minorTickMark val="none"/>
        <c:tickLblPos val="none"/>
        <c:crossAx val="6014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VehBrand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VehBrand[VehBrand]</c:f>
              <c:strCache>
                <c:ptCount val="11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B10</c:v>
                </c:pt>
                <c:pt idx="7">
                  <c:v>B11</c:v>
                </c:pt>
                <c:pt idx="8">
                  <c:v>B12</c:v>
                </c:pt>
                <c:pt idx="9">
                  <c:v>B13</c:v>
                </c:pt>
                <c:pt idx="10">
                  <c:v>B14</c:v>
                </c:pt>
              </c:strCache>
            </c:strRef>
          </c:cat>
          <c:val>
            <c:numRef>
              <c:f>VehBrand[count]</c:f>
              <c:numCache>
                <c:formatCode>#,##0_);[Red]\(#,##0\)</c:formatCode>
                <c:ptCount val="11"/>
                <c:pt idx="0">
                  <c:v>162736</c:v>
                </c:pt>
                <c:pt idx="1">
                  <c:v>159861</c:v>
                </c:pt>
                <c:pt idx="2">
                  <c:v>53395</c:v>
                </c:pt>
                <c:pt idx="3">
                  <c:v>25179</c:v>
                </c:pt>
                <c:pt idx="4">
                  <c:v>34753</c:v>
                </c:pt>
                <c:pt idx="5">
                  <c:v>28548</c:v>
                </c:pt>
                <c:pt idx="6">
                  <c:v>17707</c:v>
                </c:pt>
                <c:pt idx="7">
                  <c:v>13585</c:v>
                </c:pt>
                <c:pt idx="8">
                  <c:v>166024</c:v>
                </c:pt>
                <c:pt idx="9">
                  <c:v>12178</c:v>
                </c:pt>
                <c:pt idx="10">
                  <c:v>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8-4ACC-BDE8-09609125B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50001"/>
        <c:axId val="50150002"/>
      </c:barChart>
      <c:catAx>
        <c:axId val="501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Total_Exposure</c:v>
          </c:tx>
          <c:invertIfNegative val="0"/>
          <c:cat>
            <c:strRef>
              <c:f>VehBrand[VehBrand]</c:f>
              <c:strCache>
                <c:ptCount val="11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B10</c:v>
                </c:pt>
                <c:pt idx="7">
                  <c:v>B11</c:v>
                </c:pt>
                <c:pt idx="8">
                  <c:v>B12</c:v>
                </c:pt>
                <c:pt idx="9">
                  <c:v>B13</c:v>
                </c:pt>
                <c:pt idx="10">
                  <c:v>B14</c:v>
                </c:pt>
              </c:strCache>
            </c:strRef>
          </c:cat>
          <c:val>
            <c:numRef>
              <c:f>VehBrand[Total_Exposure]</c:f>
              <c:numCache>
                <c:formatCode>#,##0</c:formatCode>
                <c:ptCount val="11"/>
                <c:pt idx="0">
                  <c:v>95351.059577806882</c:v>
                </c:pt>
                <c:pt idx="1">
                  <c:v>94864.057100824022</c:v>
                </c:pt>
                <c:pt idx="2">
                  <c:v>28592.876331299642</c:v>
                </c:pt>
                <c:pt idx="3">
                  <c:v>13775.49607978705</c:v>
                </c:pt>
                <c:pt idx="4">
                  <c:v>19992.06269480527</c:v>
                </c:pt>
                <c:pt idx="5">
                  <c:v>15684.95359906408</c:v>
                </c:pt>
                <c:pt idx="6">
                  <c:v>9496.014123058425</c:v>
                </c:pt>
                <c:pt idx="7">
                  <c:v>6887.8172789814116</c:v>
                </c:pt>
                <c:pt idx="8">
                  <c:v>64808.608718396397</c:v>
                </c:pt>
                <c:pt idx="9">
                  <c:v>6772.0322157314504</c:v>
                </c:pt>
                <c:pt idx="10">
                  <c:v>2274.467743092167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D-4D34-95A1-59E13E2D0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60001"/>
        <c:axId val="50160002"/>
      </c:barChart>
      <c:lineChart>
        <c:grouping val="standard"/>
        <c:varyColors val="0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strRef>
              <c:f>VehBrand[VehBrand]</c:f>
              <c:strCache>
                <c:ptCount val="11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B10</c:v>
                </c:pt>
                <c:pt idx="7">
                  <c:v>B11</c:v>
                </c:pt>
                <c:pt idx="8">
                  <c:v>B12</c:v>
                </c:pt>
                <c:pt idx="9">
                  <c:v>B13</c:v>
                </c:pt>
                <c:pt idx="10">
                  <c:v>B14</c:v>
                </c:pt>
              </c:strCache>
            </c:strRef>
          </c:cat>
          <c:val>
            <c:numRef>
              <c:f>VehBrand[Claim_Freq]</c:f>
              <c:numCache>
                <c:formatCode>0.00%</c:formatCode>
                <c:ptCount val="11"/>
                <c:pt idx="0">
                  <c:v>9.1000561906913371E-2</c:v>
                </c:pt>
                <c:pt idx="1">
                  <c:v>9.0234386569638336E-2</c:v>
                </c:pt>
                <c:pt idx="2">
                  <c:v>9.8556016797625656E-2</c:v>
                </c:pt>
                <c:pt idx="3">
                  <c:v>9.5241579134497614E-2</c:v>
                </c:pt>
                <c:pt idx="4">
                  <c:v>0.10104009930525459</c:v>
                </c:pt>
                <c:pt idx="5">
                  <c:v>9.321034906263527E-2</c:v>
                </c:pt>
                <c:pt idx="6">
                  <c:v>9.0353698813124758E-2</c:v>
                </c:pt>
                <c:pt idx="7">
                  <c:v>0.10467757357620019</c:v>
                </c:pt>
                <c:pt idx="8">
                  <c:v>0.1366948029773907</c:v>
                </c:pt>
                <c:pt idx="9">
                  <c:v>9.5835338540234807E-2</c:v>
                </c:pt>
                <c:pt idx="10">
                  <c:v>7.2984108261883257E-2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D-4D34-95A1-59E13E2D0980}"/>
            </c:ext>
          </c:extLst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strRef>
              <c:f>VehBrand[VehBrand]</c:f>
              <c:strCache>
                <c:ptCount val="11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B10</c:v>
                </c:pt>
                <c:pt idx="7">
                  <c:v>B11</c:v>
                </c:pt>
                <c:pt idx="8">
                  <c:v>B12</c:v>
                </c:pt>
                <c:pt idx="9">
                  <c:v>B13</c:v>
                </c:pt>
                <c:pt idx="10">
                  <c:v>B14</c:v>
                </c:pt>
              </c:strCache>
            </c:strRef>
          </c:cat>
          <c:val>
            <c:numRef>
              <c:f>VehBrand[average_freq]</c:f>
              <c:numCache>
                <c:formatCode>#,##0.000;[Red]\-#,##0.000</c:formatCode>
                <c:ptCount val="11"/>
                <c:pt idx="0">
                  <c:v>0.1007030846404515</c:v>
                </c:pt>
                <c:pt idx="1">
                  <c:v>0.1007030846404515</c:v>
                </c:pt>
                <c:pt idx="2">
                  <c:v>0.1007030846404515</c:v>
                </c:pt>
                <c:pt idx="3">
                  <c:v>0.1007030846404515</c:v>
                </c:pt>
                <c:pt idx="4">
                  <c:v>0.1007030846404515</c:v>
                </c:pt>
                <c:pt idx="5">
                  <c:v>0.1007030846404515</c:v>
                </c:pt>
                <c:pt idx="6">
                  <c:v>0.1007030846404515</c:v>
                </c:pt>
                <c:pt idx="7">
                  <c:v>0.1007030846404515</c:v>
                </c:pt>
                <c:pt idx="8">
                  <c:v>0.1007030846404515</c:v>
                </c:pt>
                <c:pt idx="9">
                  <c:v>0.1007030846404515</c:v>
                </c:pt>
                <c:pt idx="10">
                  <c:v>0.1007030846404515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D-4D34-95A1-59E13E2D0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60001"/>
        <c:axId val="60160002"/>
      </c:line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VehBrand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160001"/>
        <c:crosses val="autoZero"/>
        <c:crossBetween val="between"/>
      </c:valAx>
      <c:valAx>
        <c:axId val="6016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60160001"/>
        <c:crosses val="max"/>
        <c:crossBetween val="between"/>
      </c:valAx>
      <c:catAx>
        <c:axId val="6016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16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VehGas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VehGas[VehGas]</c:f>
              <c:strCache>
                <c:ptCount val="2"/>
                <c:pt idx="0">
                  <c:v>Diesel</c:v>
                </c:pt>
                <c:pt idx="1">
                  <c:v>Regular</c:v>
                </c:pt>
              </c:strCache>
            </c:strRef>
          </c:cat>
          <c:val>
            <c:numRef>
              <c:f>VehGas[count]</c:f>
              <c:numCache>
                <c:formatCode>#,##0_);[Red]\(#,##0\)</c:formatCode>
                <c:ptCount val="2"/>
                <c:pt idx="0">
                  <c:v>332136</c:v>
                </c:pt>
                <c:pt idx="1">
                  <c:v>345877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F-40F5-90B3-A1185EAED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70001"/>
        <c:axId val="50170002"/>
      </c:barChart>
      <c:catAx>
        <c:axId val="501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Total_Exposure</c:v>
          </c:tx>
          <c:invertIfNegative val="0"/>
          <c:cat>
            <c:strRef>
              <c:f>VehGas[VehGas]</c:f>
              <c:strCache>
                <c:ptCount val="2"/>
                <c:pt idx="0">
                  <c:v>Diesel</c:v>
                </c:pt>
                <c:pt idx="1">
                  <c:v>Regular</c:v>
                </c:pt>
              </c:strCache>
            </c:strRef>
          </c:cat>
          <c:val>
            <c:numRef>
              <c:f>VehGas[Total_Exposure]</c:f>
              <c:numCache>
                <c:formatCode>#,##0</c:formatCode>
                <c:ptCount val="2"/>
                <c:pt idx="0">
                  <c:v>170660.8931266705</c:v>
                </c:pt>
                <c:pt idx="1">
                  <c:v>187838.55233611961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7-443F-B1FF-188D388EE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0001"/>
        <c:axId val="50180002"/>
      </c:barChart>
      <c:lineChart>
        <c:grouping val="standard"/>
        <c:varyColors val="0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strRef>
              <c:f>VehGas[VehGas]</c:f>
              <c:strCache>
                <c:ptCount val="2"/>
                <c:pt idx="0">
                  <c:v>Diesel</c:v>
                </c:pt>
                <c:pt idx="1">
                  <c:v>Regular</c:v>
                </c:pt>
              </c:strCache>
            </c:strRef>
          </c:cat>
          <c:val>
            <c:numRef>
              <c:f>VehGas[Claim_Freq]</c:f>
              <c:numCache>
                <c:formatCode>0.00%</c:formatCode>
                <c:ptCount val="2"/>
                <c:pt idx="0">
                  <c:v>9.755017505764059E-2</c:v>
                </c:pt>
                <c:pt idx="1">
                  <c:v>0.10356766360288421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7-443F-B1FF-188D388EE004}"/>
            </c:ext>
          </c:extLst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strRef>
              <c:f>VehGas[VehGas]</c:f>
              <c:strCache>
                <c:ptCount val="2"/>
                <c:pt idx="0">
                  <c:v>Diesel</c:v>
                </c:pt>
                <c:pt idx="1">
                  <c:v>Regular</c:v>
                </c:pt>
              </c:strCache>
            </c:strRef>
          </c:cat>
          <c:val>
            <c:numRef>
              <c:f>VehGas[average_freq]</c:f>
              <c:numCache>
                <c:formatCode>#,##0.000;[Red]\-#,##0.000</c:formatCode>
                <c:ptCount val="2"/>
                <c:pt idx="0">
                  <c:v>0.1007030846404675</c:v>
                </c:pt>
                <c:pt idx="1">
                  <c:v>0.1007030846404675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7-443F-B1FF-188D388EE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80001"/>
        <c:axId val="60180002"/>
      </c:line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VehGas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180001"/>
        <c:crosses val="autoZero"/>
        <c:crossBetween val="between"/>
      </c:valAx>
      <c:valAx>
        <c:axId val="6018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60180001"/>
        <c:crosses val="max"/>
        <c:crossBetween val="between"/>
      </c:valAx>
      <c:catAx>
        <c:axId val="6018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18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Region[Region]</c:f>
              <c:strCache>
                <c:ptCount val="22"/>
                <c:pt idx="0">
                  <c:v>R11</c:v>
                </c:pt>
                <c:pt idx="1">
                  <c:v>R21</c:v>
                </c:pt>
                <c:pt idx="2">
                  <c:v>R22</c:v>
                </c:pt>
                <c:pt idx="3">
                  <c:v>R23</c:v>
                </c:pt>
                <c:pt idx="4">
                  <c:v>R24</c:v>
                </c:pt>
                <c:pt idx="5">
                  <c:v>R25</c:v>
                </c:pt>
                <c:pt idx="6">
                  <c:v>R26</c:v>
                </c:pt>
                <c:pt idx="7">
                  <c:v>R31</c:v>
                </c:pt>
                <c:pt idx="8">
                  <c:v>R41</c:v>
                </c:pt>
                <c:pt idx="9">
                  <c:v>R42</c:v>
                </c:pt>
                <c:pt idx="10">
                  <c:v>R43</c:v>
                </c:pt>
                <c:pt idx="11">
                  <c:v>R52</c:v>
                </c:pt>
                <c:pt idx="12">
                  <c:v>R53</c:v>
                </c:pt>
                <c:pt idx="13">
                  <c:v>R54</c:v>
                </c:pt>
                <c:pt idx="14">
                  <c:v>R72</c:v>
                </c:pt>
                <c:pt idx="15">
                  <c:v>R73</c:v>
                </c:pt>
                <c:pt idx="16">
                  <c:v>R74</c:v>
                </c:pt>
                <c:pt idx="17">
                  <c:v>R82</c:v>
                </c:pt>
                <c:pt idx="18">
                  <c:v>R83</c:v>
                </c:pt>
                <c:pt idx="19">
                  <c:v>R91</c:v>
                </c:pt>
                <c:pt idx="20">
                  <c:v>R93</c:v>
                </c:pt>
                <c:pt idx="21">
                  <c:v>R94</c:v>
                </c:pt>
              </c:strCache>
            </c:strRef>
          </c:cat>
          <c:val>
            <c:numRef>
              <c:f>Region[count]</c:f>
              <c:numCache>
                <c:formatCode>#,##0_);[Red]\(#,##0\)</c:formatCode>
                <c:ptCount val="22"/>
                <c:pt idx="0">
                  <c:v>69791</c:v>
                </c:pt>
                <c:pt idx="1">
                  <c:v>3026</c:v>
                </c:pt>
                <c:pt idx="2">
                  <c:v>7994</c:v>
                </c:pt>
                <c:pt idx="3">
                  <c:v>8784</c:v>
                </c:pt>
                <c:pt idx="4">
                  <c:v>160601</c:v>
                </c:pt>
                <c:pt idx="5">
                  <c:v>10893</c:v>
                </c:pt>
                <c:pt idx="6">
                  <c:v>10492</c:v>
                </c:pt>
                <c:pt idx="7">
                  <c:v>27285</c:v>
                </c:pt>
                <c:pt idx="8">
                  <c:v>12990</c:v>
                </c:pt>
                <c:pt idx="9">
                  <c:v>2200</c:v>
                </c:pt>
                <c:pt idx="10">
                  <c:v>1326</c:v>
                </c:pt>
                <c:pt idx="11">
                  <c:v>38751</c:v>
                </c:pt>
                <c:pt idx="12">
                  <c:v>42122</c:v>
                </c:pt>
                <c:pt idx="13">
                  <c:v>19046</c:v>
                </c:pt>
                <c:pt idx="14">
                  <c:v>31329</c:v>
                </c:pt>
                <c:pt idx="15">
                  <c:v>17141</c:v>
                </c:pt>
                <c:pt idx="16">
                  <c:v>4567</c:v>
                </c:pt>
                <c:pt idx="17">
                  <c:v>84752</c:v>
                </c:pt>
                <c:pt idx="18">
                  <c:v>5287</c:v>
                </c:pt>
                <c:pt idx="19">
                  <c:v>35805</c:v>
                </c:pt>
                <c:pt idx="20">
                  <c:v>79315</c:v>
                </c:pt>
                <c:pt idx="21">
                  <c:v>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6-4D7A-BC1E-72013E28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90001"/>
        <c:axId val="50190002"/>
      </c:barChart>
      <c:catAx>
        <c:axId val="501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Total_Exposure</c:v>
          </c:tx>
          <c:invertIfNegative val="0"/>
          <c:cat>
            <c:numRef>
              <c:f>ClaimNb[ClaimNb]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16</c:v>
                </c:pt>
              </c:numCache>
            </c:numRef>
          </c:cat>
          <c:val>
            <c:numRef>
              <c:f>ClaimNb[Total_Exposure]</c:f>
              <c:numCache>
                <c:formatCode>#,##0</c:formatCode>
                <c:ptCount val="11"/>
                <c:pt idx="0">
                  <c:v>336616.0597695933</c:v>
                </c:pt>
                <c:pt idx="1">
                  <c:v>20670.757403997352</c:v>
                </c:pt>
                <c:pt idx="2">
                  <c:v>1153.418288793938</c:v>
                </c:pt>
                <c:pt idx="3">
                  <c:v>52.76</c:v>
                </c:pt>
                <c:pt idx="4">
                  <c:v>3.07</c:v>
                </c:pt>
                <c:pt idx="5">
                  <c:v>1.08</c:v>
                </c:pt>
                <c:pt idx="6">
                  <c:v>0.33</c:v>
                </c:pt>
                <c:pt idx="7">
                  <c:v>0.41</c:v>
                </c:pt>
                <c:pt idx="8">
                  <c:v>0.08</c:v>
                </c:pt>
                <c:pt idx="9">
                  <c:v>1.1499999999999999</c:v>
                </c:pt>
                <c:pt idx="10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C-428C-9DC2-35F053AFC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lineChart>
        <c:grouping val="standard"/>
        <c:varyColors val="0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numRef>
              <c:f>ClaimNb[ClaimNb]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16</c:v>
                </c:pt>
              </c:numCache>
            </c:numRef>
          </c:cat>
          <c:val>
            <c:numRef>
              <c:f>ClaimNb[Claim_Freq]</c:f>
              <c:numCache>
                <c:formatCode>0.00%</c:formatCode>
                <c:ptCount val="11"/>
                <c:pt idx="0">
                  <c:v>0</c:v>
                </c:pt>
                <c:pt idx="1">
                  <c:v>1.556691870118768</c:v>
                </c:pt>
                <c:pt idx="2">
                  <c:v>3.0934137551528238</c:v>
                </c:pt>
                <c:pt idx="3">
                  <c:v>4.6626231993934804</c:v>
                </c:pt>
                <c:pt idx="4">
                  <c:v>9.120521172638437</c:v>
                </c:pt>
                <c:pt idx="5">
                  <c:v>9.2592592592592595</c:v>
                </c:pt>
                <c:pt idx="6">
                  <c:v>18.18181818181818</c:v>
                </c:pt>
                <c:pt idx="7">
                  <c:v>19.512195121951219</c:v>
                </c:pt>
                <c:pt idx="8">
                  <c:v>112.5</c:v>
                </c:pt>
                <c:pt idx="9">
                  <c:v>28.695652173913039</c:v>
                </c:pt>
                <c:pt idx="10">
                  <c:v>48.484848484848477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C-428C-9DC2-35F053AFC088}"/>
            </c:ext>
          </c:extLst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ClaimNb[ClaimNb]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16</c:v>
                </c:pt>
              </c:numCache>
            </c:numRef>
          </c:cat>
          <c:val>
            <c:numRef>
              <c:f>ClaimNb[average_freq]</c:f>
              <c:numCache>
                <c:formatCode>#,##0.000;[Red]\-#,##0.000</c:formatCode>
                <c:ptCount val="11"/>
                <c:pt idx="0">
                  <c:v>0.10070308464058141</c:v>
                </c:pt>
                <c:pt idx="1">
                  <c:v>0.10070308464058141</c:v>
                </c:pt>
                <c:pt idx="2">
                  <c:v>0.10070308464058141</c:v>
                </c:pt>
                <c:pt idx="3">
                  <c:v>0.10070308464058141</c:v>
                </c:pt>
                <c:pt idx="4">
                  <c:v>0.10070308464058141</c:v>
                </c:pt>
                <c:pt idx="5">
                  <c:v>0.10070308464058141</c:v>
                </c:pt>
                <c:pt idx="6">
                  <c:v>0.10070308464058141</c:v>
                </c:pt>
                <c:pt idx="7">
                  <c:v>0.10070308464058141</c:v>
                </c:pt>
                <c:pt idx="8">
                  <c:v>0.10070308464058141</c:v>
                </c:pt>
                <c:pt idx="9">
                  <c:v>0.10070308464058141</c:v>
                </c:pt>
                <c:pt idx="10">
                  <c:v>0.10070308464058141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C-428C-9DC2-35F053AFC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0001"/>
        <c:axId val="6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ClaimNb</a:t>
                </a:r>
              </a:p>
            </c:rich>
          </c:tx>
          <c:overlay val="0"/>
        </c:title>
        <c:numFmt formatCode="#,##0_);[Red]\(#,##0\)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#,##0_);[Red]\(#,##0\)" sourceLinked="1"/>
        <c:majorTickMark val="out"/>
        <c:minorTickMark val="none"/>
        <c:tickLblPos val="none"/>
        <c:crossAx val="6002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Total_Exposure</c:v>
          </c:tx>
          <c:invertIfNegative val="0"/>
          <c:cat>
            <c:strRef>
              <c:f>Region[Region]</c:f>
              <c:strCache>
                <c:ptCount val="22"/>
                <c:pt idx="0">
                  <c:v>R11</c:v>
                </c:pt>
                <c:pt idx="1">
                  <c:v>R21</c:v>
                </c:pt>
                <c:pt idx="2">
                  <c:v>R22</c:v>
                </c:pt>
                <c:pt idx="3">
                  <c:v>R23</c:v>
                </c:pt>
                <c:pt idx="4">
                  <c:v>R24</c:v>
                </c:pt>
                <c:pt idx="5">
                  <c:v>R25</c:v>
                </c:pt>
                <c:pt idx="6">
                  <c:v>R26</c:v>
                </c:pt>
                <c:pt idx="7">
                  <c:v>R31</c:v>
                </c:pt>
                <c:pt idx="8">
                  <c:v>R41</c:v>
                </c:pt>
                <c:pt idx="9">
                  <c:v>R42</c:v>
                </c:pt>
                <c:pt idx="10">
                  <c:v>R43</c:v>
                </c:pt>
                <c:pt idx="11">
                  <c:v>R52</c:v>
                </c:pt>
                <c:pt idx="12">
                  <c:v>R53</c:v>
                </c:pt>
                <c:pt idx="13">
                  <c:v>R54</c:v>
                </c:pt>
                <c:pt idx="14">
                  <c:v>R72</c:v>
                </c:pt>
                <c:pt idx="15">
                  <c:v>R73</c:v>
                </c:pt>
                <c:pt idx="16">
                  <c:v>R74</c:v>
                </c:pt>
                <c:pt idx="17">
                  <c:v>R82</c:v>
                </c:pt>
                <c:pt idx="18">
                  <c:v>R83</c:v>
                </c:pt>
                <c:pt idx="19">
                  <c:v>R91</c:v>
                </c:pt>
                <c:pt idx="20">
                  <c:v>R93</c:v>
                </c:pt>
                <c:pt idx="21">
                  <c:v>R94</c:v>
                </c:pt>
              </c:strCache>
            </c:strRef>
          </c:cat>
          <c:val>
            <c:numRef>
              <c:f>Region[Total_Exposure]</c:f>
              <c:numCache>
                <c:formatCode>#,##0</c:formatCode>
                <c:ptCount val="22"/>
                <c:pt idx="0">
                  <c:v>30208.641954464259</c:v>
                </c:pt>
                <c:pt idx="1">
                  <c:v>1205.8315090945221</c:v>
                </c:pt>
                <c:pt idx="2">
                  <c:v>3574.4102208217691</c:v>
                </c:pt>
                <c:pt idx="3">
                  <c:v>3177.6821812983098</c:v>
                </c:pt>
                <c:pt idx="4">
                  <c:v>102712.90338569479</c:v>
                </c:pt>
                <c:pt idx="5">
                  <c:v>6657.9011422983576</c:v>
                </c:pt>
                <c:pt idx="6">
                  <c:v>5025.3586091739471</c:v>
                </c:pt>
                <c:pt idx="7">
                  <c:v>11497.97426902308</c:v>
                </c:pt>
                <c:pt idx="8">
                  <c:v>8113.7779721522384</c:v>
                </c:pt>
                <c:pt idx="9">
                  <c:v>1209.1158230403969</c:v>
                </c:pt>
                <c:pt idx="10">
                  <c:v>564.01294632776978</c:v>
                </c:pt>
                <c:pt idx="11">
                  <c:v>21934.03116475046</c:v>
                </c:pt>
                <c:pt idx="12">
                  <c:v>27753.463674665811</c:v>
                </c:pt>
                <c:pt idx="13">
                  <c:v>11163.40871546943</c:v>
                </c:pt>
                <c:pt idx="14">
                  <c:v>14322.16669210731</c:v>
                </c:pt>
                <c:pt idx="15">
                  <c:v>7020.1085545287606</c:v>
                </c:pt>
                <c:pt idx="16">
                  <c:v>2395.994542253286</c:v>
                </c:pt>
                <c:pt idx="17">
                  <c:v>45347.417285705327</c:v>
                </c:pt>
                <c:pt idx="18">
                  <c:v>2322.884228608586</c:v>
                </c:pt>
                <c:pt idx="19">
                  <c:v>14736.10417695403</c:v>
                </c:pt>
                <c:pt idx="20">
                  <c:v>35790.321015029258</c:v>
                </c:pt>
                <c:pt idx="21">
                  <c:v>1765.9353993551549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3-438F-BF3A-0FF7A499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00001"/>
        <c:axId val="50200002"/>
      </c:barChart>
      <c:lineChart>
        <c:grouping val="standard"/>
        <c:varyColors val="0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strRef>
              <c:f>Region[Region]</c:f>
              <c:strCache>
                <c:ptCount val="22"/>
                <c:pt idx="0">
                  <c:v>R11</c:v>
                </c:pt>
                <c:pt idx="1">
                  <c:v>R21</c:v>
                </c:pt>
                <c:pt idx="2">
                  <c:v>R22</c:v>
                </c:pt>
                <c:pt idx="3">
                  <c:v>R23</c:v>
                </c:pt>
                <c:pt idx="4">
                  <c:v>R24</c:v>
                </c:pt>
                <c:pt idx="5">
                  <c:v>R25</c:v>
                </c:pt>
                <c:pt idx="6">
                  <c:v>R26</c:v>
                </c:pt>
                <c:pt idx="7">
                  <c:v>R31</c:v>
                </c:pt>
                <c:pt idx="8">
                  <c:v>R41</c:v>
                </c:pt>
                <c:pt idx="9">
                  <c:v>R42</c:v>
                </c:pt>
                <c:pt idx="10">
                  <c:v>R43</c:v>
                </c:pt>
                <c:pt idx="11">
                  <c:v>R52</c:v>
                </c:pt>
                <c:pt idx="12">
                  <c:v>R53</c:v>
                </c:pt>
                <c:pt idx="13">
                  <c:v>R54</c:v>
                </c:pt>
                <c:pt idx="14">
                  <c:v>R72</c:v>
                </c:pt>
                <c:pt idx="15">
                  <c:v>R73</c:v>
                </c:pt>
                <c:pt idx="16">
                  <c:v>R74</c:v>
                </c:pt>
                <c:pt idx="17">
                  <c:v>R82</c:v>
                </c:pt>
                <c:pt idx="18">
                  <c:v>R83</c:v>
                </c:pt>
                <c:pt idx="19">
                  <c:v>R91</c:v>
                </c:pt>
                <c:pt idx="20">
                  <c:v>R93</c:v>
                </c:pt>
                <c:pt idx="21">
                  <c:v>R94</c:v>
                </c:pt>
              </c:strCache>
            </c:strRef>
          </c:cat>
          <c:val>
            <c:numRef>
              <c:f>Region[Claim_Freq]</c:f>
              <c:numCache>
                <c:formatCode>0.00%</c:formatCode>
                <c:ptCount val="22"/>
                <c:pt idx="0">
                  <c:v>0.13168417190009191</c:v>
                </c:pt>
                <c:pt idx="1">
                  <c:v>0.13268852140059481</c:v>
                </c:pt>
                <c:pt idx="2">
                  <c:v>0.12281746438691429</c:v>
                </c:pt>
                <c:pt idx="3">
                  <c:v>9.535251882118774E-2</c:v>
                </c:pt>
                <c:pt idx="4">
                  <c:v>8.9608994552887608E-2</c:v>
                </c:pt>
                <c:pt idx="5">
                  <c:v>9.5075007344053719E-2</c:v>
                </c:pt>
                <c:pt idx="6">
                  <c:v>0.1016842855885257</c:v>
                </c:pt>
                <c:pt idx="7">
                  <c:v>0.1022788860441517</c:v>
                </c:pt>
                <c:pt idx="8">
                  <c:v>7.5304007836675846E-2</c:v>
                </c:pt>
                <c:pt idx="9">
                  <c:v>0.10999773343926909</c:v>
                </c:pt>
                <c:pt idx="10">
                  <c:v>0.10106150997263651</c:v>
                </c:pt>
                <c:pt idx="11">
                  <c:v>9.1638421815968443E-2</c:v>
                </c:pt>
                <c:pt idx="12">
                  <c:v>9.7357217523320036E-2</c:v>
                </c:pt>
                <c:pt idx="13">
                  <c:v>8.6711865942757871E-2</c:v>
                </c:pt>
                <c:pt idx="14">
                  <c:v>9.4119837380670812E-2</c:v>
                </c:pt>
                <c:pt idx="15">
                  <c:v>9.8004182507428955E-2</c:v>
                </c:pt>
                <c:pt idx="16">
                  <c:v>0.10809707427648239</c:v>
                </c:pt>
                <c:pt idx="17">
                  <c:v>0.1109655257386889</c:v>
                </c:pt>
                <c:pt idx="18">
                  <c:v>8.1364364901306982E-2</c:v>
                </c:pt>
                <c:pt idx="19">
                  <c:v>0.10498025675058489</c:v>
                </c:pt>
                <c:pt idx="20">
                  <c:v>0.10916359197670659</c:v>
                </c:pt>
                <c:pt idx="21">
                  <c:v>0.13986921610507039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3-438F-BF3A-0FF7A4994873}"/>
            </c:ext>
          </c:extLst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strRef>
              <c:f>Region[Region]</c:f>
              <c:strCache>
                <c:ptCount val="22"/>
                <c:pt idx="0">
                  <c:v>R11</c:v>
                </c:pt>
                <c:pt idx="1">
                  <c:v>R21</c:v>
                </c:pt>
                <c:pt idx="2">
                  <c:v>R22</c:v>
                </c:pt>
                <c:pt idx="3">
                  <c:v>R23</c:v>
                </c:pt>
                <c:pt idx="4">
                  <c:v>R24</c:v>
                </c:pt>
                <c:pt idx="5">
                  <c:v>R25</c:v>
                </c:pt>
                <c:pt idx="6">
                  <c:v>R26</c:v>
                </c:pt>
                <c:pt idx="7">
                  <c:v>R31</c:v>
                </c:pt>
                <c:pt idx="8">
                  <c:v>R41</c:v>
                </c:pt>
                <c:pt idx="9">
                  <c:v>R42</c:v>
                </c:pt>
                <c:pt idx="10">
                  <c:v>R43</c:v>
                </c:pt>
                <c:pt idx="11">
                  <c:v>R52</c:v>
                </c:pt>
                <c:pt idx="12">
                  <c:v>R53</c:v>
                </c:pt>
                <c:pt idx="13">
                  <c:v>R54</c:v>
                </c:pt>
                <c:pt idx="14">
                  <c:v>R72</c:v>
                </c:pt>
                <c:pt idx="15">
                  <c:v>R73</c:v>
                </c:pt>
                <c:pt idx="16">
                  <c:v>R74</c:v>
                </c:pt>
                <c:pt idx="17">
                  <c:v>R82</c:v>
                </c:pt>
                <c:pt idx="18">
                  <c:v>R83</c:v>
                </c:pt>
                <c:pt idx="19">
                  <c:v>R91</c:v>
                </c:pt>
                <c:pt idx="20">
                  <c:v>R93</c:v>
                </c:pt>
                <c:pt idx="21">
                  <c:v>R94</c:v>
                </c:pt>
              </c:strCache>
            </c:strRef>
          </c:cat>
          <c:val>
            <c:numRef>
              <c:f>Region[average_freq]</c:f>
              <c:numCache>
                <c:formatCode>#,##0.000;[Red]\-#,##0.000</c:formatCode>
                <c:ptCount val="22"/>
                <c:pt idx="0">
                  <c:v>0.10070308464045991</c:v>
                </c:pt>
                <c:pt idx="1">
                  <c:v>0.10070308464045991</c:v>
                </c:pt>
                <c:pt idx="2">
                  <c:v>0.10070308464045991</c:v>
                </c:pt>
                <c:pt idx="3">
                  <c:v>0.10070308464045991</c:v>
                </c:pt>
                <c:pt idx="4">
                  <c:v>0.10070308464045991</c:v>
                </c:pt>
                <c:pt idx="5">
                  <c:v>0.10070308464045991</c:v>
                </c:pt>
                <c:pt idx="6">
                  <c:v>0.10070308464045991</c:v>
                </c:pt>
                <c:pt idx="7">
                  <c:v>0.10070308464045991</c:v>
                </c:pt>
                <c:pt idx="8">
                  <c:v>0.10070308464045991</c:v>
                </c:pt>
                <c:pt idx="9">
                  <c:v>0.10070308464045991</c:v>
                </c:pt>
                <c:pt idx="10">
                  <c:v>0.10070308464045991</c:v>
                </c:pt>
                <c:pt idx="11">
                  <c:v>0.10070308464045991</c:v>
                </c:pt>
                <c:pt idx="12">
                  <c:v>0.10070308464045991</c:v>
                </c:pt>
                <c:pt idx="13">
                  <c:v>0.10070308464045991</c:v>
                </c:pt>
                <c:pt idx="14">
                  <c:v>0.10070308464045991</c:v>
                </c:pt>
                <c:pt idx="15">
                  <c:v>0.10070308464045991</c:v>
                </c:pt>
                <c:pt idx="16">
                  <c:v>0.10070308464045991</c:v>
                </c:pt>
                <c:pt idx="17">
                  <c:v>0.10070308464045991</c:v>
                </c:pt>
                <c:pt idx="18">
                  <c:v>0.10070308464045991</c:v>
                </c:pt>
                <c:pt idx="19">
                  <c:v>0.10070308464045991</c:v>
                </c:pt>
                <c:pt idx="20">
                  <c:v>0.10070308464045991</c:v>
                </c:pt>
                <c:pt idx="21">
                  <c:v>0.10070308464045991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3-438F-BF3A-0FF7A499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00001"/>
        <c:axId val="60200002"/>
      </c:line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200001"/>
        <c:crosses val="autoZero"/>
        <c:crossBetween val="between"/>
      </c:valAx>
      <c:valAx>
        <c:axId val="6020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60200001"/>
        <c:crosses val="max"/>
        <c:crossBetween val="between"/>
      </c:valAx>
      <c:catAx>
        <c:axId val="6020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20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VehAge_New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VehAge_New[VehAge_New]</c:f>
              <c:strCache>
                <c:ptCount val="21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VehAge_New[count]</c:f>
              <c:numCache>
                <c:formatCode>#,##0_);[Red]\(#,##0\)</c:formatCode>
                <c:ptCount val="21"/>
                <c:pt idx="0">
                  <c:v>57739</c:v>
                </c:pt>
                <c:pt idx="1">
                  <c:v>71284</c:v>
                </c:pt>
                <c:pt idx="2">
                  <c:v>59124</c:v>
                </c:pt>
                <c:pt idx="3">
                  <c:v>50261</c:v>
                </c:pt>
                <c:pt idx="4">
                  <c:v>43492</c:v>
                </c:pt>
                <c:pt idx="5">
                  <c:v>38737</c:v>
                </c:pt>
                <c:pt idx="6">
                  <c:v>35717</c:v>
                </c:pt>
                <c:pt idx="7">
                  <c:v>32880</c:v>
                </c:pt>
                <c:pt idx="8">
                  <c:v>32680</c:v>
                </c:pt>
                <c:pt idx="9">
                  <c:v>31922</c:v>
                </c:pt>
                <c:pt idx="10">
                  <c:v>38395</c:v>
                </c:pt>
                <c:pt idx="11">
                  <c:v>29430</c:v>
                </c:pt>
                <c:pt idx="12">
                  <c:v>29064</c:v>
                </c:pt>
                <c:pt idx="13">
                  <c:v>27352</c:v>
                </c:pt>
                <c:pt idx="14">
                  <c:v>24594</c:v>
                </c:pt>
                <c:pt idx="15">
                  <c:v>23623</c:v>
                </c:pt>
                <c:pt idx="16">
                  <c:v>15265</c:v>
                </c:pt>
                <c:pt idx="17">
                  <c:v>11160</c:v>
                </c:pt>
                <c:pt idx="18">
                  <c:v>8183</c:v>
                </c:pt>
                <c:pt idx="19">
                  <c:v>5424</c:v>
                </c:pt>
                <c:pt idx="20">
                  <c:v>11687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3-4FBF-ADE2-15529CF31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0001"/>
        <c:axId val="50210002"/>
      </c:barChart>
      <c:catAx>
        <c:axId val="502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Total_Exposure</c:v>
          </c:tx>
          <c:invertIfNegative val="0"/>
          <c:cat>
            <c:strRef>
              <c:f>VehAge_New[VehAge_New]</c:f>
              <c:strCache>
                <c:ptCount val="21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VehAge_New[Total_Exposure]</c:f>
              <c:numCache>
                <c:formatCode>#,##0</c:formatCode>
                <c:ptCount val="21"/>
                <c:pt idx="0">
                  <c:v>16719.028728909911</c:v>
                </c:pt>
                <c:pt idx="1">
                  <c:v>32749.537618816121</c:v>
                </c:pt>
                <c:pt idx="2">
                  <c:v>29707.488999910831</c:v>
                </c:pt>
                <c:pt idx="3">
                  <c:v>26081.38286097757</c:v>
                </c:pt>
                <c:pt idx="4">
                  <c:v>23759.97571523572</c:v>
                </c:pt>
                <c:pt idx="5">
                  <c:v>22198.76520022755</c:v>
                </c:pt>
                <c:pt idx="6">
                  <c:v>20788.91290664679</c:v>
                </c:pt>
                <c:pt idx="7">
                  <c:v>19254.174346125648</c:v>
                </c:pt>
                <c:pt idx="8">
                  <c:v>19232.314632819711</c:v>
                </c:pt>
                <c:pt idx="9">
                  <c:v>18781.27070962777</c:v>
                </c:pt>
                <c:pt idx="10">
                  <c:v>20952.243765243631</c:v>
                </c:pt>
                <c:pt idx="11">
                  <c:v>17552.66834642781</c:v>
                </c:pt>
                <c:pt idx="12">
                  <c:v>17304.009237960629</c:v>
                </c:pt>
                <c:pt idx="13">
                  <c:v>16016.11654838986</c:v>
                </c:pt>
                <c:pt idx="14">
                  <c:v>14273.41587618172</c:v>
                </c:pt>
                <c:pt idx="15">
                  <c:v>12844.76539785056</c:v>
                </c:pt>
                <c:pt idx="16">
                  <c:v>8828.8985941988576</c:v>
                </c:pt>
                <c:pt idx="17">
                  <c:v>6459.1634538486996</c:v>
                </c:pt>
                <c:pt idx="18">
                  <c:v>4736.6858350146458</c:v>
                </c:pt>
                <c:pt idx="19">
                  <c:v>3111.651040495135</c:v>
                </c:pt>
                <c:pt idx="20">
                  <c:v>7146.9756478736226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A-4170-85F0-391DA05FB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0001"/>
        <c:axId val="50220002"/>
      </c:barChart>
      <c:lineChart>
        <c:grouping val="standard"/>
        <c:varyColors val="0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strRef>
              <c:f>VehAge_New[VehAge_New]</c:f>
              <c:strCache>
                <c:ptCount val="21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VehAge_New[Claim_Freq]</c:f>
              <c:numCache>
                <c:formatCode>0.00%</c:formatCode>
                <c:ptCount val="21"/>
                <c:pt idx="0">
                  <c:v>0.31132191255821651</c:v>
                </c:pt>
                <c:pt idx="1">
                  <c:v>8.9497446776653292E-2</c:v>
                </c:pt>
                <c:pt idx="2">
                  <c:v>9.317515862778937E-2</c:v>
                </c:pt>
                <c:pt idx="3">
                  <c:v>8.8952338622778196E-2</c:v>
                </c:pt>
                <c:pt idx="4">
                  <c:v>9.6043869208868857E-2</c:v>
                </c:pt>
                <c:pt idx="5">
                  <c:v>9.6446805968201058E-2</c:v>
                </c:pt>
                <c:pt idx="6">
                  <c:v>0.10183312660486139</c:v>
                </c:pt>
                <c:pt idx="7">
                  <c:v>0.103821642209355</c:v>
                </c:pt>
                <c:pt idx="8">
                  <c:v>9.5308340935313512E-2</c:v>
                </c:pt>
                <c:pt idx="9">
                  <c:v>9.7118029349578028E-2</c:v>
                </c:pt>
                <c:pt idx="10">
                  <c:v>9.893928417531922E-2</c:v>
                </c:pt>
                <c:pt idx="11">
                  <c:v>9.4857372516746044E-2</c:v>
                </c:pt>
                <c:pt idx="12">
                  <c:v>9.3446552054116436E-2</c:v>
                </c:pt>
                <c:pt idx="13">
                  <c:v>7.9981935454183611E-2</c:v>
                </c:pt>
                <c:pt idx="14">
                  <c:v>7.9028034339159989E-2</c:v>
                </c:pt>
                <c:pt idx="15">
                  <c:v>7.4505058703535687E-2</c:v>
                </c:pt>
                <c:pt idx="16">
                  <c:v>7.2036165464386695E-2</c:v>
                </c:pt>
                <c:pt idx="17">
                  <c:v>7.4932304075941605E-2</c:v>
                </c:pt>
                <c:pt idx="18">
                  <c:v>5.8268588969896631E-2</c:v>
                </c:pt>
                <c:pt idx="19">
                  <c:v>5.2705138804351223E-2</c:v>
                </c:pt>
                <c:pt idx="20">
                  <c:v>5.6107648851343998E-2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A-4170-85F0-391DA05FBBFC}"/>
            </c:ext>
          </c:extLst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strRef>
              <c:f>VehAge_New[VehAge_New]</c:f>
              <c:strCache>
                <c:ptCount val="21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VehAge_New[average_freq]</c:f>
              <c:numCache>
                <c:formatCode>#,##0.000;[Red]\-#,##0.000</c:formatCode>
                <c:ptCount val="21"/>
                <c:pt idx="0">
                  <c:v>0.1007030846404695</c:v>
                </c:pt>
                <c:pt idx="1">
                  <c:v>0.1007030846404695</c:v>
                </c:pt>
                <c:pt idx="2">
                  <c:v>0.1007030846404695</c:v>
                </c:pt>
                <c:pt idx="3">
                  <c:v>0.1007030846404695</c:v>
                </c:pt>
                <c:pt idx="4">
                  <c:v>0.1007030846404695</c:v>
                </c:pt>
                <c:pt idx="5">
                  <c:v>0.1007030846404695</c:v>
                </c:pt>
                <c:pt idx="6">
                  <c:v>0.1007030846404695</c:v>
                </c:pt>
                <c:pt idx="7">
                  <c:v>0.1007030846404695</c:v>
                </c:pt>
                <c:pt idx="8">
                  <c:v>0.1007030846404695</c:v>
                </c:pt>
                <c:pt idx="9">
                  <c:v>0.1007030846404695</c:v>
                </c:pt>
                <c:pt idx="10">
                  <c:v>0.1007030846404695</c:v>
                </c:pt>
                <c:pt idx="11">
                  <c:v>0.1007030846404695</c:v>
                </c:pt>
                <c:pt idx="12">
                  <c:v>0.1007030846404695</c:v>
                </c:pt>
                <c:pt idx="13">
                  <c:v>0.1007030846404695</c:v>
                </c:pt>
                <c:pt idx="14">
                  <c:v>0.1007030846404695</c:v>
                </c:pt>
                <c:pt idx="15">
                  <c:v>0.1007030846404695</c:v>
                </c:pt>
                <c:pt idx="16">
                  <c:v>0.1007030846404695</c:v>
                </c:pt>
                <c:pt idx="17">
                  <c:v>0.1007030846404695</c:v>
                </c:pt>
                <c:pt idx="18">
                  <c:v>0.1007030846404695</c:v>
                </c:pt>
                <c:pt idx="19">
                  <c:v>0.1007030846404695</c:v>
                </c:pt>
                <c:pt idx="20">
                  <c:v>0.1007030846404695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A-4170-85F0-391DA05FB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20001"/>
        <c:axId val="60220002"/>
      </c:lineChart>
      <c:cat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VehAge_New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220001"/>
        <c:crosses val="autoZero"/>
        <c:crossBetween val="between"/>
      </c:valAx>
      <c:valAx>
        <c:axId val="6022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60220001"/>
        <c:crosses val="max"/>
        <c:crossBetween val="between"/>
      </c:valAx>
      <c:catAx>
        <c:axId val="6022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22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DrivAge_Bands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DrivAge_Bands[DrivAge_Bands]</c:f>
              <c:strCache>
                <c:ptCount val="17"/>
                <c:pt idx="0">
                  <c:v>(15, 20]</c:v>
                </c:pt>
                <c:pt idx="1">
                  <c:v>(20, 25]</c:v>
                </c:pt>
                <c:pt idx="2">
                  <c:v>(25, 30]</c:v>
                </c:pt>
                <c:pt idx="3">
                  <c:v>(30, 35]</c:v>
                </c:pt>
                <c:pt idx="4">
                  <c:v>(35, 40]</c:v>
                </c:pt>
                <c:pt idx="5">
                  <c:v>(40, 45]</c:v>
                </c:pt>
                <c:pt idx="6">
                  <c:v>(45, 50]</c:v>
                </c:pt>
                <c:pt idx="7">
                  <c:v>(50, 55]</c:v>
                </c:pt>
                <c:pt idx="8">
                  <c:v>(55, 60]</c:v>
                </c:pt>
                <c:pt idx="9">
                  <c:v>(60, 65]</c:v>
                </c:pt>
                <c:pt idx="10">
                  <c:v>(65, 70]</c:v>
                </c:pt>
                <c:pt idx="11">
                  <c:v>(70, 75]</c:v>
                </c:pt>
                <c:pt idx="12">
                  <c:v>(75, 80]</c:v>
                </c:pt>
                <c:pt idx="13">
                  <c:v>(80, 85]</c:v>
                </c:pt>
                <c:pt idx="14">
                  <c:v>(85, 90]</c:v>
                </c:pt>
                <c:pt idx="15">
                  <c:v>(90, 95]</c:v>
                </c:pt>
                <c:pt idx="16">
                  <c:v>(95, 100]</c:v>
                </c:pt>
              </c:strCache>
            </c:strRef>
          </c:cat>
          <c:val>
            <c:numRef>
              <c:f>DrivAge_Bands[count]</c:f>
              <c:numCache>
                <c:formatCode>#,##0_);[Red]\(#,##0\)</c:formatCode>
                <c:ptCount val="17"/>
                <c:pt idx="0">
                  <c:v>6816</c:v>
                </c:pt>
                <c:pt idx="1">
                  <c:v>32079</c:v>
                </c:pt>
                <c:pt idx="2">
                  <c:v>65594</c:v>
                </c:pt>
                <c:pt idx="3">
                  <c:v>83589</c:v>
                </c:pt>
                <c:pt idx="4">
                  <c:v>86508</c:v>
                </c:pt>
                <c:pt idx="5">
                  <c:v>83844</c:v>
                </c:pt>
                <c:pt idx="6">
                  <c:v>81341</c:v>
                </c:pt>
                <c:pt idx="7">
                  <c:v>80558</c:v>
                </c:pt>
                <c:pt idx="8">
                  <c:v>54456</c:v>
                </c:pt>
                <c:pt idx="9">
                  <c:v>36235</c:v>
                </c:pt>
                <c:pt idx="10">
                  <c:v>27628</c:v>
                </c:pt>
                <c:pt idx="11">
                  <c:v>20421</c:v>
                </c:pt>
                <c:pt idx="12">
                  <c:v>12764</c:v>
                </c:pt>
                <c:pt idx="13">
                  <c:v>4586</c:v>
                </c:pt>
                <c:pt idx="14">
                  <c:v>1193</c:v>
                </c:pt>
                <c:pt idx="15">
                  <c:v>298</c:v>
                </c:pt>
                <c:pt idx="16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5-4749-B1EF-279977952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0001"/>
        <c:axId val="50230002"/>
      </c:barChart>
      <c:catAx>
        <c:axId val="502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Total_Exposure</c:v>
          </c:tx>
          <c:invertIfNegative val="0"/>
          <c:cat>
            <c:strRef>
              <c:f>DrivAge_Bands[DrivAge_Bands]</c:f>
              <c:strCache>
                <c:ptCount val="17"/>
                <c:pt idx="0">
                  <c:v>(15, 20]</c:v>
                </c:pt>
                <c:pt idx="1">
                  <c:v>(20, 25]</c:v>
                </c:pt>
                <c:pt idx="2">
                  <c:v>(25, 30]</c:v>
                </c:pt>
                <c:pt idx="3">
                  <c:v>(30, 35]</c:v>
                </c:pt>
                <c:pt idx="4">
                  <c:v>(35, 40]</c:v>
                </c:pt>
                <c:pt idx="5">
                  <c:v>(40, 45]</c:v>
                </c:pt>
                <c:pt idx="6">
                  <c:v>(45, 50]</c:v>
                </c:pt>
                <c:pt idx="7">
                  <c:v>(50, 55]</c:v>
                </c:pt>
                <c:pt idx="8">
                  <c:v>(55, 60]</c:v>
                </c:pt>
                <c:pt idx="9">
                  <c:v>(60, 65]</c:v>
                </c:pt>
                <c:pt idx="10">
                  <c:v>(65, 70]</c:v>
                </c:pt>
                <c:pt idx="11">
                  <c:v>(70, 75]</c:v>
                </c:pt>
                <c:pt idx="12">
                  <c:v>(75, 80]</c:v>
                </c:pt>
                <c:pt idx="13">
                  <c:v>(80, 85]</c:v>
                </c:pt>
                <c:pt idx="14">
                  <c:v>(85, 90]</c:v>
                </c:pt>
                <c:pt idx="15">
                  <c:v>(90, 95]</c:v>
                </c:pt>
                <c:pt idx="16">
                  <c:v>(95, 100]</c:v>
                </c:pt>
              </c:strCache>
            </c:strRef>
          </c:cat>
          <c:val>
            <c:numRef>
              <c:f>DrivAge_Bands[Total_Exposure]</c:f>
              <c:numCache>
                <c:formatCode>#,##0</c:formatCode>
                <c:ptCount val="17"/>
                <c:pt idx="0">
                  <c:v>2584.5828385326581</c:v>
                </c:pt>
                <c:pt idx="1">
                  <c:v>13643.32042441983</c:v>
                </c:pt>
                <c:pt idx="2">
                  <c:v>29180.233819141129</c:v>
                </c:pt>
                <c:pt idx="3">
                  <c:v>40086.544256293142</c:v>
                </c:pt>
                <c:pt idx="4">
                  <c:v>43850.754754833601</c:v>
                </c:pt>
                <c:pt idx="5">
                  <c:v>43851.581532279612</c:v>
                </c:pt>
                <c:pt idx="6">
                  <c:v>44286.728670544668</c:v>
                </c:pt>
                <c:pt idx="7">
                  <c:v>44982.047737836452</c:v>
                </c:pt>
                <c:pt idx="8">
                  <c:v>30745.58827230677</c:v>
                </c:pt>
                <c:pt idx="9">
                  <c:v>21029.964989137428</c:v>
                </c:pt>
                <c:pt idx="10">
                  <c:v>17302.723542171221</c:v>
                </c:pt>
                <c:pt idx="11">
                  <c:v>13464.26993412499</c:v>
                </c:pt>
                <c:pt idx="12">
                  <c:v>8781.8132098191345</c:v>
                </c:pt>
                <c:pt idx="13">
                  <c:v>3438.788657083534</c:v>
                </c:pt>
                <c:pt idx="14">
                  <c:v>954.56462010626865</c:v>
                </c:pt>
                <c:pt idx="15">
                  <c:v>238.83820420690159</c:v>
                </c:pt>
                <c:pt idx="16">
                  <c:v>77.100000000000023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8-4A5B-9AFE-832BEF10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0001"/>
        <c:axId val="50240002"/>
      </c:barChart>
      <c:lineChart>
        <c:grouping val="standard"/>
        <c:varyColors val="0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strRef>
              <c:f>DrivAge_Bands[DrivAge_Bands]</c:f>
              <c:strCache>
                <c:ptCount val="17"/>
                <c:pt idx="0">
                  <c:v>(15, 20]</c:v>
                </c:pt>
                <c:pt idx="1">
                  <c:v>(20, 25]</c:v>
                </c:pt>
                <c:pt idx="2">
                  <c:v>(25, 30]</c:v>
                </c:pt>
                <c:pt idx="3">
                  <c:v>(30, 35]</c:v>
                </c:pt>
                <c:pt idx="4">
                  <c:v>(35, 40]</c:v>
                </c:pt>
                <c:pt idx="5">
                  <c:v>(40, 45]</c:v>
                </c:pt>
                <c:pt idx="6">
                  <c:v>(45, 50]</c:v>
                </c:pt>
                <c:pt idx="7">
                  <c:v>(50, 55]</c:v>
                </c:pt>
                <c:pt idx="8">
                  <c:v>(55, 60]</c:v>
                </c:pt>
                <c:pt idx="9">
                  <c:v>(60, 65]</c:v>
                </c:pt>
                <c:pt idx="10">
                  <c:v>(65, 70]</c:v>
                </c:pt>
                <c:pt idx="11">
                  <c:v>(70, 75]</c:v>
                </c:pt>
                <c:pt idx="12">
                  <c:v>(75, 80]</c:v>
                </c:pt>
                <c:pt idx="13">
                  <c:v>(80, 85]</c:v>
                </c:pt>
                <c:pt idx="14">
                  <c:v>(85, 90]</c:v>
                </c:pt>
                <c:pt idx="15">
                  <c:v>(90, 95]</c:v>
                </c:pt>
                <c:pt idx="16">
                  <c:v>(95, 100]</c:v>
                </c:pt>
              </c:strCache>
            </c:strRef>
          </c:cat>
          <c:val>
            <c:numRef>
              <c:f>DrivAge_Bands[Claim_Freq]</c:f>
              <c:numCache>
                <c:formatCode>0.00%</c:formatCode>
                <c:ptCount val="17"/>
                <c:pt idx="0">
                  <c:v>0.24878289463728301</c:v>
                </c:pt>
                <c:pt idx="1">
                  <c:v>0.1611044768886214</c:v>
                </c:pt>
                <c:pt idx="2">
                  <c:v>0.1059964090476585</c:v>
                </c:pt>
                <c:pt idx="3">
                  <c:v>8.903236899598066E-2</c:v>
                </c:pt>
                <c:pt idx="4">
                  <c:v>9.0146680988752351E-2</c:v>
                </c:pt>
                <c:pt idx="5">
                  <c:v>0.1013418409260502</c:v>
                </c:pt>
                <c:pt idx="6">
                  <c:v>0.10660078406603921</c:v>
                </c:pt>
                <c:pt idx="7">
                  <c:v>0.1008179980251411</c:v>
                </c:pt>
                <c:pt idx="8">
                  <c:v>8.9671401814851281E-2</c:v>
                </c:pt>
                <c:pt idx="9">
                  <c:v>9.4674432459987828E-2</c:v>
                </c:pt>
                <c:pt idx="10">
                  <c:v>9.1026132167072837E-2</c:v>
                </c:pt>
                <c:pt idx="11">
                  <c:v>9.64032960086635E-2</c:v>
                </c:pt>
                <c:pt idx="12">
                  <c:v>0.1013458130725067</c:v>
                </c:pt>
                <c:pt idx="13">
                  <c:v>8.0551620824213743E-2</c:v>
                </c:pt>
                <c:pt idx="14">
                  <c:v>0.1393305358260539</c:v>
                </c:pt>
                <c:pt idx="15">
                  <c:v>7.1177892399798728E-2</c:v>
                </c:pt>
                <c:pt idx="16">
                  <c:v>0.1037613488975356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8-4A5B-9AFE-832BEF108A71}"/>
            </c:ext>
          </c:extLst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strRef>
              <c:f>DrivAge_Bands[DrivAge_Bands]</c:f>
              <c:strCache>
                <c:ptCount val="17"/>
                <c:pt idx="0">
                  <c:v>(15, 20]</c:v>
                </c:pt>
                <c:pt idx="1">
                  <c:v>(20, 25]</c:v>
                </c:pt>
                <c:pt idx="2">
                  <c:v>(25, 30]</c:v>
                </c:pt>
                <c:pt idx="3">
                  <c:v>(30, 35]</c:v>
                </c:pt>
                <c:pt idx="4">
                  <c:v>(35, 40]</c:v>
                </c:pt>
                <c:pt idx="5">
                  <c:v>(40, 45]</c:v>
                </c:pt>
                <c:pt idx="6">
                  <c:v>(45, 50]</c:v>
                </c:pt>
                <c:pt idx="7">
                  <c:v>(50, 55]</c:v>
                </c:pt>
                <c:pt idx="8">
                  <c:v>(55, 60]</c:v>
                </c:pt>
                <c:pt idx="9">
                  <c:v>(60, 65]</c:v>
                </c:pt>
                <c:pt idx="10">
                  <c:v>(65, 70]</c:v>
                </c:pt>
                <c:pt idx="11">
                  <c:v>(70, 75]</c:v>
                </c:pt>
                <c:pt idx="12">
                  <c:v>(75, 80]</c:v>
                </c:pt>
                <c:pt idx="13">
                  <c:v>(80, 85]</c:v>
                </c:pt>
                <c:pt idx="14">
                  <c:v>(85, 90]</c:v>
                </c:pt>
                <c:pt idx="15">
                  <c:v>(90, 95]</c:v>
                </c:pt>
                <c:pt idx="16">
                  <c:v>(95, 100]</c:v>
                </c:pt>
              </c:strCache>
            </c:strRef>
          </c:cat>
          <c:val>
            <c:numRef>
              <c:f>DrivAge_Bands[average_freq]</c:f>
              <c:numCache>
                <c:formatCode>#,##0.000;[Red]\-#,##0.000</c:formatCode>
                <c:ptCount val="17"/>
                <c:pt idx="0">
                  <c:v>0.1007030846404542</c:v>
                </c:pt>
                <c:pt idx="1">
                  <c:v>0.1007030846404542</c:v>
                </c:pt>
                <c:pt idx="2">
                  <c:v>0.1007030846404542</c:v>
                </c:pt>
                <c:pt idx="3">
                  <c:v>0.1007030846404542</c:v>
                </c:pt>
                <c:pt idx="4">
                  <c:v>0.1007030846404542</c:v>
                </c:pt>
                <c:pt idx="5">
                  <c:v>0.1007030846404542</c:v>
                </c:pt>
                <c:pt idx="6">
                  <c:v>0.1007030846404542</c:v>
                </c:pt>
                <c:pt idx="7">
                  <c:v>0.1007030846404542</c:v>
                </c:pt>
                <c:pt idx="8">
                  <c:v>0.1007030846404542</c:v>
                </c:pt>
                <c:pt idx="9">
                  <c:v>0.1007030846404542</c:v>
                </c:pt>
                <c:pt idx="10">
                  <c:v>0.1007030846404542</c:v>
                </c:pt>
                <c:pt idx="11">
                  <c:v>0.1007030846404542</c:v>
                </c:pt>
                <c:pt idx="12">
                  <c:v>0.1007030846404542</c:v>
                </c:pt>
                <c:pt idx="13">
                  <c:v>0.1007030846404542</c:v>
                </c:pt>
                <c:pt idx="14">
                  <c:v>0.1007030846404542</c:v>
                </c:pt>
                <c:pt idx="15">
                  <c:v>0.1007030846404542</c:v>
                </c:pt>
                <c:pt idx="16">
                  <c:v>0.1007030846404542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8-4A5B-9AFE-832BEF10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40001"/>
        <c:axId val="60240002"/>
      </c:lineChart>
      <c:cat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DrivAge_Bands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240001"/>
        <c:crosses val="autoZero"/>
        <c:crossBetween val="between"/>
      </c:valAx>
      <c:valAx>
        <c:axId val="6024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60240001"/>
        <c:crosses val="max"/>
        <c:crossBetween val="between"/>
      </c:valAx>
      <c:catAx>
        <c:axId val="6024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24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BonusMalus_Bands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BonusMalus_Bands[BonusMalus_Bands]</c:f>
              <c:strCache>
                <c:ptCount val="4"/>
                <c:pt idx="0">
                  <c:v>[50, 75)</c:v>
                </c:pt>
                <c:pt idx="1">
                  <c:v>[75, 100)</c:v>
                </c:pt>
                <c:pt idx="2">
                  <c:v>[100, 125)</c:v>
                </c:pt>
                <c:pt idx="3">
                  <c:v>[125, 230]</c:v>
                </c:pt>
              </c:strCache>
            </c:strRef>
          </c:cat>
          <c:val>
            <c:numRef>
              <c:f>BonusMalus_Bands[count]</c:f>
              <c:numCache>
                <c:formatCode>#,##0_);[Red]\(#,##0\)</c:formatCode>
                <c:ptCount val="4"/>
                <c:pt idx="0">
                  <c:v>557823</c:v>
                </c:pt>
                <c:pt idx="1">
                  <c:v>92866</c:v>
                </c:pt>
                <c:pt idx="2">
                  <c:v>25099</c:v>
                </c:pt>
                <c:pt idx="3">
                  <c:v>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1-4624-A6A7-D6EA9A939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50001"/>
        <c:axId val="50250002"/>
      </c:barChart>
      <c:catAx>
        <c:axId val="502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50002"/>
        <c:crosses val="autoZero"/>
        <c:auto val="1"/>
        <c:lblAlgn val="ctr"/>
        <c:lblOffset val="100"/>
        <c:noMultiLvlLbl val="0"/>
      </c:catAx>
      <c:valAx>
        <c:axId val="5025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2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Total_Exposure</c:v>
          </c:tx>
          <c:invertIfNegative val="0"/>
          <c:cat>
            <c:strRef>
              <c:f>BonusMalus_Bands[BonusMalus_Bands]</c:f>
              <c:strCache>
                <c:ptCount val="4"/>
                <c:pt idx="0">
                  <c:v>[50, 75)</c:v>
                </c:pt>
                <c:pt idx="1">
                  <c:v>[75, 100)</c:v>
                </c:pt>
                <c:pt idx="2">
                  <c:v>[100, 125)</c:v>
                </c:pt>
                <c:pt idx="3">
                  <c:v>[125, 230]</c:v>
                </c:pt>
              </c:strCache>
            </c:strRef>
          </c:cat>
          <c:val>
            <c:numRef>
              <c:f>BonusMalus_Bands[Total_Exposure]</c:f>
              <c:numCache>
                <c:formatCode>#,##0</c:formatCode>
                <c:ptCount val="4"/>
                <c:pt idx="0">
                  <c:v>309528.2433807528</c:v>
                </c:pt>
                <c:pt idx="1">
                  <c:v>39159.009722273302</c:v>
                </c:pt>
                <c:pt idx="2">
                  <c:v>8821.0545789190492</c:v>
                </c:pt>
                <c:pt idx="3">
                  <c:v>991.13778052232067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6-40C9-86A5-B1E259BA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60001"/>
        <c:axId val="50260002"/>
      </c:barChart>
      <c:lineChart>
        <c:grouping val="standard"/>
        <c:varyColors val="0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strRef>
              <c:f>BonusMalus_Bands[BonusMalus_Bands]</c:f>
              <c:strCache>
                <c:ptCount val="4"/>
                <c:pt idx="0">
                  <c:v>[50, 75)</c:v>
                </c:pt>
                <c:pt idx="1">
                  <c:v>[75, 100)</c:v>
                </c:pt>
                <c:pt idx="2">
                  <c:v>[100, 125)</c:v>
                </c:pt>
                <c:pt idx="3">
                  <c:v>[125, 230]</c:v>
                </c:pt>
              </c:strCache>
            </c:strRef>
          </c:cat>
          <c:val>
            <c:numRef>
              <c:f>BonusMalus_Bands[Claim_Freq]</c:f>
              <c:numCache>
                <c:formatCode>0.00%</c:formatCode>
                <c:ptCount val="4"/>
                <c:pt idx="0">
                  <c:v>8.8806112488374195E-2</c:v>
                </c:pt>
                <c:pt idx="1">
                  <c:v>0.14175537224687881</c:v>
                </c:pt>
                <c:pt idx="2">
                  <c:v>0.29452260801206431</c:v>
                </c:pt>
                <c:pt idx="3">
                  <c:v>0.46915777920901092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6-40C9-86A5-B1E259BA8DCA}"/>
            </c:ext>
          </c:extLst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strRef>
              <c:f>BonusMalus_Bands[BonusMalus_Bands]</c:f>
              <c:strCache>
                <c:ptCount val="4"/>
                <c:pt idx="0">
                  <c:v>[50, 75)</c:v>
                </c:pt>
                <c:pt idx="1">
                  <c:v>[75, 100)</c:v>
                </c:pt>
                <c:pt idx="2">
                  <c:v>[100, 125)</c:v>
                </c:pt>
                <c:pt idx="3">
                  <c:v>[125, 230]</c:v>
                </c:pt>
              </c:strCache>
            </c:strRef>
          </c:cat>
          <c:val>
            <c:numRef>
              <c:f>BonusMalus_Bands[average_freq]</c:f>
              <c:numCache>
                <c:formatCode>#,##0.000;[Red]\-#,##0.000</c:formatCode>
                <c:ptCount val="4"/>
                <c:pt idx="0">
                  <c:v>0.1007030846405581</c:v>
                </c:pt>
                <c:pt idx="1">
                  <c:v>0.1007030846405581</c:v>
                </c:pt>
                <c:pt idx="2">
                  <c:v>0.1007030846405581</c:v>
                </c:pt>
                <c:pt idx="3">
                  <c:v>0.1007030846405581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96-40C9-86A5-B1E259BA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0001"/>
        <c:axId val="60260002"/>
      </c:lineChart>
      <c:catAx>
        <c:axId val="50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BonusMalus_Bands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0002"/>
        <c:crosses val="autoZero"/>
        <c:auto val="1"/>
        <c:lblAlgn val="ctr"/>
        <c:lblOffset val="100"/>
        <c:noMultiLvlLbl val="0"/>
      </c:catAx>
      <c:valAx>
        <c:axId val="502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260001"/>
        <c:crosses val="autoZero"/>
        <c:crossBetween val="between"/>
      </c:valAx>
      <c:valAx>
        <c:axId val="6026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60260001"/>
        <c:crosses val="max"/>
        <c:crossBetween val="between"/>
      </c:valAx>
      <c:catAx>
        <c:axId val="6026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26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VehPower_New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VehPower_New[VehPower_New]</c:f>
              <c:strCach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12+</c:v>
                </c:pt>
              </c:strCache>
            </c:strRef>
          </c:cat>
          <c:val>
            <c:numRef>
              <c:f>VehPower_New[count]</c:f>
              <c:numCache>
                <c:formatCode>#,##0_);[Red]\(#,##0\)</c:formatCode>
                <c:ptCount val="9"/>
                <c:pt idx="0">
                  <c:v>115349</c:v>
                </c:pt>
                <c:pt idx="1">
                  <c:v>124821</c:v>
                </c:pt>
                <c:pt idx="2">
                  <c:v>148976</c:v>
                </c:pt>
                <c:pt idx="3">
                  <c:v>145401</c:v>
                </c:pt>
                <c:pt idx="4">
                  <c:v>46956</c:v>
                </c:pt>
                <c:pt idx="5">
                  <c:v>30085</c:v>
                </c:pt>
                <c:pt idx="6">
                  <c:v>31354</c:v>
                </c:pt>
                <c:pt idx="7">
                  <c:v>18352</c:v>
                </c:pt>
                <c:pt idx="8">
                  <c:v>16719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9-4A47-AEE4-F23AD8B91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70001"/>
        <c:axId val="50270002"/>
      </c:barChart>
      <c:catAx>
        <c:axId val="502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70002"/>
        <c:crosses val="autoZero"/>
        <c:auto val="1"/>
        <c:lblAlgn val="ctr"/>
        <c:lblOffset val="100"/>
        <c:noMultiLvlLbl val="0"/>
      </c:catAx>
      <c:valAx>
        <c:axId val="5027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2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Total_Exposure</c:v>
          </c:tx>
          <c:invertIfNegative val="0"/>
          <c:cat>
            <c:strRef>
              <c:f>VehPower_New[VehPower_New]</c:f>
              <c:strCach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12+</c:v>
                </c:pt>
              </c:strCache>
            </c:strRef>
          </c:cat>
          <c:val>
            <c:numRef>
              <c:f>VehPower_New[Total_Exposure]</c:f>
              <c:numCache>
                <c:formatCode>#,##0</c:formatCode>
                <c:ptCount val="9"/>
                <c:pt idx="0">
                  <c:v>60073.637303660711</c:v>
                </c:pt>
                <c:pt idx="1">
                  <c:v>68173.348820994346</c:v>
                </c:pt>
                <c:pt idx="2">
                  <c:v>82524.210172149411</c:v>
                </c:pt>
                <c:pt idx="3">
                  <c:v>77950.45670032523</c:v>
                </c:pt>
                <c:pt idx="4">
                  <c:v>22684.61630509598</c:v>
                </c:pt>
                <c:pt idx="5">
                  <c:v>15348.21365595414</c:v>
                </c:pt>
                <c:pt idx="6">
                  <c:v>15375.010824154189</c:v>
                </c:pt>
                <c:pt idx="7">
                  <c:v>8497.7784519706784</c:v>
                </c:pt>
                <c:pt idx="8">
                  <c:v>7872.1732285261614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A-44FC-B9FF-8181078C4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80001"/>
        <c:axId val="50280002"/>
      </c:barChart>
      <c:lineChart>
        <c:grouping val="standard"/>
        <c:varyColors val="0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strRef>
              <c:f>VehPower_New[VehPower_New]</c:f>
              <c:strCach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12+</c:v>
                </c:pt>
              </c:strCache>
            </c:strRef>
          </c:cat>
          <c:val>
            <c:numRef>
              <c:f>VehPower_New[Claim_Freq]</c:f>
              <c:numCache>
                <c:formatCode>0.00%</c:formatCode>
                <c:ptCount val="9"/>
                <c:pt idx="0">
                  <c:v>9.4866904282699727E-2</c:v>
                </c:pt>
                <c:pt idx="1">
                  <c:v>0.1067572610978838</c:v>
                </c:pt>
                <c:pt idx="2">
                  <c:v>0.1015580758969621</c:v>
                </c:pt>
                <c:pt idx="3">
                  <c:v>9.7844199031718801E-2</c:v>
                </c:pt>
                <c:pt idx="4">
                  <c:v>8.4727022672551555E-2</c:v>
                </c:pt>
                <c:pt idx="5">
                  <c:v>0.1142804002679204</c:v>
                </c:pt>
                <c:pt idx="6">
                  <c:v>0.1163576416602891</c:v>
                </c:pt>
                <c:pt idx="7">
                  <c:v>0.1055569999935667</c:v>
                </c:pt>
                <c:pt idx="8">
                  <c:v>9.5907442339318569E-2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A-44FC-B9FF-8181078C4F85}"/>
            </c:ext>
          </c:extLst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strRef>
              <c:f>VehPower_New[VehPower_New]</c:f>
              <c:strCach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12+</c:v>
                </c:pt>
              </c:strCache>
            </c:strRef>
          </c:cat>
          <c:val>
            <c:numRef>
              <c:f>VehPower_New[average_freq]</c:f>
              <c:numCache>
                <c:formatCode>#,##0.000;[Red]\-#,##0.000</c:formatCode>
                <c:ptCount val="9"/>
                <c:pt idx="0">
                  <c:v>0.10070308464045601</c:v>
                </c:pt>
                <c:pt idx="1">
                  <c:v>0.10070308464045601</c:v>
                </c:pt>
                <c:pt idx="2">
                  <c:v>0.10070308464045601</c:v>
                </c:pt>
                <c:pt idx="3">
                  <c:v>0.10070308464045601</c:v>
                </c:pt>
                <c:pt idx="4">
                  <c:v>0.10070308464045601</c:v>
                </c:pt>
                <c:pt idx="5">
                  <c:v>0.10070308464045601</c:v>
                </c:pt>
                <c:pt idx="6">
                  <c:v>0.10070308464045601</c:v>
                </c:pt>
                <c:pt idx="7">
                  <c:v>0.10070308464045601</c:v>
                </c:pt>
                <c:pt idx="8">
                  <c:v>0.10070308464045601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A-44FC-B9FF-8181078C4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80001"/>
        <c:axId val="60280002"/>
      </c:lineChart>
      <c:catAx>
        <c:axId val="50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VehPower_New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80002"/>
        <c:crosses val="autoZero"/>
        <c:auto val="1"/>
        <c:lblAlgn val="ctr"/>
        <c:lblOffset val="100"/>
        <c:noMultiLvlLbl val="0"/>
      </c:catAx>
      <c:valAx>
        <c:axId val="502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280001"/>
        <c:crosses val="autoZero"/>
        <c:crossBetween val="between"/>
      </c:valAx>
      <c:valAx>
        <c:axId val="6028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60280001"/>
        <c:crosses val="max"/>
        <c:crossBetween val="between"/>
      </c:valAx>
      <c:catAx>
        <c:axId val="6028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28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Density_Bands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Density_Bands[Density_Bands]</c:f>
              <c:strCache>
                <c:ptCount val="10"/>
                <c:pt idx="0">
                  <c:v>(0, 30]</c:v>
                </c:pt>
                <c:pt idx="1">
                  <c:v>(30, 57]</c:v>
                </c:pt>
                <c:pt idx="2">
                  <c:v>(57, 104]</c:v>
                </c:pt>
                <c:pt idx="3">
                  <c:v>(104, 182]</c:v>
                </c:pt>
                <c:pt idx="4">
                  <c:v>(182, 302]</c:v>
                </c:pt>
                <c:pt idx="5">
                  <c:v>(302, 570]</c:v>
                </c:pt>
                <c:pt idx="6">
                  <c:v>(570, 1072]</c:v>
                </c:pt>
                <c:pt idx="7">
                  <c:v>(1072, 2038]</c:v>
                </c:pt>
                <c:pt idx="8">
                  <c:v>(2038, 3963]</c:v>
                </c:pt>
                <c:pt idx="9">
                  <c:v>(3963, 27000]</c:v>
                </c:pt>
              </c:strCache>
            </c:strRef>
          </c:cat>
          <c:val>
            <c:numRef>
              <c:f>Density_Bands[count]</c:f>
              <c:numCache>
                <c:formatCode>#,##0_);[Red]\(#,##0\)</c:formatCode>
                <c:ptCount val="10"/>
                <c:pt idx="0">
                  <c:v>62076</c:v>
                </c:pt>
                <c:pt idx="1">
                  <c:v>58536</c:v>
                </c:pt>
                <c:pt idx="2">
                  <c:v>63505</c:v>
                </c:pt>
                <c:pt idx="3">
                  <c:v>67257</c:v>
                </c:pt>
                <c:pt idx="4">
                  <c:v>63572</c:v>
                </c:pt>
                <c:pt idx="5">
                  <c:v>67985</c:v>
                </c:pt>
                <c:pt idx="6">
                  <c:v>69912</c:v>
                </c:pt>
                <c:pt idx="7">
                  <c:v>70765</c:v>
                </c:pt>
                <c:pt idx="8">
                  <c:v>76168</c:v>
                </c:pt>
                <c:pt idx="9">
                  <c:v>78237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4401-A50F-981423656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90001"/>
        <c:axId val="50290002"/>
      </c:barChart>
      <c:catAx>
        <c:axId val="502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90002"/>
        <c:crosses val="autoZero"/>
        <c:auto val="1"/>
        <c:lblAlgn val="ctr"/>
        <c:lblOffset val="100"/>
        <c:noMultiLvlLbl val="0"/>
      </c:catAx>
      <c:valAx>
        <c:axId val="5029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29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Exposure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Exposure[Exposure]</c:f>
              <c:numCache>
                <c:formatCode>#,##0.000;[Red]\-#,##0.000</c:formatCode>
                <c:ptCount val="187"/>
                <c:pt idx="0">
                  <c:v>2.7322399999999999E-3</c:v>
                </c:pt>
                <c:pt idx="1">
                  <c:v>2.7322404371584699E-3</c:v>
                </c:pt>
                <c:pt idx="2">
                  <c:v>2.7397260000000001E-3</c:v>
                </c:pt>
                <c:pt idx="3">
                  <c:v>2.7397260273972599E-3</c:v>
                </c:pt>
                <c:pt idx="4">
                  <c:v>5.4644808743169399E-3</c:v>
                </c:pt>
                <c:pt idx="5">
                  <c:v>5.4644810000000002E-3</c:v>
                </c:pt>
                <c:pt idx="6">
                  <c:v>5.4794520000000001E-3</c:v>
                </c:pt>
                <c:pt idx="7">
                  <c:v>5.4794520547945197E-3</c:v>
                </c:pt>
                <c:pt idx="8">
                  <c:v>8.1967210000000006E-3</c:v>
                </c:pt>
                <c:pt idx="9">
                  <c:v>8.1967213114754103E-3</c:v>
                </c:pt>
                <c:pt idx="10">
                  <c:v>8.2191780000000006E-3</c:v>
                </c:pt>
                <c:pt idx="11">
                  <c:v>8.21917808219178E-3</c:v>
                </c:pt>
                <c:pt idx="12">
                  <c:v>0.01</c:v>
                </c:pt>
                <c:pt idx="13">
                  <c:v>0.02</c:v>
                </c:pt>
                <c:pt idx="14">
                  <c:v>0.03</c:v>
                </c:pt>
                <c:pt idx="15">
                  <c:v>0.04</c:v>
                </c:pt>
                <c:pt idx="16">
                  <c:v>0.05</c:v>
                </c:pt>
                <c:pt idx="17">
                  <c:v>0.06</c:v>
                </c:pt>
                <c:pt idx="18">
                  <c:v>7.0000000000000007E-2</c:v>
                </c:pt>
                <c:pt idx="19">
                  <c:v>0.08</c:v>
                </c:pt>
                <c:pt idx="20">
                  <c:v>0.09</c:v>
                </c:pt>
                <c:pt idx="21">
                  <c:v>0.1</c:v>
                </c:pt>
                <c:pt idx="22">
                  <c:v>0.11</c:v>
                </c:pt>
                <c:pt idx="23">
                  <c:v>0.12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0.16</c:v>
                </c:pt>
                <c:pt idx="28">
                  <c:v>0.17</c:v>
                </c:pt>
                <c:pt idx="29">
                  <c:v>0.18</c:v>
                </c:pt>
                <c:pt idx="30">
                  <c:v>0.19</c:v>
                </c:pt>
                <c:pt idx="31">
                  <c:v>0.2</c:v>
                </c:pt>
                <c:pt idx="32">
                  <c:v>0.21</c:v>
                </c:pt>
                <c:pt idx="33">
                  <c:v>0.22</c:v>
                </c:pt>
                <c:pt idx="34">
                  <c:v>0.23</c:v>
                </c:pt>
                <c:pt idx="35">
                  <c:v>0.24</c:v>
                </c:pt>
                <c:pt idx="36">
                  <c:v>0.25</c:v>
                </c:pt>
                <c:pt idx="37">
                  <c:v>0.26</c:v>
                </c:pt>
                <c:pt idx="38">
                  <c:v>0.27</c:v>
                </c:pt>
                <c:pt idx="39">
                  <c:v>0.28000000000000003</c:v>
                </c:pt>
                <c:pt idx="40">
                  <c:v>0.28999999999999998</c:v>
                </c:pt>
                <c:pt idx="41">
                  <c:v>0.3</c:v>
                </c:pt>
                <c:pt idx="42">
                  <c:v>0.31</c:v>
                </c:pt>
                <c:pt idx="43">
                  <c:v>0.32</c:v>
                </c:pt>
                <c:pt idx="44">
                  <c:v>0.33</c:v>
                </c:pt>
                <c:pt idx="45">
                  <c:v>0.34</c:v>
                </c:pt>
                <c:pt idx="46">
                  <c:v>0.35</c:v>
                </c:pt>
                <c:pt idx="47">
                  <c:v>0.36</c:v>
                </c:pt>
                <c:pt idx="48">
                  <c:v>0.37</c:v>
                </c:pt>
                <c:pt idx="49">
                  <c:v>0.38</c:v>
                </c:pt>
                <c:pt idx="50">
                  <c:v>0.39</c:v>
                </c:pt>
                <c:pt idx="51">
                  <c:v>0.4</c:v>
                </c:pt>
                <c:pt idx="52">
                  <c:v>0.41</c:v>
                </c:pt>
                <c:pt idx="53">
                  <c:v>0.42</c:v>
                </c:pt>
                <c:pt idx="54">
                  <c:v>0.43</c:v>
                </c:pt>
                <c:pt idx="55">
                  <c:v>0.44</c:v>
                </c:pt>
                <c:pt idx="56">
                  <c:v>0.45</c:v>
                </c:pt>
                <c:pt idx="57">
                  <c:v>0.46</c:v>
                </c:pt>
                <c:pt idx="58">
                  <c:v>0.47</c:v>
                </c:pt>
                <c:pt idx="59">
                  <c:v>0.48</c:v>
                </c:pt>
                <c:pt idx="60">
                  <c:v>0.49</c:v>
                </c:pt>
                <c:pt idx="61">
                  <c:v>0.5</c:v>
                </c:pt>
                <c:pt idx="62">
                  <c:v>0.51</c:v>
                </c:pt>
                <c:pt idx="63">
                  <c:v>0.52</c:v>
                </c:pt>
                <c:pt idx="64">
                  <c:v>0.53</c:v>
                </c:pt>
                <c:pt idx="65">
                  <c:v>0.54</c:v>
                </c:pt>
                <c:pt idx="66">
                  <c:v>0.55000000000000004</c:v>
                </c:pt>
                <c:pt idx="67">
                  <c:v>0.56000000000000005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0.59</c:v>
                </c:pt>
                <c:pt idx="71">
                  <c:v>0.6</c:v>
                </c:pt>
                <c:pt idx="72">
                  <c:v>0.61</c:v>
                </c:pt>
                <c:pt idx="73">
                  <c:v>0.62</c:v>
                </c:pt>
                <c:pt idx="74">
                  <c:v>0.63</c:v>
                </c:pt>
                <c:pt idx="75">
                  <c:v>0.64</c:v>
                </c:pt>
                <c:pt idx="76">
                  <c:v>0.65</c:v>
                </c:pt>
                <c:pt idx="77">
                  <c:v>0.66</c:v>
                </c:pt>
                <c:pt idx="78">
                  <c:v>0.67</c:v>
                </c:pt>
                <c:pt idx="79">
                  <c:v>0.68</c:v>
                </c:pt>
                <c:pt idx="80">
                  <c:v>0.69</c:v>
                </c:pt>
                <c:pt idx="81">
                  <c:v>0.7</c:v>
                </c:pt>
                <c:pt idx="82">
                  <c:v>0.71</c:v>
                </c:pt>
                <c:pt idx="83">
                  <c:v>0.72</c:v>
                </c:pt>
                <c:pt idx="84">
                  <c:v>0.73</c:v>
                </c:pt>
                <c:pt idx="85">
                  <c:v>0.74</c:v>
                </c:pt>
                <c:pt idx="86">
                  <c:v>0.75</c:v>
                </c:pt>
                <c:pt idx="87">
                  <c:v>0.76</c:v>
                </c:pt>
                <c:pt idx="88">
                  <c:v>0.77</c:v>
                </c:pt>
                <c:pt idx="89">
                  <c:v>0.78</c:v>
                </c:pt>
                <c:pt idx="90">
                  <c:v>0.79</c:v>
                </c:pt>
                <c:pt idx="91">
                  <c:v>0.8</c:v>
                </c:pt>
                <c:pt idx="92">
                  <c:v>0.81</c:v>
                </c:pt>
                <c:pt idx="93">
                  <c:v>0.82</c:v>
                </c:pt>
                <c:pt idx="94">
                  <c:v>0.83</c:v>
                </c:pt>
                <c:pt idx="95">
                  <c:v>0.84</c:v>
                </c:pt>
                <c:pt idx="96">
                  <c:v>0.85</c:v>
                </c:pt>
                <c:pt idx="97">
                  <c:v>0.86</c:v>
                </c:pt>
                <c:pt idx="98">
                  <c:v>0.87</c:v>
                </c:pt>
                <c:pt idx="99">
                  <c:v>0.88</c:v>
                </c:pt>
                <c:pt idx="100">
                  <c:v>0.89</c:v>
                </c:pt>
                <c:pt idx="101">
                  <c:v>0.9</c:v>
                </c:pt>
                <c:pt idx="102">
                  <c:v>0.91</c:v>
                </c:pt>
                <c:pt idx="103">
                  <c:v>0.92</c:v>
                </c:pt>
                <c:pt idx="104">
                  <c:v>0.93</c:v>
                </c:pt>
                <c:pt idx="105">
                  <c:v>0.94</c:v>
                </c:pt>
                <c:pt idx="106">
                  <c:v>0.95</c:v>
                </c:pt>
                <c:pt idx="107">
                  <c:v>0.96</c:v>
                </c:pt>
                <c:pt idx="108">
                  <c:v>0.97</c:v>
                </c:pt>
                <c:pt idx="109">
                  <c:v>0.98</c:v>
                </c:pt>
                <c:pt idx="110">
                  <c:v>0.99</c:v>
                </c:pt>
                <c:pt idx="111">
                  <c:v>1</c:v>
                </c:pt>
                <c:pt idx="112">
                  <c:v>1.01</c:v>
                </c:pt>
                <c:pt idx="113">
                  <c:v>1.02</c:v>
                </c:pt>
                <c:pt idx="114">
                  <c:v>1.03</c:v>
                </c:pt>
                <c:pt idx="115">
                  <c:v>1.04</c:v>
                </c:pt>
                <c:pt idx="116">
                  <c:v>1.05</c:v>
                </c:pt>
                <c:pt idx="117">
                  <c:v>1.06</c:v>
                </c:pt>
                <c:pt idx="118">
                  <c:v>1.07</c:v>
                </c:pt>
                <c:pt idx="119">
                  <c:v>1.08</c:v>
                </c:pt>
                <c:pt idx="120">
                  <c:v>1.0900000000000001</c:v>
                </c:pt>
                <c:pt idx="121">
                  <c:v>1.1000000000000001</c:v>
                </c:pt>
                <c:pt idx="122">
                  <c:v>1.1100000000000001</c:v>
                </c:pt>
                <c:pt idx="123">
                  <c:v>1.1200000000000001</c:v>
                </c:pt>
                <c:pt idx="124">
                  <c:v>1.1299999999999999</c:v>
                </c:pt>
                <c:pt idx="125">
                  <c:v>1.1399999999999999</c:v>
                </c:pt>
                <c:pt idx="126">
                  <c:v>1.1499999999999999</c:v>
                </c:pt>
                <c:pt idx="127">
                  <c:v>1.1599999999999999</c:v>
                </c:pt>
                <c:pt idx="128">
                  <c:v>1.17</c:v>
                </c:pt>
                <c:pt idx="129">
                  <c:v>1.18</c:v>
                </c:pt>
                <c:pt idx="130">
                  <c:v>1.19</c:v>
                </c:pt>
                <c:pt idx="131">
                  <c:v>1.2</c:v>
                </c:pt>
                <c:pt idx="132">
                  <c:v>1.21</c:v>
                </c:pt>
                <c:pt idx="133">
                  <c:v>1.22</c:v>
                </c:pt>
                <c:pt idx="134">
                  <c:v>1.23</c:v>
                </c:pt>
                <c:pt idx="135">
                  <c:v>1.24</c:v>
                </c:pt>
                <c:pt idx="136">
                  <c:v>1.25</c:v>
                </c:pt>
                <c:pt idx="137">
                  <c:v>1.26</c:v>
                </c:pt>
                <c:pt idx="138">
                  <c:v>1.27</c:v>
                </c:pt>
                <c:pt idx="139">
                  <c:v>1.28</c:v>
                </c:pt>
                <c:pt idx="140">
                  <c:v>1.29</c:v>
                </c:pt>
                <c:pt idx="141">
                  <c:v>1.3</c:v>
                </c:pt>
                <c:pt idx="142">
                  <c:v>1.31</c:v>
                </c:pt>
                <c:pt idx="143">
                  <c:v>1.32</c:v>
                </c:pt>
                <c:pt idx="144">
                  <c:v>1.33</c:v>
                </c:pt>
                <c:pt idx="145">
                  <c:v>1.34</c:v>
                </c:pt>
                <c:pt idx="146">
                  <c:v>1.35</c:v>
                </c:pt>
                <c:pt idx="147">
                  <c:v>1.36</c:v>
                </c:pt>
                <c:pt idx="148">
                  <c:v>1.37</c:v>
                </c:pt>
                <c:pt idx="149">
                  <c:v>1.38</c:v>
                </c:pt>
                <c:pt idx="150">
                  <c:v>1.39</c:v>
                </c:pt>
                <c:pt idx="151">
                  <c:v>1.4</c:v>
                </c:pt>
                <c:pt idx="152">
                  <c:v>1.41</c:v>
                </c:pt>
                <c:pt idx="153">
                  <c:v>1.43</c:v>
                </c:pt>
                <c:pt idx="154">
                  <c:v>1.44</c:v>
                </c:pt>
                <c:pt idx="155">
                  <c:v>1.45</c:v>
                </c:pt>
                <c:pt idx="156">
                  <c:v>1.46</c:v>
                </c:pt>
                <c:pt idx="157">
                  <c:v>1.48</c:v>
                </c:pt>
                <c:pt idx="158">
                  <c:v>1.49</c:v>
                </c:pt>
                <c:pt idx="159">
                  <c:v>1.5</c:v>
                </c:pt>
                <c:pt idx="160">
                  <c:v>1.51</c:v>
                </c:pt>
                <c:pt idx="161">
                  <c:v>1.52</c:v>
                </c:pt>
                <c:pt idx="162">
                  <c:v>1.53</c:v>
                </c:pt>
                <c:pt idx="163">
                  <c:v>1.54</c:v>
                </c:pt>
                <c:pt idx="164">
                  <c:v>1.55</c:v>
                </c:pt>
                <c:pt idx="165">
                  <c:v>1.56</c:v>
                </c:pt>
                <c:pt idx="166">
                  <c:v>1.6</c:v>
                </c:pt>
                <c:pt idx="167">
                  <c:v>1.62</c:v>
                </c:pt>
                <c:pt idx="168">
                  <c:v>1.63</c:v>
                </c:pt>
                <c:pt idx="169">
                  <c:v>1.64</c:v>
                </c:pt>
                <c:pt idx="170">
                  <c:v>1.65</c:v>
                </c:pt>
                <c:pt idx="171">
                  <c:v>1.67</c:v>
                </c:pt>
                <c:pt idx="172">
                  <c:v>1.69</c:v>
                </c:pt>
                <c:pt idx="173">
                  <c:v>1.7</c:v>
                </c:pt>
                <c:pt idx="174">
                  <c:v>1.71</c:v>
                </c:pt>
                <c:pt idx="175">
                  <c:v>1.74</c:v>
                </c:pt>
                <c:pt idx="176">
                  <c:v>1.75</c:v>
                </c:pt>
                <c:pt idx="177">
                  <c:v>1.82</c:v>
                </c:pt>
                <c:pt idx="178">
                  <c:v>1.85</c:v>
                </c:pt>
                <c:pt idx="179">
                  <c:v>1.88</c:v>
                </c:pt>
                <c:pt idx="180">
                  <c:v>1.9</c:v>
                </c:pt>
                <c:pt idx="181">
                  <c:v>1.92</c:v>
                </c:pt>
                <c:pt idx="182">
                  <c:v>1.93</c:v>
                </c:pt>
                <c:pt idx="183">
                  <c:v>1.98</c:v>
                </c:pt>
                <c:pt idx="184">
                  <c:v>1.99</c:v>
                </c:pt>
                <c:pt idx="185">
                  <c:v>2</c:v>
                </c:pt>
                <c:pt idx="186">
                  <c:v>2.0099999999999998</c:v>
                </c:pt>
              </c:numCache>
            </c:numRef>
          </c:cat>
          <c:val>
            <c:numRef>
              <c:f>Exposure[count]</c:f>
              <c:numCache>
                <c:formatCode>#,##0_);[Red]\(#,##0\)</c:formatCode>
                <c:ptCount val="187"/>
                <c:pt idx="0">
                  <c:v>295</c:v>
                </c:pt>
                <c:pt idx="1">
                  <c:v>765</c:v>
                </c:pt>
                <c:pt idx="2">
                  <c:v>312</c:v>
                </c:pt>
                <c:pt idx="3">
                  <c:v>1733</c:v>
                </c:pt>
                <c:pt idx="4">
                  <c:v>464</c:v>
                </c:pt>
                <c:pt idx="5">
                  <c:v>145</c:v>
                </c:pt>
                <c:pt idx="6">
                  <c:v>355</c:v>
                </c:pt>
                <c:pt idx="7">
                  <c:v>1041</c:v>
                </c:pt>
                <c:pt idx="8">
                  <c:v>113</c:v>
                </c:pt>
                <c:pt idx="9">
                  <c:v>507</c:v>
                </c:pt>
                <c:pt idx="10">
                  <c:v>381</c:v>
                </c:pt>
                <c:pt idx="11">
                  <c:v>766</c:v>
                </c:pt>
                <c:pt idx="12">
                  <c:v>6726</c:v>
                </c:pt>
                <c:pt idx="13">
                  <c:v>5656</c:v>
                </c:pt>
                <c:pt idx="14">
                  <c:v>11996</c:v>
                </c:pt>
                <c:pt idx="15">
                  <c:v>11131</c:v>
                </c:pt>
                <c:pt idx="16">
                  <c:v>6956</c:v>
                </c:pt>
                <c:pt idx="17">
                  <c:v>7812</c:v>
                </c:pt>
                <c:pt idx="18">
                  <c:v>12969</c:v>
                </c:pt>
                <c:pt idx="19">
                  <c:v>44670</c:v>
                </c:pt>
                <c:pt idx="20">
                  <c:v>6760</c:v>
                </c:pt>
                <c:pt idx="21">
                  <c:v>6043</c:v>
                </c:pt>
                <c:pt idx="22">
                  <c:v>4516</c:v>
                </c:pt>
                <c:pt idx="23">
                  <c:v>11047</c:v>
                </c:pt>
                <c:pt idx="24">
                  <c:v>5229</c:v>
                </c:pt>
                <c:pt idx="25">
                  <c:v>3919</c:v>
                </c:pt>
                <c:pt idx="26">
                  <c:v>5060</c:v>
                </c:pt>
                <c:pt idx="27">
                  <c:v>8281</c:v>
                </c:pt>
                <c:pt idx="28">
                  <c:v>3827</c:v>
                </c:pt>
                <c:pt idx="29">
                  <c:v>5141</c:v>
                </c:pt>
                <c:pt idx="30">
                  <c:v>4226</c:v>
                </c:pt>
                <c:pt idx="31">
                  <c:v>8727</c:v>
                </c:pt>
                <c:pt idx="32">
                  <c:v>7371</c:v>
                </c:pt>
                <c:pt idx="33">
                  <c:v>4076</c:v>
                </c:pt>
                <c:pt idx="34">
                  <c:v>4430</c:v>
                </c:pt>
                <c:pt idx="35">
                  <c:v>12950</c:v>
                </c:pt>
                <c:pt idx="36">
                  <c:v>6416</c:v>
                </c:pt>
                <c:pt idx="37">
                  <c:v>4225</c:v>
                </c:pt>
                <c:pt idx="38">
                  <c:v>4276</c:v>
                </c:pt>
                <c:pt idx="39">
                  <c:v>8349</c:v>
                </c:pt>
                <c:pt idx="40">
                  <c:v>6150</c:v>
                </c:pt>
                <c:pt idx="41">
                  <c:v>4128</c:v>
                </c:pt>
                <c:pt idx="42">
                  <c:v>3143</c:v>
                </c:pt>
                <c:pt idx="43">
                  <c:v>4438</c:v>
                </c:pt>
                <c:pt idx="44">
                  <c:v>6637</c:v>
                </c:pt>
                <c:pt idx="45">
                  <c:v>2870</c:v>
                </c:pt>
                <c:pt idx="46">
                  <c:v>3145</c:v>
                </c:pt>
                <c:pt idx="47">
                  <c:v>6772</c:v>
                </c:pt>
                <c:pt idx="48">
                  <c:v>3306</c:v>
                </c:pt>
                <c:pt idx="49">
                  <c:v>4505</c:v>
                </c:pt>
                <c:pt idx="50">
                  <c:v>2785</c:v>
                </c:pt>
                <c:pt idx="51">
                  <c:v>3583</c:v>
                </c:pt>
                <c:pt idx="52">
                  <c:v>6714</c:v>
                </c:pt>
                <c:pt idx="53">
                  <c:v>3238</c:v>
                </c:pt>
                <c:pt idx="54">
                  <c:v>4109</c:v>
                </c:pt>
                <c:pt idx="55">
                  <c:v>3709</c:v>
                </c:pt>
                <c:pt idx="56">
                  <c:v>6686</c:v>
                </c:pt>
                <c:pt idx="57">
                  <c:v>6410</c:v>
                </c:pt>
                <c:pt idx="58">
                  <c:v>3881</c:v>
                </c:pt>
                <c:pt idx="59">
                  <c:v>3448</c:v>
                </c:pt>
                <c:pt idx="60">
                  <c:v>12298</c:v>
                </c:pt>
                <c:pt idx="61">
                  <c:v>12497</c:v>
                </c:pt>
                <c:pt idx="62">
                  <c:v>3180</c:v>
                </c:pt>
                <c:pt idx="63">
                  <c:v>3356</c:v>
                </c:pt>
                <c:pt idx="64">
                  <c:v>6093</c:v>
                </c:pt>
                <c:pt idx="65">
                  <c:v>5638</c:v>
                </c:pt>
                <c:pt idx="66">
                  <c:v>3008</c:v>
                </c:pt>
                <c:pt idx="67">
                  <c:v>3124</c:v>
                </c:pt>
                <c:pt idx="68">
                  <c:v>2680</c:v>
                </c:pt>
                <c:pt idx="69">
                  <c:v>4892</c:v>
                </c:pt>
                <c:pt idx="70">
                  <c:v>2350</c:v>
                </c:pt>
                <c:pt idx="71">
                  <c:v>2678</c:v>
                </c:pt>
                <c:pt idx="72">
                  <c:v>3856</c:v>
                </c:pt>
                <c:pt idx="73">
                  <c:v>2938</c:v>
                </c:pt>
                <c:pt idx="74">
                  <c:v>4480</c:v>
                </c:pt>
                <c:pt idx="75">
                  <c:v>2296</c:v>
                </c:pt>
                <c:pt idx="76">
                  <c:v>1896</c:v>
                </c:pt>
                <c:pt idx="77">
                  <c:v>4006</c:v>
                </c:pt>
                <c:pt idx="78">
                  <c:v>2891</c:v>
                </c:pt>
                <c:pt idx="79">
                  <c:v>2132</c:v>
                </c:pt>
                <c:pt idx="80">
                  <c:v>2664</c:v>
                </c:pt>
                <c:pt idx="81">
                  <c:v>4956</c:v>
                </c:pt>
                <c:pt idx="82">
                  <c:v>5012</c:v>
                </c:pt>
                <c:pt idx="83">
                  <c:v>2615</c:v>
                </c:pt>
                <c:pt idx="84">
                  <c:v>2446</c:v>
                </c:pt>
                <c:pt idx="85">
                  <c:v>7140</c:v>
                </c:pt>
                <c:pt idx="86">
                  <c:v>6167</c:v>
                </c:pt>
                <c:pt idx="87">
                  <c:v>2124</c:v>
                </c:pt>
                <c:pt idx="88">
                  <c:v>1877</c:v>
                </c:pt>
                <c:pt idx="89">
                  <c:v>4241</c:v>
                </c:pt>
                <c:pt idx="90">
                  <c:v>2425</c:v>
                </c:pt>
                <c:pt idx="91">
                  <c:v>3977</c:v>
                </c:pt>
                <c:pt idx="92">
                  <c:v>2171</c:v>
                </c:pt>
                <c:pt idx="93">
                  <c:v>1663</c:v>
                </c:pt>
                <c:pt idx="94">
                  <c:v>4165</c:v>
                </c:pt>
                <c:pt idx="95">
                  <c:v>2060</c:v>
                </c:pt>
                <c:pt idx="96">
                  <c:v>1524</c:v>
                </c:pt>
                <c:pt idx="97">
                  <c:v>2120</c:v>
                </c:pt>
                <c:pt idx="98">
                  <c:v>5720</c:v>
                </c:pt>
                <c:pt idx="99">
                  <c:v>1591</c:v>
                </c:pt>
                <c:pt idx="100">
                  <c:v>1896</c:v>
                </c:pt>
                <c:pt idx="101">
                  <c:v>1956</c:v>
                </c:pt>
                <c:pt idx="102">
                  <c:v>3442</c:v>
                </c:pt>
                <c:pt idx="103">
                  <c:v>2025</c:v>
                </c:pt>
                <c:pt idx="104">
                  <c:v>2065</c:v>
                </c:pt>
                <c:pt idx="105">
                  <c:v>1597</c:v>
                </c:pt>
                <c:pt idx="106">
                  <c:v>4047</c:v>
                </c:pt>
                <c:pt idx="107">
                  <c:v>3969</c:v>
                </c:pt>
                <c:pt idx="108">
                  <c:v>1694</c:v>
                </c:pt>
                <c:pt idx="109">
                  <c:v>1914</c:v>
                </c:pt>
                <c:pt idx="110">
                  <c:v>1793</c:v>
                </c:pt>
                <c:pt idx="111">
                  <c:v>168125</c:v>
                </c:pt>
                <c:pt idx="112">
                  <c:v>270</c:v>
                </c:pt>
                <c:pt idx="113">
                  <c:v>143</c:v>
                </c:pt>
                <c:pt idx="114">
                  <c:v>143</c:v>
                </c:pt>
                <c:pt idx="115">
                  <c:v>69</c:v>
                </c:pt>
                <c:pt idx="116">
                  <c:v>28</c:v>
                </c:pt>
                <c:pt idx="117">
                  <c:v>47</c:v>
                </c:pt>
                <c:pt idx="118">
                  <c:v>38</c:v>
                </c:pt>
                <c:pt idx="119">
                  <c:v>35</c:v>
                </c:pt>
                <c:pt idx="120">
                  <c:v>29</c:v>
                </c:pt>
                <c:pt idx="121">
                  <c:v>17</c:v>
                </c:pt>
                <c:pt idx="122">
                  <c:v>28</c:v>
                </c:pt>
                <c:pt idx="123">
                  <c:v>26</c:v>
                </c:pt>
                <c:pt idx="124">
                  <c:v>23</c:v>
                </c:pt>
                <c:pt idx="125">
                  <c:v>14</c:v>
                </c:pt>
                <c:pt idx="126">
                  <c:v>30</c:v>
                </c:pt>
                <c:pt idx="127">
                  <c:v>21</c:v>
                </c:pt>
                <c:pt idx="128">
                  <c:v>14</c:v>
                </c:pt>
                <c:pt idx="129">
                  <c:v>16</c:v>
                </c:pt>
                <c:pt idx="130">
                  <c:v>14</c:v>
                </c:pt>
                <c:pt idx="131">
                  <c:v>16</c:v>
                </c:pt>
                <c:pt idx="132">
                  <c:v>8</c:v>
                </c:pt>
                <c:pt idx="133">
                  <c:v>11</c:v>
                </c:pt>
                <c:pt idx="134">
                  <c:v>11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9</c:v>
                </c:pt>
                <c:pt idx="139">
                  <c:v>8</c:v>
                </c:pt>
                <c:pt idx="140">
                  <c:v>3</c:v>
                </c:pt>
                <c:pt idx="141">
                  <c:v>12</c:v>
                </c:pt>
                <c:pt idx="142">
                  <c:v>5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2</c:v>
                </c:pt>
                <c:pt idx="152">
                  <c:v>5</c:v>
                </c:pt>
                <c:pt idx="153">
                  <c:v>9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9</c:v>
                </c:pt>
                <c:pt idx="158">
                  <c:v>5</c:v>
                </c:pt>
                <c:pt idx="159">
                  <c:v>3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6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D-4FC2-B8C7-785B1DAC5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numFmt formatCode="#,##0.000;[Red]\-#,##0.000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Total_Exposure</c:v>
          </c:tx>
          <c:invertIfNegative val="0"/>
          <c:cat>
            <c:strRef>
              <c:f>Density_Bands[Density_Bands]</c:f>
              <c:strCache>
                <c:ptCount val="10"/>
                <c:pt idx="0">
                  <c:v>(0, 30]</c:v>
                </c:pt>
                <c:pt idx="1">
                  <c:v>(30, 57]</c:v>
                </c:pt>
                <c:pt idx="2">
                  <c:v>(57, 104]</c:v>
                </c:pt>
                <c:pt idx="3">
                  <c:v>(104, 182]</c:v>
                </c:pt>
                <c:pt idx="4">
                  <c:v>(182, 302]</c:v>
                </c:pt>
                <c:pt idx="5">
                  <c:v>(302, 570]</c:v>
                </c:pt>
                <c:pt idx="6">
                  <c:v>(570, 1072]</c:v>
                </c:pt>
                <c:pt idx="7">
                  <c:v>(1072, 2038]</c:v>
                </c:pt>
                <c:pt idx="8">
                  <c:v>(2038, 3963]</c:v>
                </c:pt>
                <c:pt idx="9">
                  <c:v>(3963, 27000]</c:v>
                </c:pt>
              </c:strCache>
            </c:strRef>
          </c:cat>
          <c:val>
            <c:numRef>
              <c:f>Density_Bands[Total_Exposure]</c:f>
              <c:numCache>
                <c:formatCode>#,##0</c:formatCode>
                <c:ptCount val="10"/>
                <c:pt idx="0">
                  <c:v>37647.865541565268</c:v>
                </c:pt>
                <c:pt idx="1">
                  <c:v>34436.996575331374</c:v>
                </c:pt>
                <c:pt idx="2">
                  <c:v>35499.119545608257</c:v>
                </c:pt>
                <c:pt idx="3">
                  <c:v>37012.698856189243</c:v>
                </c:pt>
                <c:pt idx="4">
                  <c:v>34670.527469109657</c:v>
                </c:pt>
                <c:pt idx="5">
                  <c:v>36059.398764113997</c:v>
                </c:pt>
                <c:pt idx="6">
                  <c:v>35635.445099915407</c:v>
                </c:pt>
                <c:pt idx="7">
                  <c:v>35885.182664856169</c:v>
                </c:pt>
                <c:pt idx="8">
                  <c:v>36111.26619057083</c:v>
                </c:pt>
                <c:pt idx="9">
                  <c:v>35540.944755580189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8-40C7-8E8B-05B24D657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00001"/>
        <c:axId val="50300002"/>
      </c:barChart>
      <c:lineChart>
        <c:grouping val="standard"/>
        <c:varyColors val="0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strRef>
              <c:f>Density_Bands[Density_Bands]</c:f>
              <c:strCache>
                <c:ptCount val="10"/>
                <c:pt idx="0">
                  <c:v>(0, 30]</c:v>
                </c:pt>
                <c:pt idx="1">
                  <c:v>(30, 57]</c:v>
                </c:pt>
                <c:pt idx="2">
                  <c:v>(57, 104]</c:v>
                </c:pt>
                <c:pt idx="3">
                  <c:v>(104, 182]</c:v>
                </c:pt>
                <c:pt idx="4">
                  <c:v>(182, 302]</c:v>
                </c:pt>
                <c:pt idx="5">
                  <c:v>(302, 570]</c:v>
                </c:pt>
                <c:pt idx="6">
                  <c:v>(570, 1072]</c:v>
                </c:pt>
                <c:pt idx="7">
                  <c:v>(1072, 2038]</c:v>
                </c:pt>
                <c:pt idx="8">
                  <c:v>(2038, 3963]</c:v>
                </c:pt>
                <c:pt idx="9">
                  <c:v>(3963, 27000]</c:v>
                </c:pt>
              </c:strCache>
            </c:strRef>
          </c:cat>
          <c:val>
            <c:numRef>
              <c:f>Density_Bands[Claim_Freq]</c:f>
              <c:numCache>
                <c:formatCode>0.00%</c:formatCode>
                <c:ptCount val="10"/>
                <c:pt idx="0">
                  <c:v>7.8756124878486947E-2</c:v>
                </c:pt>
                <c:pt idx="1">
                  <c:v>8.5925031049881195E-2</c:v>
                </c:pt>
                <c:pt idx="2">
                  <c:v>8.9241649949369686E-2</c:v>
                </c:pt>
                <c:pt idx="3">
                  <c:v>9.2887038941908973E-2</c:v>
                </c:pt>
                <c:pt idx="4">
                  <c:v>9.4229890298346164E-2</c:v>
                </c:pt>
                <c:pt idx="5">
                  <c:v>9.7727641635197052E-2</c:v>
                </c:pt>
                <c:pt idx="6">
                  <c:v>0.11143399468888419</c:v>
                </c:pt>
                <c:pt idx="7">
                  <c:v>0.1087356872735495</c:v>
                </c:pt>
                <c:pt idx="8">
                  <c:v>0.12120871023744099</c:v>
                </c:pt>
                <c:pt idx="9">
                  <c:v>0.12748676297606301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8-40C7-8E8B-05B24D657974}"/>
            </c:ext>
          </c:extLst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strRef>
              <c:f>Density_Bands[Density_Bands]</c:f>
              <c:strCache>
                <c:ptCount val="10"/>
                <c:pt idx="0">
                  <c:v>(0, 30]</c:v>
                </c:pt>
                <c:pt idx="1">
                  <c:v>(30, 57]</c:v>
                </c:pt>
                <c:pt idx="2">
                  <c:v>(57, 104]</c:v>
                </c:pt>
                <c:pt idx="3">
                  <c:v>(104, 182]</c:v>
                </c:pt>
                <c:pt idx="4">
                  <c:v>(182, 302]</c:v>
                </c:pt>
                <c:pt idx="5">
                  <c:v>(302, 570]</c:v>
                </c:pt>
                <c:pt idx="6">
                  <c:v>(570, 1072]</c:v>
                </c:pt>
                <c:pt idx="7">
                  <c:v>(1072, 2038]</c:v>
                </c:pt>
                <c:pt idx="8">
                  <c:v>(2038, 3963]</c:v>
                </c:pt>
                <c:pt idx="9">
                  <c:v>(3963, 27000]</c:v>
                </c:pt>
              </c:strCache>
            </c:strRef>
          </c:cat>
          <c:val>
            <c:numRef>
              <c:f>Density_Bands[average_freq]</c:f>
              <c:numCache>
                <c:formatCode>#,##0.000;[Red]\-#,##0.000</c:formatCode>
                <c:ptCount val="10"/>
                <c:pt idx="0">
                  <c:v>0.1007030846404533</c:v>
                </c:pt>
                <c:pt idx="1">
                  <c:v>0.1007030846404533</c:v>
                </c:pt>
                <c:pt idx="2">
                  <c:v>0.1007030846404533</c:v>
                </c:pt>
                <c:pt idx="3">
                  <c:v>0.1007030846404533</c:v>
                </c:pt>
                <c:pt idx="4">
                  <c:v>0.1007030846404533</c:v>
                </c:pt>
                <c:pt idx="5">
                  <c:v>0.1007030846404533</c:v>
                </c:pt>
                <c:pt idx="6">
                  <c:v>0.1007030846404533</c:v>
                </c:pt>
                <c:pt idx="7">
                  <c:v>0.1007030846404533</c:v>
                </c:pt>
                <c:pt idx="8">
                  <c:v>0.1007030846404533</c:v>
                </c:pt>
                <c:pt idx="9">
                  <c:v>0.1007030846404533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8-40C7-8E8B-05B24D657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00001"/>
        <c:axId val="60300002"/>
      </c:lineChart>
      <c:catAx>
        <c:axId val="50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Density_Bands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00002"/>
        <c:crosses val="autoZero"/>
        <c:auto val="1"/>
        <c:lblAlgn val="ctr"/>
        <c:lblOffset val="100"/>
        <c:noMultiLvlLbl val="0"/>
      </c:catAx>
      <c:valAx>
        <c:axId val="503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300001"/>
        <c:crosses val="autoZero"/>
        <c:crossBetween val="between"/>
      </c:valAx>
      <c:valAx>
        <c:axId val="6030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60300001"/>
        <c:crosses val="max"/>
        <c:crossBetween val="between"/>
      </c:valAx>
      <c:catAx>
        <c:axId val="6030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30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Total_Exposure</c:v>
          </c:tx>
          <c:invertIfNegative val="0"/>
          <c:cat>
            <c:numRef>
              <c:f>Exposure[Exposure]</c:f>
              <c:numCache>
                <c:formatCode>#,##0.000;[Red]\-#,##0.000</c:formatCode>
                <c:ptCount val="187"/>
                <c:pt idx="0">
                  <c:v>2.7322399999999999E-3</c:v>
                </c:pt>
                <c:pt idx="1">
                  <c:v>2.7322404371584699E-3</c:v>
                </c:pt>
                <c:pt idx="2">
                  <c:v>2.7397260000000001E-3</c:v>
                </c:pt>
                <c:pt idx="3">
                  <c:v>2.7397260273972599E-3</c:v>
                </c:pt>
                <c:pt idx="4">
                  <c:v>5.4644808743169399E-3</c:v>
                </c:pt>
                <c:pt idx="5">
                  <c:v>5.4644810000000002E-3</c:v>
                </c:pt>
                <c:pt idx="6">
                  <c:v>5.4794520000000001E-3</c:v>
                </c:pt>
                <c:pt idx="7">
                  <c:v>5.4794520547945197E-3</c:v>
                </c:pt>
                <c:pt idx="8">
                  <c:v>8.1967210000000006E-3</c:v>
                </c:pt>
                <c:pt idx="9">
                  <c:v>8.1967213114754103E-3</c:v>
                </c:pt>
                <c:pt idx="10">
                  <c:v>8.2191780000000006E-3</c:v>
                </c:pt>
                <c:pt idx="11">
                  <c:v>8.21917808219178E-3</c:v>
                </c:pt>
                <c:pt idx="12">
                  <c:v>0.01</c:v>
                </c:pt>
                <c:pt idx="13">
                  <c:v>0.02</c:v>
                </c:pt>
                <c:pt idx="14">
                  <c:v>0.03</c:v>
                </c:pt>
                <c:pt idx="15">
                  <c:v>0.04</c:v>
                </c:pt>
                <c:pt idx="16">
                  <c:v>0.05</c:v>
                </c:pt>
                <c:pt idx="17">
                  <c:v>0.06</c:v>
                </c:pt>
                <c:pt idx="18">
                  <c:v>7.0000000000000007E-2</c:v>
                </c:pt>
                <c:pt idx="19">
                  <c:v>0.08</c:v>
                </c:pt>
                <c:pt idx="20">
                  <c:v>0.09</c:v>
                </c:pt>
                <c:pt idx="21">
                  <c:v>0.1</c:v>
                </c:pt>
                <c:pt idx="22">
                  <c:v>0.11</c:v>
                </c:pt>
                <c:pt idx="23">
                  <c:v>0.12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0.16</c:v>
                </c:pt>
                <c:pt idx="28">
                  <c:v>0.17</c:v>
                </c:pt>
                <c:pt idx="29">
                  <c:v>0.18</c:v>
                </c:pt>
                <c:pt idx="30">
                  <c:v>0.19</c:v>
                </c:pt>
                <c:pt idx="31">
                  <c:v>0.2</c:v>
                </c:pt>
                <c:pt idx="32">
                  <c:v>0.21</c:v>
                </c:pt>
                <c:pt idx="33">
                  <c:v>0.22</c:v>
                </c:pt>
                <c:pt idx="34">
                  <c:v>0.23</c:v>
                </c:pt>
                <c:pt idx="35">
                  <c:v>0.24</c:v>
                </c:pt>
                <c:pt idx="36">
                  <c:v>0.25</c:v>
                </c:pt>
                <c:pt idx="37">
                  <c:v>0.26</c:v>
                </c:pt>
                <c:pt idx="38">
                  <c:v>0.27</c:v>
                </c:pt>
                <c:pt idx="39">
                  <c:v>0.28000000000000003</c:v>
                </c:pt>
                <c:pt idx="40">
                  <c:v>0.28999999999999998</c:v>
                </c:pt>
                <c:pt idx="41">
                  <c:v>0.3</c:v>
                </c:pt>
                <c:pt idx="42">
                  <c:v>0.31</c:v>
                </c:pt>
                <c:pt idx="43">
                  <c:v>0.32</c:v>
                </c:pt>
                <c:pt idx="44">
                  <c:v>0.33</c:v>
                </c:pt>
                <c:pt idx="45">
                  <c:v>0.34</c:v>
                </c:pt>
                <c:pt idx="46">
                  <c:v>0.35</c:v>
                </c:pt>
                <c:pt idx="47">
                  <c:v>0.36</c:v>
                </c:pt>
                <c:pt idx="48">
                  <c:v>0.37</c:v>
                </c:pt>
                <c:pt idx="49">
                  <c:v>0.38</c:v>
                </c:pt>
                <c:pt idx="50">
                  <c:v>0.39</c:v>
                </c:pt>
                <c:pt idx="51">
                  <c:v>0.4</c:v>
                </c:pt>
                <c:pt idx="52">
                  <c:v>0.41</c:v>
                </c:pt>
                <c:pt idx="53">
                  <c:v>0.42</c:v>
                </c:pt>
                <c:pt idx="54">
                  <c:v>0.43</c:v>
                </c:pt>
                <c:pt idx="55">
                  <c:v>0.44</c:v>
                </c:pt>
                <c:pt idx="56">
                  <c:v>0.45</c:v>
                </c:pt>
                <c:pt idx="57">
                  <c:v>0.46</c:v>
                </c:pt>
                <c:pt idx="58">
                  <c:v>0.47</c:v>
                </c:pt>
                <c:pt idx="59">
                  <c:v>0.48</c:v>
                </c:pt>
                <c:pt idx="60">
                  <c:v>0.49</c:v>
                </c:pt>
                <c:pt idx="61">
                  <c:v>0.5</c:v>
                </c:pt>
                <c:pt idx="62">
                  <c:v>0.51</c:v>
                </c:pt>
                <c:pt idx="63">
                  <c:v>0.52</c:v>
                </c:pt>
                <c:pt idx="64">
                  <c:v>0.53</c:v>
                </c:pt>
                <c:pt idx="65">
                  <c:v>0.54</c:v>
                </c:pt>
                <c:pt idx="66">
                  <c:v>0.55000000000000004</c:v>
                </c:pt>
                <c:pt idx="67">
                  <c:v>0.56000000000000005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0.59</c:v>
                </c:pt>
                <c:pt idx="71">
                  <c:v>0.6</c:v>
                </c:pt>
                <c:pt idx="72">
                  <c:v>0.61</c:v>
                </c:pt>
                <c:pt idx="73">
                  <c:v>0.62</c:v>
                </c:pt>
                <c:pt idx="74">
                  <c:v>0.63</c:v>
                </c:pt>
                <c:pt idx="75">
                  <c:v>0.64</c:v>
                </c:pt>
                <c:pt idx="76">
                  <c:v>0.65</c:v>
                </c:pt>
                <c:pt idx="77">
                  <c:v>0.66</c:v>
                </c:pt>
                <c:pt idx="78">
                  <c:v>0.67</c:v>
                </c:pt>
                <c:pt idx="79">
                  <c:v>0.68</c:v>
                </c:pt>
                <c:pt idx="80">
                  <c:v>0.69</c:v>
                </c:pt>
                <c:pt idx="81">
                  <c:v>0.7</c:v>
                </c:pt>
                <c:pt idx="82">
                  <c:v>0.71</c:v>
                </c:pt>
                <c:pt idx="83">
                  <c:v>0.72</c:v>
                </c:pt>
                <c:pt idx="84">
                  <c:v>0.73</c:v>
                </c:pt>
                <c:pt idx="85">
                  <c:v>0.74</c:v>
                </c:pt>
                <c:pt idx="86">
                  <c:v>0.75</c:v>
                </c:pt>
                <c:pt idx="87">
                  <c:v>0.76</c:v>
                </c:pt>
                <c:pt idx="88">
                  <c:v>0.77</c:v>
                </c:pt>
                <c:pt idx="89">
                  <c:v>0.78</c:v>
                </c:pt>
                <c:pt idx="90">
                  <c:v>0.79</c:v>
                </c:pt>
                <c:pt idx="91">
                  <c:v>0.8</c:v>
                </c:pt>
                <c:pt idx="92">
                  <c:v>0.81</c:v>
                </c:pt>
                <c:pt idx="93">
                  <c:v>0.82</c:v>
                </c:pt>
                <c:pt idx="94">
                  <c:v>0.83</c:v>
                </c:pt>
                <c:pt idx="95">
                  <c:v>0.84</c:v>
                </c:pt>
                <c:pt idx="96">
                  <c:v>0.85</c:v>
                </c:pt>
                <c:pt idx="97">
                  <c:v>0.86</c:v>
                </c:pt>
                <c:pt idx="98">
                  <c:v>0.87</c:v>
                </c:pt>
                <c:pt idx="99">
                  <c:v>0.88</c:v>
                </c:pt>
                <c:pt idx="100">
                  <c:v>0.89</c:v>
                </c:pt>
                <c:pt idx="101">
                  <c:v>0.9</c:v>
                </c:pt>
                <c:pt idx="102">
                  <c:v>0.91</c:v>
                </c:pt>
                <c:pt idx="103">
                  <c:v>0.92</c:v>
                </c:pt>
                <c:pt idx="104">
                  <c:v>0.93</c:v>
                </c:pt>
                <c:pt idx="105">
                  <c:v>0.94</c:v>
                </c:pt>
                <c:pt idx="106">
                  <c:v>0.95</c:v>
                </c:pt>
                <c:pt idx="107">
                  <c:v>0.96</c:v>
                </c:pt>
                <c:pt idx="108">
                  <c:v>0.97</c:v>
                </c:pt>
                <c:pt idx="109">
                  <c:v>0.98</c:v>
                </c:pt>
                <c:pt idx="110">
                  <c:v>0.99</c:v>
                </c:pt>
                <c:pt idx="111">
                  <c:v>1</c:v>
                </c:pt>
                <c:pt idx="112">
                  <c:v>1.01</c:v>
                </c:pt>
                <c:pt idx="113">
                  <c:v>1.02</c:v>
                </c:pt>
                <c:pt idx="114">
                  <c:v>1.03</c:v>
                </c:pt>
                <c:pt idx="115">
                  <c:v>1.04</c:v>
                </c:pt>
                <c:pt idx="116">
                  <c:v>1.05</c:v>
                </c:pt>
                <c:pt idx="117">
                  <c:v>1.06</c:v>
                </c:pt>
                <c:pt idx="118">
                  <c:v>1.07</c:v>
                </c:pt>
                <c:pt idx="119">
                  <c:v>1.08</c:v>
                </c:pt>
                <c:pt idx="120">
                  <c:v>1.0900000000000001</c:v>
                </c:pt>
                <c:pt idx="121">
                  <c:v>1.1000000000000001</c:v>
                </c:pt>
                <c:pt idx="122">
                  <c:v>1.1100000000000001</c:v>
                </c:pt>
                <c:pt idx="123">
                  <c:v>1.1200000000000001</c:v>
                </c:pt>
                <c:pt idx="124">
                  <c:v>1.1299999999999999</c:v>
                </c:pt>
                <c:pt idx="125">
                  <c:v>1.1399999999999999</c:v>
                </c:pt>
                <c:pt idx="126">
                  <c:v>1.1499999999999999</c:v>
                </c:pt>
                <c:pt idx="127">
                  <c:v>1.1599999999999999</c:v>
                </c:pt>
                <c:pt idx="128">
                  <c:v>1.17</c:v>
                </c:pt>
                <c:pt idx="129">
                  <c:v>1.18</c:v>
                </c:pt>
                <c:pt idx="130">
                  <c:v>1.19</c:v>
                </c:pt>
                <c:pt idx="131">
                  <c:v>1.2</c:v>
                </c:pt>
                <c:pt idx="132">
                  <c:v>1.21</c:v>
                </c:pt>
                <c:pt idx="133">
                  <c:v>1.22</c:v>
                </c:pt>
                <c:pt idx="134">
                  <c:v>1.23</c:v>
                </c:pt>
                <c:pt idx="135">
                  <c:v>1.24</c:v>
                </c:pt>
                <c:pt idx="136">
                  <c:v>1.25</c:v>
                </c:pt>
                <c:pt idx="137">
                  <c:v>1.26</c:v>
                </c:pt>
                <c:pt idx="138">
                  <c:v>1.27</c:v>
                </c:pt>
                <c:pt idx="139">
                  <c:v>1.28</c:v>
                </c:pt>
                <c:pt idx="140">
                  <c:v>1.29</c:v>
                </c:pt>
                <c:pt idx="141">
                  <c:v>1.3</c:v>
                </c:pt>
                <c:pt idx="142">
                  <c:v>1.31</c:v>
                </c:pt>
                <c:pt idx="143">
                  <c:v>1.32</c:v>
                </c:pt>
                <c:pt idx="144">
                  <c:v>1.33</c:v>
                </c:pt>
                <c:pt idx="145">
                  <c:v>1.34</c:v>
                </c:pt>
                <c:pt idx="146">
                  <c:v>1.35</c:v>
                </c:pt>
                <c:pt idx="147">
                  <c:v>1.36</c:v>
                </c:pt>
                <c:pt idx="148">
                  <c:v>1.37</c:v>
                </c:pt>
                <c:pt idx="149">
                  <c:v>1.38</c:v>
                </c:pt>
                <c:pt idx="150">
                  <c:v>1.39</c:v>
                </c:pt>
                <c:pt idx="151">
                  <c:v>1.4</c:v>
                </c:pt>
                <c:pt idx="152">
                  <c:v>1.41</c:v>
                </c:pt>
                <c:pt idx="153">
                  <c:v>1.43</c:v>
                </c:pt>
                <c:pt idx="154">
                  <c:v>1.44</c:v>
                </c:pt>
                <c:pt idx="155">
                  <c:v>1.45</c:v>
                </c:pt>
                <c:pt idx="156">
                  <c:v>1.46</c:v>
                </c:pt>
                <c:pt idx="157">
                  <c:v>1.48</c:v>
                </c:pt>
                <c:pt idx="158">
                  <c:v>1.49</c:v>
                </c:pt>
                <c:pt idx="159">
                  <c:v>1.5</c:v>
                </c:pt>
                <c:pt idx="160">
                  <c:v>1.51</c:v>
                </c:pt>
                <c:pt idx="161">
                  <c:v>1.52</c:v>
                </c:pt>
                <c:pt idx="162">
                  <c:v>1.53</c:v>
                </c:pt>
                <c:pt idx="163">
                  <c:v>1.54</c:v>
                </c:pt>
                <c:pt idx="164">
                  <c:v>1.55</c:v>
                </c:pt>
                <c:pt idx="165">
                  <c:v>1.56</c:v>
                </c:pt>
                <c:pt idx="166">
                  <c:v>1.6</c:v>
                </c:pt>
                <c:pt idx="167">
                  <c:v>1.62</c:v>
                </c:pt>
                <c:pt idx="168">
                  <c:v>1.63</c:v>
                </c:pt>
                <c:pt idx="169">
                  <c:v>1.64</c:v>
                </c:pt>
                <c:pt idx="170">
                  <c:v>1.65</c:v>
                </c:pt>
                <c:pt idx="171">
                  <c:v>1.67</c:v>
                </c:pt>
                <c:pt idx="172">
                  <c:v>1.69</c:v>
                </c:pt>
                <c:pt idx="173">
                  <c:v>1.7</c:v>
                </c:pt>
                <c:pt idx="174">
                  <c:v>1.71</c:v>
                </c:pt>
                <c:pt idx="175">
                  <c:v>1.74</c:v>
                </c:pt>
                <c:pt idx="176">
                  <c:v>1.75</c:v>
                </c:pt>
                <c:pt idx="177">
                  <c:v>1.82</c:v>
                </c:pt>
                <c:pt idx="178">
                  <c:v>1.85</c:v>
                </c:pt>
                <c:pt idx="179">
                  <c:v>1.88</c:v>
                </c:pt>
                <c:pt idx="180">
                  <c:v>1.9</c:v>
                </c:pt>
                <c:pt idx="181">
                  <c:v>1.92</c:v>
                </c:pt>
                <c:pt idx="182">
                  <c:v>1.93</c:v>
                </c:pt>
                <c:pt idx="183">
                  <c:v>1.98</c:v>
                </c:pt>
                <c:pt idx="184">
                  <c:v>1.99</c:v>
                </c:pt>
                <c:pt idx="185">
                  <c:v>2</c:v>
                </c:pt>
                <c:pt idx="186">
                  <c:v>2.0099999999999998</c:v>
                </c:pt>
              </c:numCache>
            </c:numRef>
          </c:cat>
          <c:val>
            <c:numRef>
              <c:f>Exposure[Total_Exposure]</c:f>
              <c:numCache>
                <c:formatCode>#,##0</c:formatCode>
                <c:ptCount val="187"/>
                <c:pt idx="0">
                  <c:v>0.80601080000000536</c:v>
                </c:pt>
                <c:pt idx="1">
                  <c:v>2.0901639344261951</c:v>
                </c:pt>
                <c:pt idx="2">
                  <c:v>0.85479451200000656</c:v>
                </c:pt>
                <c:pt idx="3">
                  <c:v>4.747945205479585</c:v>
                </c:pt>
                <c:pt idx="4">
                  <c:v>2.5355191256830412</c:v>
                </c:pt>
                <c:pt idx="5">
                  <c:v>0.79234974499999888</c:v>
                </c:pt>
                <c:pt idx="6">
                  <c:v>1.9452054600000179</c:v>
                </c:pt>
                <c:pt idx="7">
                  <c:v>5.7041095890412237</c:v>
                </c:pt>
                <c:pt idx="8">
                  <c:v>0.92622947300000136</c:v>
                </c:pt>
                <c:pt idx="9">
                  <c:v>4.1557377049179944</c:v>
                </c:pt>
                <c:pt idx="10">
                  <c:v>3.1315068180000152</c:v>
                </c:pt>
                <c:pt idx="11">
                  <c:v>6.2958904109589602</c:v>
                </c:pt>
                <c:pt idx="12">
                  <c:v>67.259999999997504</c:v>
                </c:pt>
                <c:pt idx="13">
                  <c:v>113.1199999999946</c:v>
                </c:pt>
                <c:pt idx="14">
                  <c:v>359.87999999991439</c:v>
                </c:pt>
                <c:pt idx="15">
                  <c:v>445.24000000008022</c:v>
                </c:pt>
                <c:pt idx="16">
                  <c:v>347.8000000000448</c:v>
                </c:pt>
                <c:pt idx="17">
                  <c:v>468.72000000001623</c:v>
                </c:pt>
                <c:pt idx="18">
                  <c:v>907.83000000023947</c:v>
                </c:pt>
                <c:pt idx="19">
                  <c:v>3573.5999999979099</c:v>
                </c:pt>
                <c:pt idx="20">
                  <c:v>608.39999999997144</c:v>
                </c:pt>
                <c:pt idx="21">
                  <c:v>604.30000000006885</c:v>
                </c:pt>
                <c:pt idx="22">
                  <c:v>496.76000000004512</c:v>
                </c:pt>
                <c:pt idx="23">
                  <c:v>1325.6399999997609</c:v>
                </c:pt>
                <c:pt idx="24">
                  <c:v>679.76999999997906</c:v>
                </c:pt>
                <c:pt idx="25">
                  <c:v>548.6599999999595</c:v>
                </c:pt>
                <c:pt idx="26">
                  <c:v>758.99999999993065</c:v>
                </c:pt>
                <c:pt idx="27">
                  <c:v>1324.9600000000869</c:v>
                </c:pt>
                <c:pt idx="28">
                  <c:v>650.5899999999823</c:v>
                </c:pt>
                <c:pt idx="29">
                  <c:v>925.379999999902</c:v>
                </c:pt>
                <c:pt idx="30">
                  <c:v>802.94000000007793</c:v>
                </c:pt>
                <c:pt idx="31">
                  <c:v>1745.40000000026</c:v>
                </c:pt>
                <c:pt idx="32">
                  <c:v>1547.9100000001581</c:v>
                </c:pt>
                <c:pt idx="33">
                  <c:v>896.72000000007824</c:v>
                </c:pt>
                <c:pt idx="34">
                  <c:v>1018.900000000055</c:v>
                </c:pt>
                <c:pt idx="35">
                  <c:v>3107.9999999991069</c:v>
                </c:pt>
                <c:pt idx="36">
                  <c:v>1604</c:v>
                </c:pt>
                <c:pt idx="37">
                  <c:v>1098.499999999967</c:v>
                </c:pt>
                <c:pt idx="38">
                  <c:v>1154.519999999944</c:v>
                </c:pt>
                <c:pt idx="39">
                  <c:v>2337.720000000033</c:v>
                </c:pt>
                <c:pt idx="40">
                  <c:v>1783.4999999998561</c:v>
                </c:pt>
                <c:pt idx="41">
                  <c:v>1238.3999999999039</c:v>
                </c:pt>
                <c:pt idx="42">
                  <c:v>974.32999999992205</c:v>
                </c:pt>
                <c:pt idx="43">
                  <c:v>1420.1599999999919</c:v>
                </c:pt>
                <c:pt idx="44">
                  <c:v>2190.209999999799</c:v>
                </c:pt>
                <c:pt idx="45">
                  <c:v>975.80000000002678</c:v>
                </c:pt>
                <c:pt idx="46">
                  <c:v>1100.7500000000271</c:v>
                </c:pt>
                <c:pt idx="47">
                  <c:v>2437.9199999998868</c:v>
                </c:pt>
                <c:pt idx="48">
                  <c:v>1223.219999999953</c:v>
                </c:pt>
                <c:pt idx="49">
                  <c:v>1711.9000000001861</c:v>
                </c:pt>
                <c:pt idx="50">
                  <c:v>1086.1499999999851</c:v>
                </c:pt>
                <c:pt idx="51">
                  <c:v>1433.2000000000519</c:v>
                </c:pt>
                <c:pt idx="52">
                  <c:v>2752.7399999999279</c:v>
                </c:pt>
                <c:pt idx="53">
                  <c:v>1359.960000000015</c:v>
                </c:pt>
                <c:pt idx="54">
                  <c:v>1766.870000000057</c:v>
                </c:pt>
                <c:pt idx="55">
                  <c:v>1631.960000000136</c:v>
                </c:pt>
                <c:pt idx="56">
                  <c:v>3008.6999999997579</c:v>
                </c:pt>
                <c:pt idx="57">
                  <c:v>2948.6000000001832</c:v>
                </c:pt>
                <c:pt idx="58">
                  <c:v>1824.07000000009</c:v>
                </c:pt>
                <c:pt idx="59">
                  <c:v>1655.04000000005</c:v>
                </c:pt>
                <c:pt idx="60">
                  <c:v>6026.0199999982633</c:v>
                </c:pt>
                <c:pt idx="61">
                  <c:v>6248.5</c:v>
                </c:pt>
                <c:pt idx="62">
                  <c:v>1621.799999999974</c:v>
                </c:pt>
                <c:pt idx="63">
                  <c:v>1745.1199999999501</c:v>
                </c:pt>
                <c:pt idx="64">
                  <c:v>3229.2900000003542</c:v>
                </c:pt>
                <c:pt idx="65">
                  <c:v>3044.5199999998381</c:v>
                </c:pt>
                <c:pt idx="66">
                  <c:v>1654.399999999913</c:v>
                </c:pt>
                <c:pt idx="67">
                  <c:v>1749.4399999998809</c:v>
                </c:pt>
                <c:pt idx="68">
                  <c:v>1527.5999999999831</c:v>
                </c:pt>
                <c:pt idx="69">
                  <c:v>2837.3599999998041</c:v>
                </c:pt>
                <c:pt idx="70">
                  <c:v>1386.4999999999679</c:v>
                </c:pt>
                <c:pt idx="71">
                  <c:v>1606.799999999939</c:v>
                </c:pt>
                <c:pt idx="72">
                  <c:v>2352.1599999999148</c:v>
                </c:pt>
                <c:pt idx="73">
                  <c:v>1821.559999999866</c:v>
                </c:pt>
                <c:pt idx="74">
                  <c:v>2822.4000000003052</c:v>
                </c:pt>
                <c:pt idx="75">
                  <c:v>1469.440000000051</c:v>
                </c:pt>
                <c:pt idx="76">
                  <c:v>1232.400000000004</c:v>
                </c:pt>
                <c:pt idx="77">
                  <c:v>2643.95999999998</c:v>
                </c:pt>
                <c:pt idx="78">
                  <c:v>1936.9700000000721</c:v>
                </c:pt>
                <c:pt idx="79">
                  <c:v>1449.760000000007</c:v>
                </c:pt>
                <c:pt idx="80">
                  <c:v>1838.1600000001031</c:v>
                </c:pt>
                <c:pt idx="81">
                  <c:v>3469.1999999997252</c:v>
                </c:pt>
                <c:pt idx="82">
                  <c:v>3558.52000000015</c:v>
                </c:pt>
                <c:pt idx="83">
                  <c:v>1882.8000000000609</c:v>
                </c:pt>
                <c:pt idx="84">
                  <c:v>1785.580000000037</c:v>
                </c:pt>
                <c:pt idx="85">
                  <c:v>5283.599999999069</c:v>
                </c:pt>
                <c:pt idx="86">
                  <c:v>4625.25</c:v>
                </c:pt>
                <c:pt idx="87">
                  <c:v>1614.239999999983</c:v>
                </c:pt>
                <c:pt idx="88">
                  <c:v>1445.289999999974</c:v>
                </c:pt>
                <c:pt idx="89">
                  <c:v>3307.980000000261</c:v>
                </c:pt>
                <c:pt idx="90">
                  <c:v>1915.7499999999411</c:v>
                </c:pt>
                <c:pt idx="91">
                  <c:v>3181.600000000175</c:v>
                </c:pt>
                <c:pt idx="92">
                  <c:v>1758.509999999917</c:v>
                </c:pt>
                <c:pt idx="93">
                  <c:v>1363.660000000001</c:v>
                </c:pt>
                <c:pt idx="94">
                  <c:v>3456.9499999998088</c:v>
                </c:pt>
                <c:pt idx="95">
                  <c:v>1730.3999999999439</c:v>
                </c:pt>
                <c:pt idx="96">
                  <c:v>1295.3999999999901</c:v>
                </c:pt>
                <c:pt idx="97">
                  <c:v>1823.1999999999209</c:v>
                </c:pt>
                <c:pt idx="98">
                  <c:v>4976.3999999995094</c:v>
                </c:pt>
                <c:pt idx="99">
                  <c:v>1400.080000000042</c:v>
                </c:pt>
                <c:pt idx="100">
                  <c:v>1687.440000000061</c:v>
                </c:pt>
                <c:pt idx="101">
                  <c:v>1760.400000000056</c:v>
                </c:pt>
                <c:pt idx="102">
                  <c:v>3132.219999999907</c:v>
                </c:pt>
                <c:pt idx="103">
                  <c:v>1863.0000000000459</c:v>
                </c:pt>
                <c:pt idx="104">
                  <c:v>1920.4500000000371</c:v>
                </c:pt>
                <c:pt idx="105">
                  <c:v>1501.180000000056</c:v>
                </c:pt>
                <c:pt idx="106">
                  <c:v>3844.649999999725</c:v>
                </c:pt>
                <c:pt idx="107">
                  <c:v>3810.2400000001198</c:v>
                </c:pt>
                <c:pt idx="108">
                  <c:v>1643.1800000000389</c:v>
                </c:pt>
                <c:pt idx="109">
                  <c:v>1875.7200000000289</c:v>
                </c:pt>
                <c:pt idx="110">
                  <c:v>1775.0700000000149</c:v>
                </c:pt>
                <c:pt idx="111">
                  <c:v>168125</c:v>
                </c:pt>
                <c:pt idx="112">
                  <c:v>272.69999999999902</c:v>
                </c:pt>
                <c:pt idx="113">
                  <c:v>145.86000000000001</c:v>
                </c:pt>
                <c:pt idx="114">
                  <c:v>147.29000000000011</c:v>
                </c:pt>
                <c:pt idx="115">
                  <c:v>71.760000000000005</c:v>
                </c:pt>
                <c:pt idx="116">
                  <c:v>29.400000000000009</c:v>
                </c:pt>
                <c:pt idx="117">
                  <c:v>49.820000000000022</c:v>
                </c:pt>
                <c:pt idx="118">
                  <c:v>40.659999999999997</c:v>
                </c:pt>
                <c:pt idx="119">
                  <c:v>37.799999999999969</c:v>
                </c:pt>
                <c:pt idx="120">
                  <c:v>31.61</c:v>
                </c:pt>
                <c:pt idx="121">
                  <c:v>18.7</c:v>
                </c:pt>
                <c:pt idx="122">
                  <c:v>31.079999999999991</c:v>
                </c:pt>
                <c:pt idx="123">
                  <c:v>29.120000000000019</c:v>
                </c:pt>
                <c:pt idx="124">
                  <c:v>25.989999999999981</c:v>
                </c:pt>
                <c:pt idx="125">
                  <c:v>15.96</c:v>
                </c:pt>
                <c:pt idx="126">
                  <c:v>34.499999999999979</c:v>
                </c:pt>
                <c:pt idx="127">
                  <c:v>24.36</c:v>
                </c:pt>
                <c:pt idx="128">
                  <c:v>16.38</c:v>
                </c:pt>
                <c:pt idx="129">
                  <c:v>18.88</c:v>
                </c:pt>
                <c:pt idx="130">
                  <c:v>16.66</c:v>
                </c:pt>
                <c:pt idx="131">
                  <c:v>19.2</c:v>
                </c:pt>
                <c:pt idx="132">
                  <c:v>9.68</c:v>
                </c:pt>
                <c:pt idx="133">
                  <c:v>13.42</c:v>
                </c:pt>
                <c:pt idx="134">
                  <c:v>13.53</c:v>
                </c:pt>
                <c:pt idx="135">
                  <c:v>8.68</c:v>
                </c:pt>
                <c:pt idx="136">
                  <c:v>8.75</c:v>
                </c:pt>
                <c:pt idx="137">
                  <c:v>5.04</c:v>
                </c:pt>
                <c:pt idx="138">
                  <c:v>11.43</c:v>
                </c:pt>
                <c:pt idx="139">
                  <c:v>10.24</c:v>
                </c:pt>
                <c:pt idx="140">
                  <c:v>3.87</c:v>
                </c:pt>
                <c:pt idx="141">
                  <c:v>15.6</c:v>
                </c:pt>
                <c:pt idx="142">
                  <c:v>6.5500000000000007</c:v>
                </c:pt>
                <c:pt idx="143">
                  <c:v>6.6000000000000014</c:v>
                </c:pt>
                <c:pt idx="144">
                  <c:v>9.31</c:v>
                </c:pt>
                <c:pt idx="145">
                  <c:v>6.7</c:v>
                </c:pt>
                <c:pt idx="146">
                  <c:v>5.4</c:v>
                </c:pt>
                <c:pt idx="147">
                  <c:v>4.08</c:v>
                </c:pt>
                <c:pt idx="148">
                  <c:v>4.1100000000000003</c:v>
                </c:pt>
                <c:pt idx="149">
                  <c:v>4.1399999999999997</c:v>
                </c:pt>
                <c:pt idx="150">
                  <c:v>5.56</c:v>
                </c:pt>
                <c:pt idx="151">
                  <c:v>2.8</c:v>
                </c:pt>
                <c:pt idx="152">
                  <c:v>7.05</c:v>
                </c:pt>
                <c:pt idx="153">
                  <c:v>12.87</c:v>
                </c:pt>
                <c:pt idx="154">
                  <c:v>4.32</c:v>
                </c:pt>
                <c:pt idx="155">
                  <c:v>2.9</c:v>
                </c:pt>
                <c:pt idx="156">
                  <c:v>5.84</c:v>
                </c:pt>
                <c:pt idx="157">
                  <c:v>13.32</c:v>
                </c:pt>
                <c:pt idx="158">
                  <c:v>7.45</c:v>
                </c:pt>
                <c:pt idx="159">
                  <c:v>4.5</c:v>
                </c:pt>
                <c:pt idx="160">
                  <c:v>1.51</c:v>
                </c:pt>
                <c:pt idx="161">
                  <c:v>4.5599999999999996</c:v>
                </c:pt>
                <c:pt idx="162">
                  <c:v>3.06</c:v>
                </c:pt>
                <c:pt idx="163">
                  <c:v>3.08</c:v>
                </c:pt>
                <c:pt idx="164">
                  <c:v>1.55</c:v>
                </c:pt>
                <c:pt idx="165">
                  <c:v>3.12</c:v>
                </c:pt>
                <c:pt idx="166">
                  <c:v>3.2</c:v>
                </c:pt>
                <c:pt idx="167">
                  <c:v>1.62</c:v>
                </c:pt>
                <c:pt idx="168">
                  <c:v>1.63</c:v>
                </c:pt>
                <c:pt idx="169">
                  <c:v>9.84</c:v>
                </c:pt>
                <c:pt idx="170">
                  <c:v>1.65</c:v>
                </c:pt>
                <c:pt idx="171">
                  <c:v>1.67</c:v>
                </c:pt>
                <c:pt idx="172">
                  <c:v>1.69</c:v>
                </c:pt>
                <c:pt idx="173">
                  <c:v>1.7</c:v>
                </c:pt>
                <c:pt idx="174">
                  <c:v>1.71</c:v>
                </c:pt>
                <c:pt idx="175">
                  <c:v>1.74</c:v>
                </c:pt>
                <c:pt idx="176">
                  <c:v>3.5</c:v>
                </c:pt>
                <c:pt idx="177">
                  <c:v>1.82</c:v>
                </c:pt>
                <c:pt idx="178">
                  <c:v>3.7</c:v>
                </c:pt>
                <c:pt idx="179">
                  <c:v>1.88</c:v>
                </c:pt>
                <c:pt idx="180">
                  <c:v>3.8</c:v>
                </c:pt>
                <c:pt idx="181">
                  <c:v>1.92</c:v>
                </c:pt>
                <c:pt idx="182">
                  <c:v>1.93</c:v>
                </c:pt>
                <c:pt idx="183">
                  <c:v>1.98</c:v>
                </c:pt>
                <c:pt idx="184">
                  <c:v>1.99</c:v>
                </c:pt>
                <c:pt idx="185">
                  <c:v>2</c:v>
                </c:pt>
                <c:pt idx="186">
                  <c:v>4.0199999999999996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B-433A-B520-F9FB44FB1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lineChart>
        <c:grouping val="standard"/>
        <c:varyColors val="0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numRef>
              <c:f>Exposure[Exposure]</c:f>
              <c:numCache>
                <c:formatCode>#,##0.000;[Red]\-#,##0.000</c:formatCode>
                <c:ptCount val="187"/>
                <c:pt idx="0">
                  <c:v>2.7322399999999999E-3</c:v>
                </c:pt>
                <c:pt idx="1">
                  <c:v>2.7322404371584699E-3</c:v>
                </c:pt>
                <c:pt idx="2">
                  <c:v>2.7397260000000001E-3</c:v>
                </c:pt>
                <c:pt idx="3">
                  <c:v>2.7397260273972599E-3</c:v>
                </c:pt>
                <c:pt idx="4">
                  <c:v>5.4644808743169399E-3</c:v>
                </c:pt>
                <c:pt idx="5">
                  <c:v>5.4644810000000002E-3</c:v>
                </c:pt>
                <c:pt idx="6">
                  <c:v>5.4794520000000001E-3</c:v>
                </c:pt>
                <c:pt idx="7">
                  <c:v>5.4794520547945197E-3</c:v>
                </c:pt>
                <c:pt idx="8">
                  <c:v>8.1967210000000006E-3</c:v>
                </c:pt>
                <c:pt idx="9">
                  <c:v>8.1967213114754103E-3</c:v>
                </c:pt>
                <c:pt idx="10">
                  <c:v>8.2191780000000006E-3</c:v>
                </c:pt>
                <c:pt idx="11">
                  <c:v>8.21917808219178E-3</c:v>
                </c:pt>
                <c:pt idx="12">
                  <c:v>0.01</c:v>
                </c:pt>
                <c:pt idx="13">
                  <c:v>0.02</c:v>
                </c:pt>
                <c:pt idx="14">
                  <c:v>0.03</c:v>
                </c:pt>
                <c:pt idx="15">
                  <c:v>0.04</c:v>
                </c:pt>
                <c:pt idx="16">
                  <c:v>0.05</c:v>
                </c:pt>
                <c:pt idx="17">
                  <c:v>0.06</c:v>
                </c:pt>
                <c:pt idx="18">
                  <c:v>7.0000000000000007E-2</c:v>
                </c:pt>
                <c:pt idx="19">
                  <c:v>0.08</c:v>
                </c:pt>
                <c:pt idx="20">
                  <c:v>0.09</c:v>
                </c:pt>
                <c:pt idx="21">
                  <c:v>0.1</c:v>
                </c:pt>
                <c:pt idx="22">
                  <c:v>0.11</c:v>
                </c:pt>
                <c:pt idx="23">
                  <c:v>0.12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0.16</c:v>
                </c:pt>
                <c:pt idx="28">
                  <c:v>0.17</c:v>
                </c:pt>
                <c:pt idx="29">
                  <c:v>0.18</c:v>
                </c:pt>
                <c:pt idx="30">
                  <c:v>0.19</c:v>
                </c:pt>
                <c:pt idx="31">
                  <c:v>0.2</c:v>
                </c:pt>
                <c:pt idx="32">
                  <c:v>0.21</c:v>
                </c:pt>
                <c:pt idx="33">
                  <c:v>0.22</c:v>
                </c:pt>
                <c:pt idx="34">
                  <c:v>0.23</c:v>
                </c:pt>
                <c:pt idx="35">
                  <c:v>0.24</c:v>
                </c:pt>
                <c:pt idx="36">
                  <c:v>0.25</c:v>
                </c:pt>
                <c:pt idx="37">
                  <c:v>0.26</c:v>
                </c:pt>
                <c:pt idx="38">
                  <c:v>0.27</c:v>
                </c:pt>
                <c:pt idx="39">
                  <c:v>0.28000000000000003</c:v>
                </c:pt>
                <c:pt idx="40">
                  <c:v>0.28999999999999998</c:v>
                </c:pt>
                <c:pt idx="41">
                  <c:v>0.3</c:v>
                </c:pt>
                <c:pt idx="42">
                  <c:v>0.31</c:v>
                </c:pt>
                <c:pt idx="43">
                  <c:v>0.32</c:v>
                </c:pt>
                <c:pt idx="44">
                  <c:v>0.33</c:v>
                </c:pt>
                <c:pt idx="45">
                  <c:v>0.34</c:v>
                </c:pt>
                <c:pt idx="46">
                  <c:v>0.35</c:v>
                </c:pt>
                <c:pt idx="47">
                  <c:v>0.36</c:v>
                </c:pt>
                <c:pt idx="48">
                  <c:v>0.37</c:v>
                </c:pt>
                <c:pt idx="49">
                  <c:v>0.38</c:v>
                </c:pt>
                <c:pt idx="50">
                  <c:v>0.39</c:v>
                </c:pt>
                <c:pt idx="51">
                  <c:v>0.4</c:v>
                </c:pt>
                <c:pt idx="52">
                  <c:v>0.41</c:v>
                </c:pt>
                <c:pt idx="53">
                  <c:v>0.42</c:v>
                </c:pt>
                <c:pt idx="54">
                  <c:v>0.43</c:v>
                </c:pt>
                <c:pt idx="55">
                  <c:v>0.44</c:v>
                </c:pt>
                <c:pt idx="56">
                  <c:v>0.45</c:v>
                </c:pt>
                <c:pt idx="57">
                  <c:v>0.46</c:v>
                </c:pt>
                <c:pt idx="58">
                  <c:v>0.47</c:v>
                </c:pt>
                <c:pt idx="59">
                  <c:v>0.48</c:v>
                </c:pt>
                <c:pt idx="60">
                  <c:v>0.49</c:v>
                </c:pt>
                <c:pt idx="61">
                  <c:v>0.5</c:v>
                </c:pt>
                <c:pt idx="62">
                  <c:v>0.51</c:v>
                </c:pt>
                <c:pt idx="63">
                  <c:v>0.52</c:v>
                </c:pt>
                <c:pt idx="64">
                  <c:v>0.53</c:v>
                </c:pt>
                <c:pt idx="65">
                  <c:v>0.54</c:v>
                </c:pt>
                <c:pt idx="66">
                  <c:v>0.55000000000000004</c:v>
                </c:pt>
                <c:pt idx="67">
                  <c:v>0.56000000000000005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0.59</c:v>
                </c:pt>
                <c:pt idx="71">
                  <c:v>0.6</c:v>
                </c:pt>
                <c:pt idx="72">
                  <c:v>0.61</c:v>
                </c:pt>
                <c:pt idx="73">
                  <c:v>0.62</c:v>
                </c:pt>
                <c:pt idx="74">
                  <c:v>0.63</c:v>
                </c:pt>
                <c:pt idx="75">
                  <c:v>0.64</c:v>
                </c:pt>
                <c:pt idx="76">
                  <c:v>0.65</c:v>
                </c:pt>
                <c:pt idx="77">
                  <c:v>0.66</c:v>
                </c:pt>
                <c:pt idx="78">
                  <c:v>0.67</c:v>
                </c:pt>
                <c:pt idx="79">
                  <c:v>0.68</c:v>
                </c:pt>
                <c:pt idx="80">
                  <c:v>0.69</c:v>
                </c:pt>
                <c:pt idx="81">
                  <c:v>0.7</c:v>
                </c:pt>
                <c:pt idx="82">
                  <c:v>0.71</c:v>
                </c:pt>
                <c:pt idx="83">
                  <c:v>0.72</c:v>
                </c:pt>
                <c:pt idx="84">
                  <c:v>0.73</c:v>
                </c:pt>
                <c:pt idx="85">
                  <c:v>0.74</c:v>
                </c:pt>
                <c:pt idx="86">
                  <c:v>0.75</c:v>
                </c:pt>
                <c:pt idx="87">
                  <c:v>0.76</c:v>
                </c:pt>
                <c:pt idx="88">
                  <c:v>0.77</c:v>
                </c:pt>
                <c:pt idx="89">
                  <c:v>0.78</c:v>
                </c:pt>
                <c:pt idx="90">
                  <c:v>0.79</c:v>
                </c:pt>
                <c:pt idx="91">
                  <c:v>0.8</c:v>
                </c:pt>
                <c:pt idx="92">
                  <c:v>0.81</c:v>
                </c:pt>
                <c:pt idx="93">
                  <c:v>0.82</c:v>
                </c:pt>
                <c:pt idx="94">
                  <c:v>0.83</c:v>
                </c:pt>
                <c:pt idx="95">
                  <c:v>0.84</c:v>
                </c:pt>
                <c:pt idx="96">
                  <c:v>0.85</c:v>
                </c:pt>
                <c:pt idx="97">
                  <c:v>0.86</c:v>
                </c:pt>
                <c:pt idx="98">
                  <c:v>0.87</c:v>
                </c:pt>
                <c:pt idx="99">
                  <c:v>0.88</c:v>
                </c:pt>
                <c:pt idx="100">
                  <c:v>0.89</c:v>
                </c:pt>
                <c:pt idx="101">
                  <c:v>0.9</c:v>
                </c:pt>
                <c:pt idx="102">
                  <c:v>0.91</c:v>
                </c:pt>
                <c:pt idx="103">
                  <c:v>0.92</c:v>
                </c:pt>
                <c:pt idx="104">
                  <c:v>0.93</c:v>
                </c:pt>
                <c:pt idx="105">
                  <c:v>0.94</c:v>
                </c:pt>
                <c:pt idx="106">
                  <c:v>0.95</c:v>
                </c:pt>
                <c:pt idx="107">
                  <c:v>0.96</c:v>
                </c:pt>
                <c:pt idx="108">
                  <c:v>0.97</c:v>
                </c:pt>
                <c:pt idx="109">
                  <c:v>0.98</c:v>
                </c:pt>
                <c:pt idx="110">
                  <c:v>0.99</c:v>
                </c:pt>
                <c:pt idx="111">
                  <c:v>1</c:v>
                </c:pt>
                <c:pt idx="112">
                  <c:v>1.01</c:v>
                </c:pt>
                <c:pt idx="113">
                  <c:v>1.02</c:v>
                </c:pt>
                <c:pt idx="114">
                  <c:v>1.03</c:v>
                </c:pt>
                <c:pt idx="115">
                  <c:v>1.04</c:v>
                </c:pt>
                <c:pt idx="116">
                  <c:v>1.05</c:v>
                </c:pt>
                <c:pt idx="117">
                  <c:v>1.06</c:v>
                </c:pt>
                <c:pt idx="118">
                  <c:v>1.07</c:v>
                </c:pt>
                <c:pt idx="119">
                  <c:v>1.08</c:v>
                </c:pt>
                <c:pt idx="120">
                  <c:v>1.0900000000000001</c:v>
                </c:pt>
                <c:pt idx="121">
                  <c:v>1.1000000000000001</c:v>
                </c:pt>
                <c:pt idx="122">
                  <c:v>1.1100000000000001</c:v>
                </c:pt>
                <c:pt idx="123">
                  <c:v>1.1200000000000001</c:v>
                </c:pt>
                <c:pt idx="124">
                  <c:v>1.1299999999999999</c:v>
                </c:pt>
                <c:pt idx="125">
                  <c:v>1.1399999999999999</c:v>
                </c:pt>
                <c:pt idx="126">
                  <c:v>1.1499999999999999</c:v>
                </c:pt>
                <c:pt idx="127">
                  <c:v>1.1599999999999999</c:v>
                </c:pt>
                <c:pt idx="128">
                  <c:v>1.17</c:v>
                </c:pt>
                <c:pt idx="129">
                  <c:v>1.18</c:v>
                </c:pt>
                <c:pt idx="130">
                  <c:v>1.19</c:v>
                </c:pt>
                <c:pt idx="131">
                  <c:v>1.2</c:v>
                </c:pt>
                <c:pt idx="132">
                  <c:v>1.21</c:v>
                </c:pt>
                <c:pt idx="133">
                  <c:v>1.22</c:v>
                </c:pt>
                <c:pt idx="134">
                  <c:v>1.23</c:v>
                </c:pt>
                <c:pt idx="135">
                  <c:v>1.24</c:v>
                </c:pt>
                <c:pt idx="136">
                  <c:v>1.25</c:v>
                </c:pt>
                <c:pt idx="137">
                  <c:v>1.26</c:v>
                </c:pt>
                <c:pt idx="138">
                  <c:v>1.27</c:v>
                </c:pt>
                <c:pt idx="139">
                  <c:v>1.28</c:v>
                </c:pt>
                <c:pt idx="140">
                  <c:v>1.29</c:v>
                </c:pt>
                <c:pt idx="141">
                  <c:v>1.3</c:v>
                </c:pt>
                <c:pt idx="142">
                  <c:v>1.31</c:v>
                </c:pt>
                <c:pt idx="143">
                  <c:v>1.32</c:v>
                </c:pt>
                <c:pt idx="144">
                  <c:v>1.33</c:v>
                </c:pt>
                <c:pt idx="145">
                  <c:v>1.34</c:v>
                </c:pt>
                <c:pt idx="146">
                  <c:v>1.35</c:v>
                </c:pt>
                <c:pt idx="147">
                  <c:v>1.36</c:v>
                </c:pt>
                <c:pt idx="148">
                  <c:v>1.37</c:v>
                </c:pt>
                <c:pt idx="149">
                  <c:v>1.38</c:v>
                </c:pt>
                <c:pt idx="150">
                  <c:v>1.39</c:v>
                </c:pt>
                <c:pt idx="151">
                  <c:v>1.4</c:v>
                </c:pt>
                <c:pt idx="152">
                  <c:v>1.41</c:v>
                </c:pt>
                <c:pt idx="153">
                  <c:v>1.43</c:v>
                </c:pt>
                <c:pt idx="154">
                  <c:v>1.44</c:v>
                </c:pt>
                <c:pt idx="155">
                  <c:v>1.45</c:v>
                </c:pt>
                <c:pt idx="156">
                  <c:v>1.46</c:v>
                </c:pt>
                <c:pt idx="157">
                  <c:v>1.48</c:v>
                </c:pt>
                <c:pt idx="158">
                  <c:v>1.49</c:v>
                </c:pt>
                <c:pt idx="159">
                  <c:v>1.5</c:v>
                </c:pt>
                <c:pt idx="160">
                  <c:v>1.51</c:v>
                </c:pt>
                <c:pt idx="161">
                  <c:v>1.52</c:v>
                </c:pt>
                <c:pt idx="162">
                  <c:v>1.53</c:v>
                </c:pt>
                <c:pt idx="163">
                  <c:v>1.54</c:v>
                </c:pt>
                <c:pt idx="164">
                  <c:v>1.55</c:v>
                </c:pt>
                <c:pt idx="165">
                  <c:v>1.56</c:v>
                </c:pt>
                <c:pt idx="166">
                  <c:v>1.6</c:v>
                </c:pt>
                <c:pt idx="167">
                  <c:v>1.62</c:v>
                </c:pt>
                <c:pt idx="168">
                  <c:v>1.63</c:v>
                </c:pt>
                <c:pt idx="169">
                  <c:v>1.64</c:v>
                </c:pt>
                <c:pt idx="170">
                  <c:v>1.65</c:v>
                </c:pt>
                <c:pt idx="171">
                  <c:v>1.67</c:v>
                </c:pt>
                <c:pt idx="172">
                  <c:v>1.69</c:v>
                </c:pt>
                <c:pt idx="173">
                  <c:v>1.7</c:v>
                </c:pt>
                <c:pt idx="174">
                  <c:v>1.71</c:v>
                </c:pt>
                <c:pt idx="175">
                  <c:v>1.74</c:v>
                </c:pt>
                <c:pt idx="176">
                  <c:v>1.75</c:v>
                </c:pt>
                <c:pt idx="177">
                  <c:v>1.82</c:v>
                </c:pt>
                <c:pt idx="178">
                  <c:v>1.85</c:v>
                </c:pt>
                <c:pt idx="179">
                  <c:v>1.88</c:v>
                </c:pt>
                <c:pt idx="180">
                  <c:v>1.9</c:v>
                </c:pt>
                <c:pt idx="181">
                  <c:v>1.92</c:v>
                </c:pt>
                <c:pt idx="182">
                  <c:v>1.93</c:v>
                </c:pt>
                <c:pt idx="183">
                  <c:v>1.98</c:v>
                </c:pt>
                <c:pt idx="184">
                  <c:v>1.99</c:v>
                </c:pt>
                <c:pt idx="185">
                  <c:v>2</c:v>
                </c:pt>
                <c:pt idx="186">
                  <c:v>2.0099999999999998</c:v>
                </c:pt>
              </c:numCache>
            </c:numRef>
          </c:cat>
          <c:val>
            <c:numRef>
              <c:f>Exposure[Claim_Freq]</c:f>
              <c:numCache>
                <c:formatCode>0.00%</c:formatCode>
                <c:ptCount val="187"/>
                <c:pt idx="0">
                  <c:v>0</c:v>
                </c:pt>
                <c:pt idx="1">
                  <c:v>22.4862745098043</c:v>
                </c:pt>
                <c:pt idx="2">
                  <c:v>0</c:v>
                </c:pt>
                <c:pt idx="3">
                  <c:v>0.63185227928446008</c:v>
                </c:pt>
                <c:pt idx="4">
                  <c:v>13.015086206896649</c:v>
                </c:pt>
                <c:pt idx="5">
                  <c:v>2.5241378729793151</c:v>
                </c:pt>
                <c:pt idx="6">
                  <c:v>1.0281690243661881</c:v>
                </c:pt>
                <c:pt idx="7">
                  <c:v>2.2790585975023498</c:v>
                </c:pt>
                <c:pt idx="8">
                  <c:v>1.079646058725664</c:v>
                </c:pt>
                <c:pt idx="9">
                  <c:v>10.828402366863999</c:v>
                </c:pt>
                <c:pt idx="10">
                  <c:v>0.95800525892388</c:v>
                </c:pt>
                <c:pt idx="11">
                  <c:v>1.588337684943415</c:v>
                </c:pt>
                <c:pt idx="12">
                  <c:v>3.0181385667559848</c:v>
                </c:pt>
                <c:pt idx="13">
                  <c:v>1.5293493635078521</c:v>
                </c:pt>
                <c:pt idx="14">
                  <c:v>0.89196398799621068</c:v>
                </c:pt>
                <c:pt idx="15">
                  <c:v>0.72545144191883448</c:v>
                </c:pt>
                <c:pt idx="16">
                  <c:v>0.79355951696367011</c:v>
                </c:pt>
                <c:pt idx="17">
                  <c:v>0.70191158900833894</c:v>
                </c:pt>
                <c:pt idx="18">
                  <c:v>0.48246918475913381</c:v>
                </c:pt>
                <c:pt idx="19">
                  <c:v>0.16593910902181189</c:v>
                </c:pt>
                <c:pt idx="20">
                  <c:v>0.55884286653520043</c:v>
                </c:pt>
                <c:pt idx="21">
                  <c:v>0.50471620056257693</c:v>
                </c:pt>
                <c:pt idx="22">
                  <c:v>0.42072630646586079</c:v>
                </c:pt>
                <c:pt idx="23">
                  <c:v>0.22856884221964829</c:v>
                </c:pt>
                <c:pt idx="24">
                  <c:v>0.33687865013167262</c:v>
                </c:pt>
                <c:pt idx="25">
                  <c:v>0.36270185542961891</c:v>
                </c:pt>
                <c:pt idx="26">
                  <c:v>0.2542819499341471</c:v>
                </c:pt>
                <c:pt idx="27">
                  <c:v>0.21208187416977231</c:v>
                </c:pt>
                <c:pt idx="28">
                  <c:v>0.23055995327318909</c:v>
                </c:pt>
                <c:pt idx="29">
                  <c:v>0.26799801162768411</c:v>
                </c:pt>
                <c:pt idx="30">
                  <c:v>0.29142899843073872</c:v>
                </c:pt>
                <c:pt idx="31">
                  <c:v>0.1352125587257734</c:v>
                </c:pt>
                <c:pt idx="32">
                  <c:v>0.15440174170331331</c:v>
                </c:pt>
                <c:pt idx="33">
                  <c:v>0.24310821661163021</c:v>
                </c:pt>
                <c:pt idx="34">
                  <c:v>0.18843851212090451</c:v>
                </c:pt>
                <c:pt idx="35">
                  <c:v>0.1422136422136831</c:v>
                </c:pt>
                <c:pt idx="36">
                  <c:v>0.185785536159601</c:v>
                </c:pt>
                <c:pt idx="37">
                  <c:v>0.1929904415111573</c:v>
                </c:pt>
                <c:pt idx="38">
                  <c:v>0.17929529154974369</c:v>
                </c:pt>
                <c:pt idx="39">
                  <c:v>0.1099361771298514</c:v>
                </c:pt>
                <c:pt idx="40">
                  <c:v>0.13568825343426941</c:v>
                </c:pt>
                <c:pt idx="41">
                  <c:v>0.17038113695091761</c:v>
                </c:pt>
                <c:pt idx="42">
                  <c:v>0.2001375304055254</c:v>
                </c:pt>
                <c:pt idx="43">
                  <c:v>0.14434993240198371</c:v>
                </c:pt>
                <c:pt idx="44">
                  <c:v>0.14062578474211529</c:v>
                </c:pt>
                <c:pt idx="45">
                  <c:v>0.16806722689075171</c:v>
                </c:pt>
                <c:pt idx="46">
                  <c:v>0.15989098342039129</c:v>
                </c:pt>
                <c:pt idx="47">
                  <c:v>0.1132112620594658</c:v>
                </c:pt>
                <c:pt idx="48">
                  <c:v>0.15369271267638471</c:v>
                </c:pt>
                <c:pt idx="49">
                  <c:v>0.1174134003154262</c:v>
                </c:pt>
                <c:pt idx="50">
                  <c:v>0.14178520462183139</c:v>
                </c:pt>
                <c:pt idx="51">
                  <c:v>0.14792073681272139</c:v>
                </c:pt>
                <c:pt idx="52">
                  <c:v>0.12823586680907359</c:v>
                </c:pt>
                <c:pt idx="53">
                  <c:v>0.13750404423659371</c:v>
                </c:pt>
                <c:pt idx="54">
                  <c:v>0.15620843638750501</c:v>
                </c:pt>
                <c:pt idx="55">
                  <c:v>0.1201009828672171</c:v>
                </c:pt>
                <c:pt idx="56">
                  <c:v>0.10403164157278071</c:v>
                </c:pt>
                <c:pt idx="57">
                  <c:v>9.1908024147047143E-2</c:v>
                </c:pt>
                <c:pt idx="58">
                  <c:v>0.14527951229941111</c:v>
                </c:pt>
                <c:pt idx="59">
                  <c:v>0.1274893658159281</c:v>
                </c:pt>
                <c:pt idx="60">
                  <c:v>9.2764378478690929E-2</c:v>
                </c:pt>
                <c:pt idx="61">
                  <c:v>0.1027446587180923</c:v>
                </c:pt>
                <c:pt idx="62">
                  <c:v>0.13133555308916231</c:v>
                </c:pt>
                <c:pt idx="63">
                  <c:v>0.1077289813881025</c:v>
                </c:pt>
                <c:pt idx="64">
                  <c:v>9.135134967747327E-2</c:v>
                </c:pt>
                <c:pt idx="65">
                  <c:v>8.9340848475298065E-2</c:v>
                </c:pt>
                <c:pt idx="66">
                  <c:v>0.1148452611218629</c:v>
                </c:pt>
                <c:pt idx="67">
                  <c:v>0.1194668008048371</c:v>
                </c:pt>
                <c:pt idx="68">
                  <c:v>0.134197433883217</c:v>
                </c:pt>
                <c:pt idx="69">
                  <c:v>0.1085516113570436</c:v>
                </c:pt>
                <c:pt idx="70">
                  <c:v>0.1262170934006521</c:v>
                </c:pt>
                <c:pt idx="71">
                  <c:v>0.1319392581528554</c:v>
                </c:pt>
                <c:pt idx="72">
                  <c:v>8.9279640840762342E-2</c:v>
                </c:pt>
                <c:pt idx="73">
                  <c:v>0.1119919190144793</c:v>
                </c:pt>
                <c:pt idx="74">
                  <c:v>7.8656462585025524E-2</c:v>
                </c:pt>
                <c:pt idx="75">
                  <c:v>0.1245372386759539</c:v>
                </c:pt>
                <c:pt idx="76">
                  <c:v>0.1127880558260301</c:v>
                </c:pt>
                <c:pt idx="77">
                  <c:v>9.7959121923176601E-2</c:v>
                </c:pt>
                <c:pt idx="78">
                  <c:v>0.1022215109165308</c:v>
                </c:pt>
                <c:pt idx="79">
                  <c:v>0.12001986535702409</c:v>
                </c:pt>
                <c:pt idx="80">
                  <c:v>0.1055403229316213</c:v>
                </c:pt>
                <c:pt idx="81">
                  <c:v>8.7916522541226852E-2</c:v>
                </c:pt>
                <c:pt idx="82">
                  <c:v>8.5990805166189066E-2</c:v>
                </c:pt>
                <c:pt idx="83">
                  <c:v>0.1136605056299092</c:v>
                </c:pt>
                <c:pt idx="84">
                  <c:v>9.3527033232897197E-2</c:v>
                </c:pt>
                <c:pt idx="85">
                  <c:v>8.5169202816276643E-2</c:v>
                </c:pt>
                <c:pt idx="86">
                  <c:v>0.1029133560348089</c:v>
                </c:pt>
                <c:pt idx="87">
                  <c:v>0.1084101496679564</c:v>
                </c:pt>
                <c:pt idx="88">
                  <c:v>0.1169315500695384</c:v>
                </c:pt>
                <c:pt idx="89">
                  <c:v>8.4341501460098903E-2</c:v>
                </c:pt>
                <c:pt idx="90">
                  <c:v>9.7611901344124105E-2</c:v>
                </c:pt>
                <c:pt idx="91">
                  <c:v>8.5177269298461478E-2</c:v>
                </c:pt>
                <c:pt idx="92">
                  <c:v>0.1108893324462239</c:v>
                </c:pt>
                <c:pt idx="93">
                  <c:v>0.10119824589707101</c:v>
                </c:pt>
                <c:pt idx="94">
                  <c:v>8.2153343265021397E-2</c:v>
                </c:pt>
                <c:pt idx="95">
                  <c:v>0.10633379565418739</c:v>
                </c:pt>
                <c:pt idx="96">
                  <c:v>9.9583140342752022E-2</c:v>
                </c:pt>
                <c:pt idx="97">
                  <c:v>9.7082053532255186E-2</c:v>
                </c:pt>
                <c:pt idx="98">
                  <c:v>7.2944297082235307E-2</c:v>
                </c:pt>
                <c:pt idx="99">
                  <c:v>9.8565796240211903E-2</c:v>
                </c:pt>
                <c:pt idx="100">
                  <c:v>8.7706822168488741E-2</c:v>
                </c:pt>
                <c:pt idx="101">
                  <c:v>0.1090661213360565</c:v>
                </c:pt>
                <c:pt idx="102">
                  <c:v>8.2050430684947939E-2</c:v>
                </c:pt>
                <c:pt idx="103">
                  <c:v>9.0177133655392275E-2</c:v>
                </c:pt>
                <c:pt idx="104">
                  <c:v>8.5917363118017551E-2</c:v>
                </c:pt>
                <c:pt idx="105">
                  <c:v>9.1261540921138612E-2</c:v>
                </c:pt>
                <c:pt idx="106">
                  <c:v>7.256837423433081E-2</c:v>
                </c:pt>
                <c:pt idx="107">
                  <c:v>7.0861678004532913E-2</c:v>
                </c:pt>
                <c:pt idx="108">
                  <c:v>6.7551941966185927E-2</c:v>
                </c:pt>
                <c:pt idx="109">
                  <c:v>7.0372976776916576E-2</c:v>
                </c:pt>
                <c:pt idx="110">
                  <c:v>8.1123561324341467E-2</c:v>
                </c:pt>
                <c:pt idx="111">
                  <c:v>7.004312267657993E-2</c:v>
                </c:pt>
                <c:pt idx="112">
                  <c:v>4.0337367070040493E-2</c:v>
                </c:pt>
                <c:pt idx="113">
                  <c:v>3.4279446044151923E-2</c:v>
                </c:pt>
                <c:pt idx="114">
                  <c:v>4.0735963066060123E-2</c:v>
                </c:pt>
                <c:pt idx="115">
                  <c:v>2.7870680044593081E-2</c:v>
                </c:pt>
                <c:pt idx="116">
                  <c:v>3.4013605442176853E-2</c:v>
                </c:pt>
                <c:pt idx="117">
                  <c:v>2.0072260136491361E-2</c:v>
                </c:pt>
                <c:pt idx="118">
                  <c:v>2.4594195769798328E-2</c:v>
                </c:pt>
                <c:pt idx="119">
                  <c:v>5.2910052910052963E-2</c:v>
                </c:pt>
                <c:pt idx="120">
                  <c:v>6.3271116735210381E-2</c:v>
                </c:pt>
                <c:pt idx="121">
                  <c:v>0</c:v>
                </c:pt>
                <c:pt idx="122">
                  <c:v>6.4350064350064365E-2</c:v>
                </c:pt>
                <c:pt idx="123">
                  <c:v>6.8681318681318632E-2</c:v>
                </c:pt>
                <c:pt idx="124">
                  <c:v>0</c:v>
                </c:pt>
                <c:pt idx="125">
                  <c:v>0</c:v>
                </c:pt>
                <c:pt idx="126">
                  <c:v>5.7971014492753659E-2</c:v>
                </c:pt>
                <c:pt idx="127">
                  <c:v>0</c:v>
                </c:pt>
                <c:pt idx="128">
                  <c:v>6.1050061050061062E-2</c:v>
                </c:pt>
                <c:pt idx="129">
                  <c:v>0</c:v>
                </c:pt>
                <c:pt idx="130">
                  <c:v>0.1200480192076831</c:v>
                </c:pt>
                <c:pt idx="131">
                  <c:v>5.2083333333333343E-2</c:v>
                </c:pt>
                <c:pt idx="132">
                  <c:v>0</c:v>
                </c:pt>
                <c:pt idx="133">
                  <c:v>0</c:v>
                </c:pt>
                <c:pt idx="134">
                  <c:v>0.14781966001478189</c:v>
                </c:pt>
                <c:pt idx="135">
                  <c:v>0.2304147465437788</c:v>
                </c:pt>
                <c:pt idx="136">
                  <c:v>0.1142857142857143</c:v>
                </c:pt>
                <c:pt idx="137">
                  <c:v>0</c:v>
                </c:pt>
                <c:pt idx="138">
                  <c:v>0</c:v>
                </c:pt>
                <c:pt idx="139">
                  <c:v>9.765625E-2</c:v>
                </c:pt>
                <c:pt idx="140">
                  <c:v>0.25839793281653739</c:v>
                </c:pt>
                <c:pt idx="141">
                  <c:v>6.4102564102564083E-2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0.1851851851851852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7.770007770007771E-2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0.22222222222222221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0.52083333333333337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0.5</c:v>
                </c:pt>
                <c:pt idx="1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B-433A-B520-F9FB44FB1511}"/>
            </c:ext>
          </c:extLst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Exposure[Exposure]</c:f>
              <c:numCache>
                <c:formatCode>#,##0.000;[Red]\-#,##0.000</c:formatCode>
                <c:ptCount val="187"/>
                <c:pt idx="0">
                  <c:v>2.7322399999999999E-3</c:v>
                </c:pt>
                <c:pt idx="1">
                  <c:v>2.7322404371584699E-3</c:v>
                </c:pt>
                <c:pt idx="2">
                  <c:v>2.7397260000000001E-3</c:v>
                </c:pt>
                <c:pt idx="3">
                  <c:v>2.7397260273972599E-3</c:v>
                </c:pt>
                <c:pt idx="4">
                  <c:v>5.4644808743169399E-3</c:v>
                </c:pt>
                <c:pt idx="5">
                  <c:v>5.4644810000000002E-3</c:v>
                </c:pt>
                <c:pt idx="6">
                  <c:v>5.4794520000000001E-3</c:v>
                </c:pt>
                <c:pt idx="7">
                  <c:v>5.4794520547945197E-3</c:v>
                </c:pt>
                <c:pt idx="8">
                  <c:v>8.1967210000000006E-3</c:v>
                </c:pt>
                <c:pt idx="9">
                  <c:v>8.1967213114754103E-3</c:v>
                </c:pt>
                <c:pt idx="10">
                  <c:v>8.2191780000000006E-3</c:v>
                </c:pt>
                <c:pt idx="11">
                  <c:v>8.21917808219178E-3</c:v>
                </c:pt>
                <c:pt idx="12">
                  <c:v>0.01</c:v>
                </c:pt>
                <c:pt idx="13">
                  <c:v>0.02</c:v>
                </c:pt>
                <c:pt idx="14">
                  <c:v>0.03</c:v>
                </c:pt>
                <c:pt idx="15">
                  <c:v>0.04</c:v>
                </c:pt>
                <c:pt idx="16">
                  <c:v>0.05</c:v>
                </c:pt>
                <c:pt idx="17">
                  <c:v>0.06</c:v>
                </c:pt>
                <c:pt idx="18">
                  <c:v>7.0000000000000007E-2</c:v>
                </c:pt>
                <c:pt idx="19">
                  <c:v>0.08</c:v>
                </c:pt>
                <c:pt idx="20">
                  <c:v>0.09</c:v>
                </c:pt>
                <c:pt idx="21">
                  <c:v>0.1</c:v>
                </c:pt>
                <c:pt idx="22">
                  <c:v>0.11</c:v>
                </c:pt>
                <c:pt idx="23">
                  <c:v>0.12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0.16</c:v>
                </c:pt>
                <c:pt idx="28">
                  <c:v>0.17</c:v>
                </c:pt>
                <c:pt idx="29">
                  <c:v>0.18</c:v>
                </c:pt>
                <c:pt idx="30">
                  <c:v>0.19</c:v>
                </c:pt>
                <c:pt idx="31">
                  <c:v>0.2</c:v>
                </c:pt>
                <c:pt idx="32">
                  <c:v>0.21</c:v>
                </c:pt>
                <c:pt idx="33">
                  <c:v>0.22</c:v>
                </c:pt>
                <c:pt idx="34">
                  <c:v>0.23</c:v>
                </c:pt>
                <c:pt idx="35">
                  <c:v>0.24</c:v>
                </c:pt>
                <c:pt idx="36">
                  <c:v>0.25</c:v>
                </c:pt>
                <c:pt idx="37">
                  <c:v>0.26</c:v>
                </c:pt>
                <c:pt idx="38">
                  <c:v>0.27</c:v>
                </c:pt>
                <c:pt idx="39">
                  <c:v>0.28000000000000003</c:v>
                </c:pt>
                <c:pt idx="40">
                  <c:v>0.28999999999999998</c:v>
                </c:pt>
                <c:pt idx="41">
                  <c:v>0.3</c:v>
                </c:pt>
                <c:pt idx="42">
                  <c:v>0.31</c:v>
                </c:pt>
                <c:pt idx="43">
                  <c:v>0.32</c:v>
                </c:pt>
                <c:pt idx="44">
                  <c:v>0.33</c:v>
                </c:pt>
                <c:pt idx="45">
                  <c:v>0.34</c:v>
                </c:pt>
                <c:pt idx="46">
                  <c:v>0.35</c:v>
                </c:pt>
                <c:pt idx="47">
                  <c:v>0.36</c:v>
                </c:pt>
                <c:pt idx="48">
                  <c:v>0.37</c:v>
                </c:pt>
                <c:pt idx="49">
                  <c:v>0.38</c:v>
                </c:pt>
                <c:pt idx="50">
                  <c:v>0.39</c:v>
                </c:pt>
                <c:pt idx="51">
                  <c:v>0.4</c:v>
                </c:pt>
                <c:pt idx="52">
                  <c:v>0.41</c:v>
                </c:pt>
                <c:pt idx="53">
                  <c:v>0.42</c:v>
                </c:pt>
                <c:pt idx="54">
                  <c:v>0.43</c:v>
                </c:pt>
                <c:pt idx="55">
                  <c:v>0.44</c:v>
                </c:pt>
                <c:pt idx="56">
                  <c:v>0.45</c:v>
                </c:pt>
                <c:pt idx="57">
                  <c:v>0.46</c:v>
                </c:pt>
                <c:pt idx="58">
                  <c:v>0.47</c:v>
                </c:pt>
                <c:pt idx="59">
                  <c:v>0.48</c:v>
                </c:pt>
                <c:pt idx="60">
                  <c:v>0.49</c:v>
                </c:pt>
                <c:pt idx="61">
                  <c:v>0.5</c:v>
                </c:pt>
                <c:pt idx="62">
                  <c:v>0.51</c:v>
                </c:pt>
                <c:pt idx="63">
                  <c:v>0.52</c:v>
                </c:pt>
                <c:pt idx="64">
                  <c:v>0.53</c:v>
                </c:pt>
                <c:pt idx="65">
                  <c:v>0.54</c:v>
                </c:pt>
                <c:pt idx="66">
                  <c:v>0.55000000000000004</c:v>
                </c:pt>
                <c:pt idx="67">
                  <c:v>0.56000000000000005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0.59</c:v>
                </c:pt>
                <c:pt idx="71">
                  <c:v>0.6</c:v>
                </c:pt>
                <c:pt idx="72">
                  <c:v>0.61</c:v>
                </c:pt>
                <c:pt idx="73">
                  <c:v>0.62</c:v>
                </c:pt>
                <c:pt idx="74">
                  <c:v>0.63</c:v>
                </c:pt>
                <c:pt idx="75">
                  <c:v>0.64</c:v>
                </c:pt>
                <c:pt idx="76">
                  <c:v>0.65</c:v>
                </c:pt>
                <c:pt idx="77">
                  <c:v>0.66</c:v>
                </c:pt>
                <c:pt idx="78">
                  <c:v>0.67</c:v>
                </c:pt>
                <c:pt idx="79">
                  <c:v>0.68</c:v>
                </c:pt>
                <c:pt idx="80">
                  <c:v>0.69</c:v>
                </c:pt>
                <c:pt idx="81">
                  <c:v>0.7</c:v>
                </c:pt>
                <c:pt idx="82">
                  <c:v>0.71</c:v>
                </c:pt>
                <c:pt idx="83">
                  <c:v>0.72</c:v>
                </c:pt>
                <c:pt idx="84">
                  <c:v>0.73</c:v>
                </c:pt>
                <c:pt idx="85">
                  <c:v>0.74</c:v>
                </c:pt>
                <c:pt idx="86">
                  <c:v>0.75</c:v>
                </c:pt>
                <c:pt idx="87">
                  <c:v>0.76</c:v>
                </c:pt>
                <c:pt idx="88">
                  <c:v>0.77</c:v>
                </c:pt>
                <c:pt idx="89">
                  <c:v>0.78</c:v>
                </c:pt>
                <c:pt idx="90">
                  <c:v>0.79</c:v>
                </c:pt>
                <c:pt idx="91">
                  <c:v>0.8</c:v>
                </c:pt>
                <c:pt idx="92">
                  <c:v>0.81</c:v>
                </c:pt>
                <c:pt idx="93">
                  <c:v>0.82</c:v>
                </c:pt>
                <c:pt idx="94">
                  <c:v>0.83</c:v>
                </c:pt>
                <c:pt idx="95">
                  <c:v>0.84</c:v>
                </c:pt>
                <c:pt idx="96">
                  <c:v>0.85</c:v>
                </c:pt>
                <c:pt idx="97">
                  <c:v>0.86</c:v>
                </c:pt>
                <c:pt idx="98">
                  <c:v>0.87</c:v>
                </c:pt>
                <c:pt idx="99">
                  <c:v>0.88</c:v>
                </c:pt>
                <c:pt idx="100">
                  <c:v>0.89</c:v>
                </c:pt>
                <c:pt idx="101">
                  <c:v>0.9</c:v>
                </c:pt>
                <c:pt idx="102">
                  <c:v>0.91</c:v>
                </c:pt>
                <c:pt idx="103">
                  <c:v>0.92</c:v>
                </c:pt>
                <c:pt idx="104">
                  <c:v>0.93</c:v>
                </c:pt>
                <c:pt idx="105">
                  <c:v>0.94</c:v>
                </c:pt>
                <c:pt idx="106">
                  <c:v>0.95</c:v>
                </c:pt>
                <c:pt idx="107">
                  <c:v>0.96</c:v>
                </c:pt>
                <c:pt idx="108">
                  <c:v>0.97</c:v>
                </c:pt>
                <c:pt idx="109">
                  <c:v>0.98</c:v>
                </c:pt>
                <c:pt idx="110">
                  <c:v>0.99</c:v>
                </c:pt>
                <c:pt idx="111">
                  <c:v>1</c:v>
                </c:pt>
                <c:pt idx="112">
                  <c:v>1.01</c:v>
                </c:pt>
                <c:pt idx="113">
                  <c:v>1.02</c:v>
                </c:pt>
                <c:pt idx="114">
                  <c:v>1.03</c:v>
                </c:pt>
                <c:pt idx="115">
                  <c:v>1.04</c:v>
                </c:pt>
                <c:pt idx="116">
                  <c:v>1.05</c:v>
                </c:pt>
                <c:pt idx="117">
                  <c:v>1.06</c:v>
                </c:pt>
                <c:pt idx="118">
                  <c:v>1.07</c:v>
                </c:pt>
                <c:pt idx="119">
                  <c:v>1.08</c:v>
                </c:pt>
                <c:pt idx="120">
                  <c:v>1.0900000000000001</c:v>
                </c:pt>
                <c:pt idx="121">
                  <c:v>1.1000000000000001</c:v>
                </c:pt>
                <c:pt idx="122">
                  <c:v>1.1100000000000001</c:v>
                </c:pt>
                <c:pt idx="123">
                  <c:v>1.1200000000000001</c:v>
                </c:pt>
                <c:pt idx="124">
                  <c:v>1.1299999999999999</c:v>
                </c:pt>
                <c:pt idx="125">
                  <c:v>1.1399999999999999</c:v>
                </c:pt>
                <c:pt idx="126">
                  <c:v>1.1499999999999999</c:v>
                </c:pt>
                <c:pt idx="127">
                  <c:v>1.1599999999999999</c:v>
                </c:pt>
                <c:pt idx="128">
                  <c:v>1.17</c:v>
                </c:pt>
                <c:pt idx="129">
                  <c:v>1.18</c:v>
                </c:pt>
                <c:pt idx="130">
                  <c:v>1.19</c:v>
                </c:pt>
                <c:pt idx="131">
                  <c:v>1.2</c:v>
                </c:pt>
                <c:pt idx="132">
                  <c:v>1.21</c:v>
                </c:pt>
                <c:pt idx="133">
                  <c:v>1.22</c:v>
                </c:pt>
                <c:pt idx="134">
                  <c:v>1.23</c:v>
                </c:pt>
                <c:pt idx="135">
                  <c:v>1.24</c:v>
                </c:pt>
                <c:pt idx="136">
                  <c:v>1.25</c:v>
                </c:pt>
                <c:pt idx="137">
                  <c:v>1.26</c:v>
                </c:pt>
                <c:pt idx="138">
                  <c:v>1.27</c:v>
                </c:pt>
                <c:pt idx="139">
                  <c:v>1.28</c:v>
                </c:pt>
                <c:pt idx="140">
                  <c:v>1.29</c:v>
                </c:pt>
                <c:pt idx="141">
                  <c:v>1.3</c:v>
                </c:pt>
                <c:pt idx="142">
                  <c:v>1.31</c:v>
                </c:pt>
                <c:pt idx="143">
                  <c:v>1.32</c:v>
                </c:pt>
                <c:pt idx="144">
                  <c:v>1.33</c:v>
                </c:pt>
                <c:pt idx="145">
                  <c:v>1.34</c:v>
                </c:pt>
                <c:pt idx="146">
                  <c:v>1.35</c:v>
                </c:pt>
                <c:pt idx="147">
                  <c:v>1.36</c:v>
                </c:pt>
                <c:pt idx="148">
                  <c:v>1.37</c:v>
                </c:pt>
                <c:pt idx="149">
                  <c:v>1.38</c:v>
                </c:pt>
                <c:pt idx="150">
                  <c:v>1.39</c:v>
                </c:pt>
                <c:pt idx="151">
                  <c:v>1.4</c:v>
                </c:pt>
                <c:pt idx="152">
                  <c:v>1.41</c:v>
                </c:pt>
                <c:pt idx="153">
                  <c:v>1.43</c:v>
                </c:pt>
                <c:pt idx="154">
                  <c:v>1.44</c:v>
                </c:pt>
                <c:pt idx="155">
                  <c:v>1.45</c:v>
                </c:pt>
                <c:pt idx="156">
                  <c:v>1.46</c:v>
                </c:pt>
                <c:pt idx="157">
                  <c:v>1.48</c:v>
                </c:pt>
                <c:pt idx="158">
                  <c:v>1.49</c:v>
                </c:pt>
                <c:pt idx="159">
                  <c:v>1.5</c:v>
                </c:pt>
                <c:pt idx="160">
                  <c:v>1.51</c:v>
                </c:pt>
                <c:pt idx="161">
                  <c:v>1.52</c:v>
                </c:pt>
                <c:pt idx="162">
                  <c:v>1.53</c:v>
                </c:pt>
                <c:pt idx="163">
                  <c:v>1.54</c:v>
                </c:pt>
                <c:pt idx="164">
                  <c:v>1.55</c:v>
                </c:pt>
                <c:pt idx="165">
                  <c:v>1.56</c:v>
                </c:pt>
                <c:pt idx="166">
                  <c:v>1.6</c:v>
                </c:pt>
                <c:pt idx="167">
                  <c:v>1.62</c:v>
                </c:pt>
                <c:pt idx="168">
                  <c:v>1.63</c:v>
                </c:pt>
                <c:pt idx="169">
                  <c:v>1.64</c:v>
                </c:pt>
                <c:pt idx="170">
                  <c:v>1.65</c:v>
                </c:pt>
                <c:pt idx="171">
                  <c:v>1.67</c:v>
                </c:pt>
                <c:pt idx="172">
                  <c:v>1.69</c:v>
                </c:pt>
                <c:pt idx="173">
                  <c:v>1.7</c:v>
                </c:pt>
                <c:pt idx="174">
                  <c:v>1.71</c:v>
                </c:pt>
                <c:pt idx="175">
                  <c:v>1.74</c:v>
                </c:pt>
                <c:pt idx="176">
                  <c:v>1.75</c:v>
                </c:pt>
                <c:pt idx="177">
                  <c:v>1.82</c:v>
                </c:pt>
                <c:pt idx="178">
                  <c:v>1.85</c:v>
                </c:pt>
                <c:pt idx="179">
                  <c:v>1.88</c:v>
                </c:pt>
                <c:pt idx="180">
                  <c:v>1.9</c:v>
                </c:pt>
                <c:pt idx="181">
                  <c:v>1.92</c:v>
                </c:pt>
                <c:pt idx="182">
                  <c:v>1.93</c:v>
                </c:pt>
                <c:pt idx="183">
                  <c:v>1.98</c:v>
                </c:pt>
                <c:pt idx="184">
                  <c:v>1.99</c:v>
                </c:pt>
                <c:pt idx="185">
                  <c:v>2</c:v>
                </c:pt>
                <c:pt idx="186">
                  <c:v>2.0099999999999998</c:v>
                </c:pt>
              </c:numCache>
            </c:numRef>
          </c:cat>
          <c:val>
            <c:numRef>
              <c:f>Exposure[average_freq]</c:f>
              <c:numCache>
                <c:formatCode>#,##0.000;[Red]\-#,##0.000</c:formatCode>
                <c:ptCount val="187"/>
                <c:pt idx="0">
                  <c:v>0.1007030846404724</c:v>
                </c:pt>
                <c:pt idx="1">
                  <c:v>0.1007030846404724</c:v>
                </c:pt>
                <c:pt idx="2">
                  <c:v>0.1007030846404724</c:v>
                </c:pt>
                <c:pt idx="3">
                  <c:v>0.1007030846404724</c:v>
                </c:pt>
                <c:pt idx="4">
                  <c:v>0.1007030846404724</c:v>
                </c:pt>
                <c:pt idx="5">
                  <c:v>0.1007030846404724</c:v>
                </c:pt>
                <c:pt idx="6">
                  <c:v>0.1007030846404724</c:v>
                </c:pt>
                <c:pt idx="7">
                  <c:v>0.1007030846404724</c:v>
                </c:pt>
                <c:pt idx="8">
                  <c:v>0.1007030846404724</c:v>
                </c:pt>
                <c:pt idx="9">
                  <c:v>0.1007030846404724</c:v>
                </c:pt>
                <c:pt idx="10">
                  <c:v>0.1007030846404724</c:v>
                </c:pt>
                <c:pt idx="11">
                  <c:v>0.1007030846404724</c:v>
                </c:pt>
                <c:pt idx="12">
                  <c:v>0.1007030846404724</c:v>
                </c:pt>
                <c:pt idx="13">
                  <c:v>0.1007030846404724</c:v>
                </c:pt>
                <c:pt idx="14">
                  <c:v>0.1007030846404724</c:v>
                </c:pt>
                <c:pt idx="15">
                  <c:v>0.1007030846404724</c:v>
                </c:pt>
                <c:pt idx="16">
                  <c:v>0.1007030846404724</c:v>
                </c:pt>
                <c:pt idx="17">
                  <c:v>0.1007030846404724</c:v>
                </c:pt>
                <c:pt idx="18">
                  <c:v>0.1007030846404724</c:v>
                </c:pt>
                <c:pt idx="19">
                  <c:v>0.1007030846404724</c:v>
                </c:pt>
                <c:pt idx="20">
                  <c:v>0.1007030846404724</c:v>
                </c:pt>
                <c:pt idx="21">
                  <c:v>0.1007030846404724</c:v>
                </c:pt>
                <c:pt idx="22">
                  <c:v>0.1007030846404724</c:v>
                </c:pt>
                <c:pt idx="23">
                  <c:v>0.1007030846404724</c:v>
                </c:pt>
                <c:pt idx="24">
                  <c:v>0.1007030846404724</c:v>
                </c:pt>
                <c:pt idx="25">
                  <c:v>0.1007030846404724</c:v>
                </c:pt>
                <c:pt idx="26">
                  <c:v>0.1007030846404724</c:v>
                </c:pt>
                <c:pt idx="27">
                  <c:v>0.1007030846404724</c:v>
                </c:pt>
                <c:pt idx="28">
                  <c:v>0.1007030846404724</c:v>
                </c:pt>
                <c:pt idx="29">
                  <c:v>0.1007030846404724</c:v>
                </c:pt>
                <c:pt idx="30">
                  <c:v>0.1007030846404724</c:v>
                </c:pt>
                <c:pt idx="31">
                  <c:v>0.1007030846404724</c:v>
                </c:pt>
                <c:pt idx="32">
                  <c:v>0.1007030846404724</c:v>
                </c:pt>
                <c:pt idx="33">
                  <c:v>0.1007030846404724</c:v>
                </c:pt>
                <c:pt idx="34">
                  <c:v>0.1007030846404724</c:v>
                </c:pt>
                <c:pt idx="35">
                  <c:v>0.1007030846404724</c:v>
                </c:pt>
                <c:pt idx="36">
                  <c:v>0.1007030846404724</c:v>
                </c:pt>
                <c:pt idx="37">
                  <c:v>0.1007030846404724</c:v>
                </c:pt>
                <c:pt idx="38">
                  <c:v>0.1007030846404724</c:v>
                </c:pt>
                <c:pt idx="39">
                  <c:v>0.1007030846404724</c:v>
                </c:pt>
                <c:pt idx="40">
                  <c:v>0.1007030846404724</c:v>
                </c:pt>
                <c:pt idx="41">
                  <c:v>0.1007030846404724</c:v>
                </c:pt>
                <c:pt idx="42">
                  <c:v>0.1007030846404724</c:v>
                </c:pt>
                <c:pt idx="43">
                  <c:v>0.1007030846404724</c:v>
                </c:pt>
                <c:pt idx="44">
                  <c:v>0.1007030846404724</c:v>
                </c:pt>
                <c:pt idx="45">
                  <c:v>0.1007030846404724</c:v>
                </c:pt>
                <c:pt idx="46">
                  <c:v>0.1007030846404724</c:v>
                </c:pt>
                <c:pt idx="47">
                  <c:v>0.1007030846404724</c:v>
                </c:pt>
                <c:pt idx="48">
                  <c:v>0.1007030846404724</c:v>
                </c:pt>
                <c:pt idx="49">
                  <c:v>0.1007030846404724</c:v>
                </c:pt>
                <c:pt idx="50">
                  <c:v>0.1007030846404724</c:v>
                </c:pt>
                <c:pt idx="51">
                  <c:v>0.1007030846404724</c:v>
                </c:pt>
                <c:pt idx="52">
                  <c:v>0.1007030846404724</c:v>
                </c:pt>
                <c:pt idx="53">
                  <c:v>0.1007030846404724</c:v>
                </c:pt>
                <c:pt idx="54">
                  <c:v>0.1007030846404724</c:v>
                </c:pt>
                <c:pt idx="55">
                  <c:v>0.1007030846404724</c:v>
                </c:pt>
                <c:pt idx="56">
                  <c:v>0.1007030846404724</c:v>
                </c:pt>
                <c:pt idx="57">
                  <c:v>0.1007030846404724</c:v>
                </c:pt>
                <c:pt idx="58">
                  <c:v>0.1007030846404724</c:v>
                </c:pt>
                <c:pt idx="59">
                  <c:v>0.1007030846404724</c:v>
                </c:pt>
                <c:pt idx="60">
                  <c:v>0.1007030846404724</c:v>
                </c:pt>
                <c:pt idx="61">
                  <c:v>0.1007030846404724</c:v>
                </c:pt>
                <c:pt idx="62">
                  <c:v>0.1007030846404724</c:v>
                </c:pt>
                <c:pt idx="63">
                  <c:v>0.1007030846404724</c:v>
                </c:pt>
                <c:pt idx="64">
                  <c:v>0.1007030846404724</c:v>
                </c:pt>
                <c:pt idx="65">
                  <c:v>0.1007030846404724</c:v>
                </c:pt>
                <c:pt idx="66">
                  <c:v>0.1007030846404724</c:v>
                </c:pt>
                <c:pt idx="67">
                  <c:v>0.1007030846404724</c:v>
                </c:pt>
                <c:pt idx="68">
                  <c:v>0.1007030846404724</c:v>
                </c:pt>
                <c:pt idx="69">
                  <c:v>0.1007030846404724</c:v>
                </c:pt>
                <c:pt idx="70">
                  <c:v>0.1007030846404724</c:v>
                </c:pt>
                <c:pt idx="71">
                  <c:v>0.1007030846404724</c:v>
                </c:pt>
                <c:pt idx="72">
                  <c:v>0.1007030846404724</c:v>
                </c:pt>
                <c:pt idx="73">
                  <c:v>0.1007030846404724</c:v>
                </c:pt>
                <c:pt idx="74">
                  <c:v>0.1007030846404724</c:v>
                </c:pt>
                <c:pt idx="75">
                  <c:v>0.1007030846404724</c:v>
                </c:pt>
                <c:pt idx="76">
                  <c:v>0.1007030846404724</c:v>
                </c:pt>
                <c:pt idx="77">
                  <c:v>0.1007030846404724</c:v>
                </c:pt>
                <c:pt idx="78">
                  <c:v>0.1007030846404724</c:v>
                </c:pt>
                <c:pt idx="79">
                  <c:v>0.1007030846404724</c:v>
                </c:pt>
                <c:pt idx="80">
                  <c:v>0.1007030846404724</c:v>
                </c:pt>
                <c:pt idx="81">
                  <c:v>0.1007030846404724</c:v>
                </c:pt>
                <c:pt idx="82">
                  <c:v>0.1007030846404724</c:v>
                </c:pt>
                <c:pt idx="83">
                  <c:v>0.1007030846404724</c:v>
                </c:pt>
                <c:pt idx="84">
                  <c:v>0.1007030846404724</c:v>
                </c:pt>
                <c:pt idx="85">
                  <c:v>0.1007030846404724</c:v>
                </c:pt>
                <c:pt idx="86">
                  <c:v>0.1007030846404724</c:v>
                </c:pt>
                <c:pt idx="87">
                  <c:v>0.1007030846404724</c:v>
                </c:pt>
                <c:pt idx="88">
                  <c:v>0.1007030846404724</c:v>
                </c:pt>
                <c:pt idx="89">
                  <c:v>0.1007030846404724</c:v>
                </c:pt>
                <c:pt idx="90">
                  <c:v>0.1007030846404724</c:v>
                </c:pt>
                <c:pt idx="91">
                  <c:v>0.1007030846404724</c:v>
                </c:pt>
                <c:pt idx="92">
                  <c:v>0.1007030846404724</c:v>
                </c:pt>
                <c:pt idx="93">
                  <c:v>0.1007030846404724</c:v>
                </c:pt>
                <c:pt idx="94">
                  <c:v>0.1007030846404724</c:v>
                </c:pt>
                <c:pt idx="95">
                  <c:v>0.1007030846404724</c:v>
                </c:pt>
                <c:pt idx="96">
                  <c:v>0.1007030846404724</c:v>
                </c:pt>
                <c:pt idx="97">
                  <c:v>0.1007030846404724</c:v>
                </c:pt>
                <c:pt idx="98">
                  <c:v>0.1007030846404724</c:v>
                </c:pt>
                <c:pt idx="99">
                  <c:v>0.1007030846404724</c:v>
                </c:pt>
                <c:pt idx="100">
                  <c:v>0.1007030846404724</c:v>
                </c:pt>
                <c:pt idx="101">
                  <c:v>0.1007030846404724</c:v>
                </c:pt>
                <c:pt idx="102">
                  <c:v>0.1007030846404724</c:v>
                </c:pt>
                <c:pt idx="103">
                  <c:v>0.1007030846404724</c:v>
                </c:pt>
                <c:pt idx="104">
                  <c:v>0.1007030846404724</c:v>
                </c:pt>
                <c:pt idx="105">
                  <c:v>0.1007030846404724</c:v>
                </c:pt>
                <c:pt idx="106">
                  <c:v>0.1007030846404724</c:v>
                </c:pt>
                <c:pt idx="107">
                  <c:v>0.1007030846404724</c:v>
                </c:pt>
                <c:pt idx="108">
                  <c:v>0.1007030846404724</c:v>
                </c:pt>
                <c:pt idx="109">
                  <c:v>0.1007030846404724</c:v>
                </c:pt>
                <c:pt idx="110">
                  <c:v>0.1007030846404724</c:v>
                </c:pt>
                <c:pt idx="111">
                  <c:v>0.1007030846404724</c:v>
                </c:pt>
                <c:pt idx="112">
                  <c:v>0.1007030846404724</c:v>
                </c:pt>
                <c:pt idx="113">
                  <c:v>0.1007030846404724</c:v>
                </c:pt>
                <c:pt idx="114">
                  <c:v>0.1007030846404724</c:v>
                </c:pt>
                <c:pt idx="115">
                  <c:v>0.1007030846404724</c:v>
                </c:pt>
                <c:pt idx="116">
                  <c:v>0.1007030846404724</c:v>
                </c:pt>
                <c:pt idx="117">
                  <c:v>0.1007030846404724</c:v>
                </c:pt>
                <c:pt idx="118">
                  <c:v>0.1007030846404724</c:v>
                </c:pt>
                <c:pt idx="119">
                  <c:v>0.1007030846404724</c:v>
                </c:pt>
                <c:pt idx="120">
                  <c:v>0.1007030846404724</c:v>
                </c:pt>
                <c:pt idx="121">
                  <c:v>0.1007030846404724</c:v>
                </c:pt>
                <c:pt idx="122">
                  <c:v>0.1007030846404724</c:v>
                </c:pt>
                <c:pt idx="123">
                  <c:v>0.1007030846404724</c:v>
                </c:pt>
                <c:pt idx="124">
                  <c:v>0.1007030846404724</c:v>
                </c:pt>
                <c:pt idx="125">
                  <c:v>0.1007030846404724</c:v>
                </c:pt>
                <c:pt idx="126">
                  <c:v>0.1007030846404724</c:v>
                </c:pt>
                <c:pt idx="127">
                  <c:v>0.1007030846404724</c:v>
                </c:pt>
                <c:pt idx="128">
                  <c:v>0.1007030846404724</c:v>
                </c:pt>
                <c:pt idx="129">
                  <c:v>0.1007030846404724</c:v>
                </c:pt>
                <c:pt idx="130">
                  <c:v>0.1007030846404724</c:v>
                </c:pt>
                <c:pt idx="131">
                  <c:v>0.1007030846404724</c:v>
                </c:pt>
                <c:pt idx="132">
                  <c:v>0.1007030846404724</c:v>
                </c:pt>
                <c:pt idx="133">
                  <c:v>0.1007030846404724</c:v>
                </c:pt>
                <c:pt idx="134">
                  <c:v>0.1007030846404724</c:v>
                </c:pt>
                <c:pt idx="135">
                  <c:v>0.1007030846404724</c:v>
                </c:pt>
                <c:pt idx="136">
                  <c:v>0.1007030846404724</c:v>
                </c:pt>
                <c:pt idx="137">
                  <c:v>0.1007030846404724</c:v>
                </c:pt>
                <c:pt idx="138">
                  <c:v>0.1007030846404724</c:v>
                </c:pt>
                <c:pt idx="139">
                  <c:v>0.1007030846404724</c:v>
                </c:pt>
                <c:pt idx="140">
                  <c:v>0.1007030846404724</c:v>
                </c:pt>
                <c:pt idx="141">
                  <c:v>0.1007030846404724</c:v>
                </c:pt>
                <c:pt idx="142">
                  <c:v>0.1007030846404724</c:v>
                </c:pt>
                <c:pt idx="143">
                  <c:v>0.1007030846404724</c:v>
                </c:pt>
                <c:pt idx="144">
                  <c:v>0.1007030846404724</c:v>
                </c:pt>
                <c:pt idx="145">
                  <c:v>0.1007030846404724</c:v>
                </c:pt>
                <c:pt idx="146">
                  <c:v>0.1007030846404724</c:v>
                </c:pt>
                <c:pt idx="147">
                  <c:v>0.1007030846404724</c:v>
                </c:pt>
                <c:pt idx="148">
                  <c:v>0.1007030846404724</c:v>
                </c:pt>
                <c:pt idx="149">
                  <c:v>0.1007030846404724</c:v>
                </c:pt>
                <c:pt idx="150">
                  <c:v>0.1007030846404724</c:v>
                </c:pt>
                <c:pt idx="151">
                  <c:v>0.1007030846404724</c:v>
                </c:pt>
                <c:pt idx="152">
                  <c:v>0.1007030846404724</c:v>
                </c:pt>
                <c:pt idx="153">
                  <c:v>0.1007030846404724</c:v>
                </c:pt>
                <c:pt idx="154">
                  <c:v>0.1007030846404724</c:v>
                </c:pt>
                <c:pt idx="155">
                  <c:v>0.1007030846404724</c:v>
                </c:pt>
                <c:pt idx="156">
                  <c:v>0.1007030846404724</c:v>
                </c:pt>
                <c:pt idx="157">
                  <c:v>0.1007030846404724</c:v>
                </c:pt>
                <c:pt idx="158">
                  <c:v>0.1007030846404724</c:v>
                </c:pt>
                <c:pt idx="159">
                  <c:v>0.1007030846404724</c:v>
                </c:pt>
                <c:pt idx="160">
                  <c:v>0.1007030846404724</c:v>
                </c:pt>
                <c:pt idx="161">
                  <c:v>0.1007030846404724</c:v>
                </c:pt>
                <c:pt idx="162">
                  <c:v>0.1007030846404724</c:v>
                </c:pt>
                <c:pt idx="163">
                  <c:v>0.1007030846404724</c:v>
                </c:pt>
                <c:pt idx="164">
                  <c:v>0.1007030846404724</c:v>
                </c:pt>
                <c:pt idx="165">
                  <c:v>0.1007030846404724</c:v>
                </c:pt>
                <c:pt idx="166">
                  <c:v>0.1007030846404724</c:v>
                </c:pt>
                <c:pt idx="167">
                  <c:v>0.1007030846404724</c:v>
                </c:pt>
                <c:pt idx="168">
                  <c:v>0.1007030846404724</c:v>
                </c:pt>
                <c:pt idx="169">
                  <c:v>0.1007030846404724</c:v>
                </c:pt>
                <c:pt idx="170">
                  <c:v>0.1007030846404724</c:v>
                </c:pt>
                <c:pt idx="171">
                  <c:v>0.1007030846404724</c:v>
                </c:pt>
                <c:pt idx="172">
                  <c:v>0.1007030846404724</c:v>
                </c:pt>
                <c:pt idx="173">
                  <c:v>0.1007030846404724</c:v>
                </c:pt>
                <c:pt idx="174">
                  <c:v>0.1007030846404724</c:v>
                </c:pt>
                <c:pt idx="175">
                  <c:v>0.1007030846404724</c:v>
                </c:pt>
                <c:pt idx="176">
                  <c:v>0.1007030846404724</c:v>
                </c:pt>
                <c:pt idx="177">
                  <c:v>0.1007030846404724</c:v>
                </c:pt>
                <c:pt idx="178">
                  <c:v>0.1007030846404724</c:v>
                </c:pt>
                <c:pt idx="179">
                  <c:v>0.1007030846404724</c:v>
                </c:pt>
                <c:pt idx="180">
                  <c:v>0.1007030846404724</c:v>
                </c:pt>
                <c:pt idx="181">
                  <c:v>0.1007030846404724</c:v>
                </c:pt>
                <c:pt idx="182">
                  <c:v>0.1007030846404724</c:v>
                </c:pt>
                <c:pt idx="183">
                  <c:v>0.1007030846404724</c:v>
                </c:pt>
                <c:pt idx="184">
                  <c:v>0.1007030846404724</c:v>
                </c:pt>
                <c:pt idx="185">
                  <c:v>0.1007030846404724</c:v>
                </c:pt>
                <c:pt idx="186">
                  <c:v>0.1007030846404724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B-433A-B520-F9FB44FB1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40001"/>
        <c:axId val="6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overlay val="0"/>
        </c:title>
        <c:numFmt formatCode="#,##0.000;[Red]\-#,##0.000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#,##0.000;[Red]\-#,##0.000" sourceLinked="1"/>
        <c:majorTickMark val="out"/>
        <c:minorTickMark val="none"/>
        <c:tickLblPos val="none"/>
        <c:crossAx val="6004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Area[Area]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Area[count]</c:f>
              <c:numCache>
                <c:formatCode>#,##0_);[Red]\(#,##0\)</c:formatCode>
                <c:ptCount val="6"/>
                <c:pt idx="0">
                  <c:v>103957</c:v>
                </c:pt>
                <c:pt idx="1">
                  <c:v>75459</c:v>
                </c:pt>
                <c:pt idx="2">
                  <c:v>191880</c:v>
                </c:pt>
                <c:pt idx="3">
                  <c:v>151596</c:v>
                </c:pt>
                <c:pt idx="4">
                  <c:v>137167</c:v>
                </c:pt>
                <c:pt idx="5">
                  <c:v>17954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2-48B7-879F-3A28AA02A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Total_Exposure</c:v>
          </c:tx>
          <c:invertIfNegative val="0"/>
          <c:cat>
            <c:strRef>
              <c:f>Area[Area]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Area[Total_Exposure]</c:f>
              <c:numCache>
                <c:formatCode>#,##0</c:formatCode>
                <c:ptCount val="6"/>
                <c:pt idx="0">
                  <c:v>61969.377712377121</c:v>
                </c:pt>
                <c:pt idx="1">
                  <c:v>43012.323930664817</c:v>
                </c:pt>
                <c:pt idx="2">
                  <c:v>104449.003784691</c:v>
                </c:pt>
                <c:pt idx="3">
                  <c:v>77120.191691709624</c:v>
                </c:pt>
                <c:pt idx="4">
                  <c:v>63819.314269758899</c:v>
                </c:pt>
                <c:pt idx="5">
                  <c:v>8129.2340736521992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F-46E7-A883-F1FBD8F9A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lineChart>
        <c:grouping val="standard"/>
        <c:varyColors val="0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strRef>
              <c:f>Area[Area]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Area[Claim_Freq]</c:f>
              <c:numCache>
                <c:formatCode>0.00%</c:formatCode>
                <c:ptCount val="6"/>
                <c:pt idx="0">
                  <c:v>8.1701643406833321E-2</c:v>
                </c:pt>
                <c:pt idx="1">
                  <c:v>8.8346772569776508E-2</c:v>
                </c:pt>
                <c:pt idx="2">
                  <c:v>9.4543745197954374E-2</c:v>
                </c:pt>
                <c:pt idx="3">
                  <c:v>0.1092839607257616</c:v>
                </c:pt>
                <c:pt idx="4">
                  <c:v>0.1222983996194149</c:v>
                </c:pt>
                <c:pt idx="5">
                  <c:v>0.13912749832923421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F-46E7-A883-F1FBD8F9A6CD}"/>
            </c:ext>
          </c:extLst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strRef>
              <c:f>Area[Area]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Area[average_freq]</c:f>
              <c:numCache>
                <c:formatCode>#,##0.000;[Red]\-#,##0.000</c:formatCode>
                <c:ptCount val="6"/>
                <c:pt idx="0">
                  <c:v>0.10070308464044959</c:v>
                </c:pt>
                <c:pt idx="1">
                  <c:v>0.10070308464044959</c:v>
                </c:pt>
                <c:pt idx="2">
                  <c:v>0.10070308464044959</c:v>
                </c:pt>
                <c:pt idx="3">
                  <c:v>0.10070308464044959</c:v>
                </c:pt>
                <c:pt idx="4">
                  <c:v>0.10070308464044959</c:v>
                </c:pt>
                <c:pt idx="5">
                  <c:v>0.10070308464044959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F-46E7-A883-F1FBD8F9A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60001"/>
        <c:axId val="60060002"/>
      </c:line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60001"/>
        <c:crosses val="autoZero"/>
        <c:crossBetween val="between"/>
      </c:valAx>
      <c:valAx>
        <c:axId val="6006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60060001"/>
        <c:crosses val="max"/>
        <c:crossBetween val="between"/>
      </c:valAx>
      <c:catAx>
        <c:axId val="6006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06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VehPower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VehPower[VehPower]</c:f>
              <c:strCach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strCache>
            </c:strRef>
          </c:cat>
          <c:val>
            <c:numRef>
              <c:f>VehPower[count]</c:f>
              <c:numCache>
                <c:formatCode>#,##0_);[Red]\(#,##0\)</c:formatCode>
                <c:ptCount val="12"/>
                <c:pt idx="0">
                  <c:v>115349</c:v>
                </c:pt>
                <c:pt idx="1">
                  <c:v>124821</c:v>
                </c:pt>
                <c:pt idx="2">
                  <c:v>148976</c:v>
                </c:pt>
                <c:pt idx="3">
                  <c:v>145401</c:v>
                </c:pt>
                <c:pt idx="4">
                  <c:v>46956</c:v>
                </c:pt>
                <c:pt idx="5">
                  <c:v>30085</c:v>
                </c:pt>
                <c:pt idx="6">
                  <c:v>31354</c:v>
                </c:pt>
                <c:pt idx="7">
                  <c:v>18352</c:v>
                </c:pt>
                <c:pt idx="8">
                  <c:v>8214</c:v>
                </c:pt>
                <c:pt idx="9">
                  <c:v>3229</c:v>
                </c:pt>
                <c:pt idx="10">
                  <c:v>2350</c:v>
                </c:pt>
                <c:pt idx="11">
                  <c:v>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2-4D09-B1F3-87CB8AD5D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Total_Exposure</c:v>
          </c:tx>
          <c:invertIfNegative val="0"/>
          <c:cat>
            <c:strRef>
              <c:f>VehPower[VehPower]</c:f>
              <c:strCach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strCache>
            </c:strRef>
          </c:cat>
          <c:val>
            <c:numRef>
              <c:f>VehPower[Total_Exposure]</c:f>
              <c:numCache>
                <c:formatCode>#,##0</c:formatCode>
                <c:ptCount val="12"/>
                <c:pt idx="0">
                  <c:v>60073.637303660711</c:v>
                </c:pt>
                <c:pt idx="1">
                  <c:v>68173.348820994346</c:v>
                </c:pt>
                <c:pt idx="2">
                  <c:v>82524.210172149411</c:v>
                </c:pt>
                <c:pt idx="3">
                  <c:v>77950.45670032523</c:v>
                </c:pt>
                <c:pt idx="4">
                  <c:v>22684.61630509598</c:v>
                </c:pt>
                <c:pt idx="5">
                  <c:v>15348.21365595414</c:v>
                </c:pt>
                <c:pt idx="6">
                  <c:v>15375.010824154189</c:v>
                </c:pt>
                <c:pt idx="7">
                  <c:v>8497.7784519706784</c:v>
                </c:pt>
                <c:pt idx="8">
                  <c:v>3792.038342686807</c:v>
                </c:pt>
                <c:pt idx="9">
                  <c:v>1637.2553222530951</c:v>
                </c:pt>
                <c:pt idx="10">
                  <c:v>1182.3503907454451</c:v>
                </c:pt>
                <c:pt idx="11">
                  <c:v>1260.5291728409541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C-4697-B383-A18BCAB2F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lineChart>
        <c:grouping val="standard"/>
        <c:varyColors val="0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strRef>
              <c:f>VehPower[VehPower]</c:f>
              <c:strCach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strCache>
            </c:strRef>
          </c:cat>
          <c:val>
            <c:numRef>
              <c:f>VehPower[Claim_Freq]</c:f>
              <c:numCache>
                <c:formatCode>0.00%</c:formatCode>
                <c:ptCount val="12"/>
                <c:pt idx="0">
                  <c:v>9.4866904282699727E-2</c:v>
                </c:pt>
                <c:pt idx="1">
                  <c:v>0.1067572610978838</c:v>
                </c:pt>
                <c:pt idx="2">
                  <c:v>0.1015580758969621</c:v>
                </c:pt>
                <c:pt idx="3">
                  <c:v>9.7844199031718801E-2</c:v>
                </c:pt>
                <c:pt idx="4">
                  <c:v>8.4727022672551555E-2</c:v>
                </c:pt>
                <c:pt idx="5">
                  <c:v>0.1142804002679204</c:v>
                </c:pt>
                <c:pt idx="6">
                  <c:v>0.1163576416602891</c:v>
                </c:pt>
                <c:pt idx="7">
                  <c:v>0.1055569999935667</c:v>
                </c:pt>
                <c:pt idx="8">
                  <c:v>9.4672038507299092E-2</c:v>
                </c:pt>
                <c:pt idx="9">
                  <c:v>9.3449077807516531E-2</c:v>
                </c:pt>
                <c:pt idx="10">
                  <c:v>0.1006469832728463</c:v>
                </c:pt>
                <c:pt idx="11">
                  <c:v>9.8371384551562122E-2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C-4697-B383-A18BCAB2FC53}"/>
            </c:ext>
          </c:extLst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strRef>
              <c:f>VehPower[VehPower]</c:f>
              <c:strCach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strCache>
            </c:strRef>
          </c:cat>
          <c:val>
            <c:numRef>
              <c:f>VehPower[average_freq]</c:f>
              <c:numCache>
                <c:formatCode>#,##0.000;[Red]\-#,##0.000</c:formatCode>
                <c:ptCount val="12"/>
                <c:pt idx="0">
                  <c:v>0.10070308464045601</c:v>
                </c:pt>
                <c:pt idx="1">
                  <c:v>0.10070308464045601</c:v>
                </c:pt>
                <c:pt idx="2">
                  <c:v>0.10070308464045601</c:v>
                </c:pt>
                <c:pt idx="3">
                  <c:v>0.10070308464045601</c:v>
                </c:pt>
                <c:pt idx="4">
                  <c:v>0.10070308464045601</c:v>
                </c:pt>
                <c:pt idx="5">
                  <c:v>0.10070308464045601</c:v>
                </c:pt>
                <c:pt idx="6">
                  <c:v>0.10070308464045601</c:v>
                </c:pt>
                <c:pt idx="7">
                  <c:v>0.10070308464045601</c:v>
                </c:pt>
                <c:pt idx="8">
                  <c:v>0.10070308464045601</c:v>
                </c:pt>
                <c:pt idx="9">
                  <c:v>0.10070308464045601</c:v>
                </c:pt>
                <c:pt idx="10">
                  <c:v>0.10070308464045601</c:v>
                </c:pt>
                <c:pt idx="11">
                  <c:v>0.10070308464045601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6C-4697-B383-A18BCAB2F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80001"/>
        <c:axId val="60080002"/>
      </c:line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VehPower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80001"/>
        <c:crosses val="autoZero"/>
        <c:crossBetween val="between"/>
      </c:valAx>
      <c:valAx>
        <c:axId val="6008000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60080001"/>
        <c:crosses val="max"/>
        <c:crossBetween val="between"/>
      </c:valAx>
      <c:catAx>
        <c:axId val="600800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008000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VehAge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VehAge[VehAge]</c:f>
              <c:numCache>
                <c:formatCode>#,##0_);[Red]\(#,##0\)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59</c:v>
                </c:pt>
                <c:pt idx="57">
                  <c:v>60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76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99</c:v>
                </c:pt>
                <c:pt idx="77">
                  <c:v>100</c:v>
                </c:pt>
              </c:numCache>
            </c:numRef>
          </c:cat>
          <c:val>
            <c:numRef>
              <c:f>VehAge[count]</c:f>
              <c:numCache>
                <c:formatCode>#,##0_);[Red]\(#,##0\)</c:formatCode>
                <c:ptCount val="78"/>
                <c:pt idx="0">
                  <c:v>57739</c:v>
                </c:pt>
                <c:pt idx="1">
                  <c:v>71284</c:v>
                </c:pt>
                <c:pt idx="2">
                  <c:v>59124</c:v>
                </c:pt>
                <c:pt idx="3">
                  <c:v>50261</c:v>
                </c:pt>
                <c:pt idx="4">
                  <c:v>43492</c:v>
                </c:pt>
                <c:pt idx="5">
                  <c:v>38737</c:v>
                </c:pt>
                <c:pt idx="6">
                  <c:v>35717</c:v>
                </c:pt>
                <c:pt idx="7">
                  <c:v>32880</c:v>
                </c:pt>
                <c:pt idx="8">
                  <c:v>32680</c:v>
                </c:pt>
                <c:pt idx="9">
                  <c:v>31922</c:v>
                </c:pt>
                <c:pt idx="10">
                  <c:v>38395</c:v>
                </c:pt>
                <c:pt idx="11">
                  <c:v>29430</c:v>
                </c:pt>
                <c:pt idx="12">
                  <c:v>29064</c:v>
                </c:pt>
                <c:pt idx="13">
                  <c:v>27352</c:v>
                </c:pt>
                <c:pt idx="14">
                  <c:v>24594</c:v>
                </c:pt>
                <c:pt idx="15">
                  <c:v>23623</c:v>
                </c:pt>
                <c:pt idx="16">
                  <c:v>15265</c:v>
                </c:pt>
                <c:pt idx="17">
                  <c:v>11160</c:v>
                </c:pt>
                <c:pt idx="18">
                  <c:v>8183</c:v>
                </c:pt>
                <c:pt idx="19">
                  <c:v>5424</c:v>
                </c:pt>
                <c:pt idx="20">
                  <c:v>3365</c:v>
                </c:pt>
                <c:pt idx="21">
                  <c:v>2203</c:v>
                </c:pt>
                <c:pt idx="22">
                  <c:v>1427</c:v>
                </c:pt>
                <c:pt idx="23">
                  <c:v>920</c:v>
                </c:pt>
                <c:pt idx="24">
                  <c:v>658</c:v>
                </c:pt>
                <c:pt idx="25">
                  <c:v>495</c:v>
                </c:pt>
                <c:pt idx="26">
                  <c:v>369</c:v>
                </c:pt>
                <c:pt idx="27">
                  <c:v>326</c:v>
                </c:pt>
                <c:pt idx="28">
                  <c:v>278</c:v>
                </c:pt>
                <c:pt idx="29">
                  <c:v>281</c:v>
                </c:pt>
                <c:pt idx="30">
                  <c:v>249</c:v>
                </c:pt>
                <c:pt idx="31">
                  <c:v>217</c:v>
                </c:pt>
                <c:pt idx="32">
                  <c:v>153</c:v>
                </c:pt>
                <c:pt idx="33">
                  <c:v>124</c:v>
                </c:pt>
                <c:pt idx="34">
                  <c:v>103</c:v>
                </c:pt>
                <c:pt idx="35">
                  <c:v>94</c:v>
                </c:pt>
                <c:pt idx="36">
                  <c:v>71</c:v>
                </c:pt>
                <c:pt idx="37">
                  <c:v>47</c:v>
                </c:pt>
                <c:pt idx="38">
                  <c:v>36</c:v>
                </c:pt>
                <c:pt idx="39">
                  <c:v>25</c:v>
                </c:pt>
                <c:pt idx="40">
                  <c:v>16</c:v>
                </c:pt>
                <c:pt idx="41">
                  <c:v>8</c:v>
                </c:pt>
                <c:pt idx="42">
                  <c:v>13</c:v>
                </c:pt>
                <c:pt idx="43">
                  <c:v>15</c:v>
                </c:pt>
                <c:pt idx="44">
                  <c:v>15</c:v>
                </c:pt>
                <c:pt idx="45">
                  <c:v>12</c:v>
                </c:pt>
                <c:pt idx="46">
                  <c:v>19</c:v>
                </c:pt>
                <c:pt idx="47">
                  <c:v>14</c:v>
                </c:pt>
                <c:pt idx="48">
                  <c:v>17</c:v>
                </c:pt>
                <c:pt idx="49">
                  <c:v>12</c:v>
                </c:pt>
                <c:pt idx="50">
                  <c:v>8</c:v>
                </c:pt>
                <c:pt idx="51">
                  <c:v>4</c:v>
                </c:pt>
                <c:pt idx="52">
                  <c:v>6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23</c:v>
                </c:pt>
                <c:pt idx="7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0-4C72-B3FE-D18A00E1A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Dpol_summary" displayName="IDpol_summary" ref="I1:J10" totalsRowShown="0">
  <autoFilter ref="I1:J10" xr:uid="{00000000-0009-0000-0100-000001000000}"/>
  <tableColumns count="2">
    <tableColumn id="1" xr3:uid="{00000000-0010-0000-0000-000001000000}" name="statistic"/>
    <tableColumn id="2" xr3:uid="{00000000-0010-0000-0000-000002000000}" name="value" dataDxfId="125"/>
  </tableColumns>
  <tableStyleInfo name="TableStyleMedium2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Area_summary" displayName="Area_summary" ref="I1:J3" totalsRowShown="0">
  <autoFilter ref="I1:J3" xr:uid="{00000000-0009-0000-0100-00000A000000}"/>
  <tableColumns count="2">
    <tableColumn id="1" xr3:uid="{00000000-0010-0000-0900-000001000000}" name="statistic"/>
    <tableColumn id="2" xr3:uid="{00000000-0010-0000-0900-000002000000}" name="value"/>
  </tableColumns>
  <tableStyleInfo name="TableStyleMedium2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Area_additional" displayName="Area_additional" ref="I5:J6" totalsRowShown="0">
  <autoFilter ref="I5:J6" xr:uid="{00000000-0009-0000-0100-00000B000000}"/>
  <tableColumns count="2">
    <tableColumn id="1" xr3:uid="{00000000-0010-0000-0A00-000001000000}" name="statistic"/>
    <tableColumn id="2" xr3:uid="{00000000-0010-0000-0A00-000002000000}" name="value" dataDxfId="99"/>
  </tableColumns>
  <tableStyleInfo name="TableStyleMedium2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VehPower" displayName="VehPower" ref="A1:G13" totalsRowShown="0">
  <autoFilter ref="A1:G13" xr:uid="{00000000-0009-0000-0100-00000C000000}"/>
  <tableColumns count="7">
    <tableColumn id="1" xr3:uid="{00000000-0010-0000-0B00-000001000000}" name="VehPower"/>
    <tableColumn id="2" xr3:uid="{00000000-0010-0000-0B00-000002000000}" name="count" dataDxfId="98"/>
    <tableColumn id="3" xr3:uid="{00000000-0010-0000-0B00-000003000000}" name="count_perc" dataDxfId="97"/>
    <tableColumn id="4" xr3:uid="{00000000-0010-0000-0B00-000004000000}" name="Total_Exposure" dataDxfId="96"/>
    <tableColumn id="5" xr3:uid="{00000000-0010-0000-0B00-000005000000}" name="Total_ClaimNb" dataDxfId="95"/>
    <tableColumn id="6" xr3:uid="{00000000-0010-0000-0B00-000006000000}" name="Claim_Freq" dataDxfId="94"/>
    <tableColumn id="7" xr3:uid="{00000000-0010-0000-0B00-000007000000}" name="average_freq" dataDxfId="93"/>
  </tableColumns>
  <tableStyleInfo name="TableStyleMedium2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VehPower_summary" displayName="VehPower_summary" ref="I1:J3" totalsRowShown="0">
  <autoFilter ref="I1:J3" xr:uid="{00000000-0009-0000-0100-00000D000000}"/>
  <tableColumns count="2">
    <tableColumn id="1" xr3:uid="{00000000-0010-0000-0C00-000001000000}" name="statistic"/>
    <tableColumn id="2" xr3:uid="{00000000-0010-0000-0C00-000002000000}" name="value"/>
  </tableColumns>
  <tableStyleInfo name="TableStyleMedium2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VehPower_additional" displayName="VehPower_additional" ref="I5:J6" totalsRowShown="0">
  <autoFilter ref="I5:J6" xr:uid="{00000000-0009-0000-0100-00000E000000}"/>
  <tableColumns count="2">
    <tableColumn id="1" xr3:uid="{00000000-0010-0000-0D00-000001000000}" name="statistic"/>
    <tableColumn id="2" xr3:uid="{00000000-0010-0000-0D00-000002000000}" name="value" dataDxfId="92"/>
  </tableColumns>
  <tableStyleInfo name="TableStyleMedium2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VehAge" displayName="VehAge" ref="A1:G79" totalsRowShown="0">
  <autoFilter ref="A1:G79" xr:uid="{00000000-0009-0000-0100-00000F000000}"/>
  <tableColumns count="7">
    <tableColumn id="1" xr3:uid="{00000000-0010-0000-0E00-000001000000}" name="VehAge" dataDxfId="91"/>
    <tableColumn id="2" xr3:uid="{00000000-0010-0000-0E00-000002000000}" name="count" dataDxfId="90"/>
    <tableColumn id="3" xr3:uid="{00000000-0010-0000-0E00-000003000000}" name="count_perc" dataDxfId="89"/>
    <tableColumn id="4" xr3:uid="{00000000-0010-0000-0E00-000004000000}" name="Total_Exposure" dataDxfId="88"/>
    <tableColumn id="5" xr3:uid="{00000000-0010-0000-0E00-000005000000}" name="Total_ClaimNb" dataDxfId="87"/>
    <tableColumn id="6" xr3:uid="{00000000-0010-0000-0E00-000006000000}" name="Claim_Freq" dataDxfId="86"/>
    <tableColumn id="7" xr3:uid="{00000000-0010-0000-0E00-000007000000}" name="average_freq" dataDxfId="85"/>
  </tableColumns>
  <tableStyleInfo name="TableStyleMedium2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VehAge_summary" displayName="VehAge_summary" ref="I1:J10" totalsRowShown="0">
  <autoFilter ref="I1:J10" xr:uid="{00000000-0009-0000-0100-000010000000}"/>
  <tableColumns count="2">
    <tableColumn id="1" xr3:uid="{00000000-0010-0000-0F00-000001000000}" name="statistic"/>
    <tableColumn id="2" xr3:uid="{00000000-0010-0000-0F00-000002000000}" name="value" dataDxfId="84"/>
  </tableColumns>
  <tableStyleInfo name="TableStyleMedium2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VehAge_additional" displayName="VehAge_additional" ref="I12:J13" totalsRowShown="0">
  <autoFilter ref="I12:J13" xr:uid="{00000000-0009-0000-0100-000011000000}"/>
  <tableColumns count="2">
    <tableColumn id="1" xr3:uid="{00000000-0010-0000-1000-000001000000}" name="statistic"/>
    <tableColumn id="2" xr3:uid="{00000000-0010-0000-1000-000002000000}" name="value" dataDxfId="83"/>
  </tableColumns>
  <tableStyleInfo name="TableStyleMedium2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DrivAge" displayName="DrivAge" ref="A1:G84" totalsRowShown="0">
  <autoFilter ref="A1:G84" xr:uid="{00000000-0009-0000-0100-000012000000}"/>
  <tableColumns count="7">
    <tableColumn id="1" xr3:uid="{00000000-0010-0000-1100-000001000000}" name="DrivAge" dataDxfId="82"/>
    <tableColumn id="2" xr3:uid="{00000000-0010-0000-1100-000002000000}" name="count" dataDxfId="81"/>
    <tableColumn id="3" xr3:uid="{00000000-0010-0000-1100-000003000000}" name="count_perc" dataDxfId="80"/>
    <tableColumn id="4" xr3:uid="{00000000-0010-0000-1100-000004000000}" name="Total_Exposure" dataDxfId="79"/>
    <tableColumn id="5" xr3:uid="{00000000-0010-0000-1100-000005000000}" name="Total_ClaimNb" dataDxfId="78"/>
    <tableColumn id="6" xr3:uid="{00000000-0010-0000-1100-000006000000}" name="Claim_Freq" dataDxfId="77"/>
    <tableColumn id="7" xr3:uid="{00000000-0010-0000-1100-000007000000}" name="average_freq" dataDxfId="76"/>
  </tableColumns>
  <tableStyleInfo name="TableStyleMedium2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DrivAge_summary" displayName="DrivAge_summary" ref="I1:J10" totalsRowShown="0">
  <autoFilter ref="I1:J10" xr:uid="{00000000-0009-0000-0100-000013000000}"/>
  <tableColumns count="2">
    <tableColumn id="1" xr3:uid="{00000000-0010-0000-1200-000001000000}" name="statistic"/>
    <tableColumn id="2" xr3:uid="{00000000-0010-0000-1200-000002000000}" name="value" dataDxfId="75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Dpol_additional" displayName="IDpol_additional" ref="I12:J13" totalsRowShown="0">
  <autoFilter ref="I12:J13" xr:uid="{00000000-0009-0000-0100-000002000000}"/>
  <tableColumns count="2">
    <tableColumn id="1" xr3:uid="{00000000-0010-0000-0100-000001000000}" name="statistic"/>
    <tableColumn id="2" xr3:uid="{00000000-0010-0000-0100-000002000000}" name="value" dataDxfId="124"/>
  </tableColumns>
  <tableStyleInfo name="TableStyleMedium2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DrivAge_additional" displayName="DrivAge_additional" ref="I12:J13" totalsRowShown="0">
  <autoFilter ref="I12:J13" xr:uid="{00000000-0009-0000-0100-000014000000}"/>
  <tableColumns count="2">
    <tableColumn id="1" xr3:uid="{00000000-0010-0000-1300-000001000000}" name="statistic"/>
    <tableColumn id="2" xr3:uid="{00000000-0010-0000-1300-000002000000}" name="value" dataDxfId="74"/>
  </tableColumns>
  <tableStyleInfo name="TableStyleMedium2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BonusMalus" displayName="BonusMalus" ref="A1:G116" totalsRowShown="0">
  <autoFilter ref="A1:G116" xr:uid="{00000000-0009-0000-0100-000015000000}"/>
  <tableColumns count="7">
    <tableColumn id="1" xr3:uid="{00000000-0010-0000-1400-000001000000}" name="BonusMalus" dataDxfId="73"/>
    <tableColumn id="2" xr3:uid="{00000000-0010-0000-1400-000002000000}" name="count" dataDxfId="72"/>
    <tableColumn id="3" xr3:uid="{00000000-0010-0000-1400-000003000000}" name="count_perc" dataDxfId="71"/>
    <tableColumn id="4" xr3:uid="{00000000-0010-0000-1400-000004000000}" name="Total_Exposure" dataDxfId="70"/>
    <tableColumn id="5" xr3:uid="{00000000-0010-0000-1400-000005000000}" name="Total_ClaimNb" dataDxfId="69"/>
    <tableColumn id="6" xr3:uid="{00000000-0010-0000-1400-000006000000}" name="Claim_Freq" dataDxfId="68"/>
    <tableColumn id="7" xr3:uid="{00000000-0010-0000-1400-000007000000}" name="average_freq" dataDxfId="67"/>
  </tableColumns>
  <tableStyleInfo name="TableStyleMedium2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BonusMalus_summary" displayName="BonusMalus_summary" ref="I1:J10" totalsRowShown="0">
  <autoFilter ref="I1:J10" xr:uid="{00000000-0009-0000-0100-000016000000}"/>
  <tableColumns count="2">
    <tableColumn id="1" xr3:uid="{00000000-0010-0000-1500-000001000000}" name="statistic"/>
    <tableColumn id="2" xr3:uid="{00000000-0010-0000-1500-000002000000}" name="value" dataDxfId="66"/>
  </tableColumns>
  <tableStyleInfo name="TableStyleMedium2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BonusMalus_additional" displayName="BonusMalus_additional" ref="I12:J13" totalsRowShown="0">
  <autoFilter ref="I12:J13" xr:uid="{00000000-0009-0000-0100-000017000000}"/>
  <tableColumns count="2">
    <tableColumn id="1" xr3:uid="{00000000-0010-0000-1600-000001000000}" name="statistic"/>
    <tableColumn id="2" xr3:uid="{00000000-0010-0000-1600-000002000000}" name="value" dataDxfId="65"/>
  </tableColumns>
  <tableStyleInfo name="TableStyleMedium2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VehBrand" displayName="VehBrand" ref="A1:G12" totalsRowShown="0">
  <autoFilter ref="A1:G12" xr:uid="{00000000-0009-0000-0100-000018000000}"/>
  <tableColumns count="7">
    <tableColumn id="1" xr3:uid="{00000000-0010-0000-1700-000001000000}" name="VehBrand"/>
    <tableColumn id="2" xr3:uid="{00000000-0010-0000-1700-000002000000}" name="count" dataDxfId="64"/>
    <tableColumn id="3" xr3:uid="{00000000-0010-0000-1700-000003000000}" name="count_perc" dataDxfId="63"/>
    <tableColumn id="4" xr3:uid="{00000000-0010-0000-1700-000004000000}" name="Total_Exposure" dataDxfId="62"/>
    <tableColumn id="5" xr3:uid="{00000000-0010-0000-1700-000005000000}" name="Total_ClaimNb" dataDxfId="61"/>
    <tableColumn id="6" xr3:uid="{00000000-0010-0000-1700-000006000000}" name="Claim_Freq" dataDxfId="60"/>
    <tableColumn id="7" xr3:uid="{00000000-0010-0000-1700-000007000000}" name="average_freq" dataDxfId="59"/>
  </tableColumns>
  <tableStyleInfo name="TableStyleMedium26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VehBrand_summary" displayName="VehBrand_summary" ref="I1:J3" totalsRowShown="0">
  <autoFilter ref="I1:J3" xr:uid="{00000000-0009-0000-0100-000019000000}"/>
  <tableColumns count="2">
    <tableColumn id="1" xr3:uid="{00000000-0010-0000-1800-000001000000}" name="statistic"/>
    <tableColumn id="2" xr3:uid="{00000000-0010-0000-1800-000002000000}" name="value"/>
  </tableColumns>
  <tableStyleInfo name="TableStyleMedium26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VehBrand_additional" displayName="VehBrand_additional" ref="I5:J6" totalsRowShown="0">
  <autoFilter ref="I5:J6" xr:uid="{00000000-0009-0000-0100-00001A000000}"/>
  <tableColumns count="2">
    <tableColumn id="1" xr3:uid="{00000000-0010-0000-1900-000001000000}" name="statistic"/>
    <tableColumn id="2" xr3:uid="{00000000-0010-0000-1900-000002000000}" name="value" dataDxfId="58"/>
  </tableColumns>
  <tableStyleInfo name="TableStyleMedium26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VehGas" displayName="VehGas" ref="A1:G3" totalsRowShown="0">
  <autoFilter ref="A1:G3" xr:uid="{00000000-0009-0000-0100-00001B000000}"/>
  <tableColumns count="7">
    <tableColumn id="1" xr3:uid="{00000000-0010-0000-1A00-000001000000}" name="VehGas"/>
    <tableColumn id="2" xr3:uid="{00000000-0010-0000-1A00-000002000000}" name="count" dataDxfId="57"/>
    <tableColumn id="3" xr3:uid="{00000000-0010-0000-1A00-000003000000}" name="count_perc" dataDxfId="56"/>
    <tableColumn id="4" xr3:uid="{00000000-0010-0000-1A00-000004000000}" name="Total_Exposure" dataDxfId="55"/>
    <tableColumn id="5" xr3:uid="{00000000-0010-0000-1A00-000005000000}" name="Total_ClaimNb" dataDxfId="54"/>
    <tableColumn id="6" xr3:uid="{00000000-0010-0000-1A00-000006000000}" name="Claim_Freq" dataDxfId="53"/>
    <tableColumn id="7" xr3:uid="{00000000-0010-0000-1A00-000007000000}" name="average_freq" dataDxfId="52"/>
  </tableColumns>
  <tableStyleInfo name="TableStyleMedium26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VehGas_summary" displayName="VehGas_summary" ref="I1:J3" totalsRowShown="0">
  <autoFilter ref="I1:J3" xr:uid="{00000000-0009-0000-0100-00001C000000}"/>
  <tableColumns count="2">
    <tableColumn id="1" xr3:uid="{00000000-0010-0000-1B00-000001000000}" name="statistic"/>
    <tableColumn id="2" xr3:uid="{00000000-0010-0000-1B00-000002000000}" name="value"/>
  </tableColumns>
  <tableStyleInfo name="TableStyleMedium26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VehGas_additional" displayName="VehGas_additional" ref="I5:J6" totalsRowShown="0">
  <autoFilter ref="I5:J6" xr:uid="{00000000-0009-0000-0100-00001D000000}"/>
  <tableColumns count="2">
    <tableColumn id="1" xr3:uid="{00000000-0010-0000-1C00-000001000000}" name="statistic"/>
    <tableColumn id="2" xr3:uid="{00000000-0010-0000-1C00-000002000000}" name="value" dataDxfId="5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laimNb" displayName="ClaimNb" ref="A1:G12" totalsRowShown="0">
  <autoFilter ref="A1:G12" xr:uid="{00000000-0009-0000-0100-000003000000}"/>
  <tableColumns count="7">
    <tableColumn id="1" xr3:uid="{00000000-0010-0000-0200-000001000000}" name="ClaimNb" dataDxfId="123"/>
    <tableColumn id="2" xr3:uid="{00000000-0010-0000-0200-000002000000}" name="count" dataDxfId="122"/>
    <tableColumn id="3" xr3:uid="{00000000-0010-0000-0200-000003000000}" name="count_perc" dataDxfId="121"/>
    <tableColumn id="4" xr3:uid="{00000000-0010-0000-0200-000004000000}" name="Total_Exposure" dataDxfId="120"/>
    <tableColumn id="5" xr3:uid="{00000000-0010-0000-0200-000005000000}" name="Total_ClaimNb" dataDxfId="119"/>
    <tableColumn id="6" xr3:uid="{00000000-0010-0000-0200-000006000000}" name="Claim_Freq" dataDxfId="118"/>
    <tableColumn id="7" xr3:uid="{00000000-0010-0000-0200-000007000000}" name="average_freq" dataDxfId="117"/>
  </tableColumns>
  <tableStyleInfo name="TableStyleMedium26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Density" displayName="Density" ref="A1:G1608" totalsRowShown="0">
  <autoFilter ref="A1:G1608" xr:uid="{00000000-0009-0000-0100-00001E000000}"/>
  <tableColumns count="7">
    <tableColumn id="1" xr3:uid="{00000000-0010-0000-1D00-000001000000}" name="Density" dataDxfId="50"/>
    <tableColumn id="2" xr3:uid="{00000000-0010-0000-1D00-000002000000}" name="count" dataDxfId="49"/>
    <tableColumn id="3" xr3:uid="{00000000-0010-0000-1D00-000003000000}" name="count_perc" dataDxfId="48"/>
    <tableColumn id="4" xr3:uid="{00000000-0010-0000-1D00-000004000000}" name="Total_Exposure" dataDxfId="47"/>
    <tableColumn id="5" xr3:uid="{00000000-0010-0000-1D00-000005000000}" name="Total_ClaimNb" dataDxfId="46"/>
    <tableColumn id="6" xr3:uid="{00000000-0010-0000-1D00-000006000000}" name="Claim_Freq" dataDxfId="45"/>
    <tableColumn id="7" xr3:uid="{00000000-0010-0000-1D00-000007000000}" name="average_freq" dataDxfId="44"/>
  </tableColumns>
  <tableStyleInfo name="TableStyleMedium26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Density_summary" displayName="Density_summary" ref="I1:J10" totalsRowShown="0">
  <autoFilter ref="I1:J10" xr:uid="{00000000-0009-0000-0100-00001F000000}"/>
  <tableColumns count="2">
    <tableColumn id="1" xr3:uid="{00000000-0010-0000-1E00-000001000000}" name="statistic"/>
    <tableColumn id="2" xr3:uid="{00000000-0010-0000-1E00-000002000000}" name="value" dataDxfId="43"/>
  </tableColumns>
  <tableStyleInfo name="TableStyleMedium26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Density_additional" displayName="Density_additional" ref="I12:J13" totalsRowShown="0">
  <autoFilter ref="I12:J13" xr:uid="{00000000-0009-0000-0100-000020000000}"/>
  <tableColumns count="2">
    <tableColumn id="1" xr3:uid="{00000000-0010-0000-1F00-000001000000}" name="statistic"/>
    <tableColumn id="2" xr3:uid="{00000000-0010-0000-1F00-000002000000}" name="value" dataDxfId="42"/>
  </tableColumns>
  <tableStyleInfo name="TableStyleMedium26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Region" displayName="Region" ref="A1:G23" totalsRowShown="0">
  <autoFilter ref="A1:G23" xr:uid="{00000000-0009-0000-0100-000021000000}"/>
  <tableColumns count="7">
    <tableColumn id="1" xr3:uid="{00000000-0010-0000-2000-000001000000}" name="Region"/>
    <tableColumn id="2" xr3:uid="{00000000-0010-0000-2000-000002000000}" name="count" dataDxfId="41"/>
    <tableColumn id="3" xr3:uid="{00000000-0010-0000-2000-000003000000}" name="count_perc" dataDxfId="40"/>
    <tableColumn id="4" xr3:uid="{00000000-0010-0000-2000-000004000000}" name="Total_Exposure" dataDxfId="39"/>
    <tableColumn id="5" xr3:uid="{00000000-0010-0000-2000-000005000000}" name="Total_ClaimNb" dataDxfId="38"/>
    <tableColumn id="6" xr3:uid="{00000000-0010-0000-2000-000006000000}" name="Claim_Freq" dataDxfId="37"/>
    <tableColumn id="7" xr3:uid="{00000000-0010-0000-2000-000007000000}" name="average_freq" dataDxfId="36"/>
  </tableColumns>
  <tableStyleInfo name="TableStyleMedium26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Region_summary" displayName="Region_summary" ref="I1:J3" totalsRowShown="0">
  <autoFilter ref="I1:J3" xr:uid="{00000000-0009-0000-0100-000022000000}"/>
  <tableColumns count="2">
    <tableColumn id="1" xr3:uid="{00000000-0010-0000-2100-000001000000}" name="statistic"/>
    <tableColumn id="2" xr3:uid="{00000000-0010-0000-2100-000002000000}" name="value"/>
  </tableColumns>
  <tableStyleInfo name="TableStyleMedium26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Region_additional" displayName="Region_additional" ref="I5:J6" totalsRowShown="0">
  <autoFilter ref="I5:J6" xr:uid="{00000000-0009-0000-0100-000023000000}"/>
  <tableColumns count="2">
    <tableColumn id="1" xr3:uid="{00000000-0010-0000-2200-000001000000}" name="statistic"/>
    <tableColumn id="2" xr3:uid="{00000000-0010-0000-2200-000002000000}" name="value" dataDxfId="35"/>
  </tableColumns>
  <tableStyleInfo name="TableStyleMedium26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VehAge_New" displayName="VehAge_New" ref="A1:G22" totalsRowShown="0">
  <autoFilter ref="A1:G22" xr:uid="{00000000-0009-0000-0100-000024000000}"/>
  <tableColumns count="7">
    <tableColumn id="1" xr3:uid="{00000000-0010-0000-2300-000001000000}" name="VehAge_New"/>
    <tableColumn id="2" xr3:uid="{00000000-0010-0000-2300-000002000000}" name="count" dataDxfId="34"/>
    <tableColumn id="3" xr3:uid="{00000000-0010-0000-2300-000003000000}" name="count_perc" dataDxfId="33"/>
    <tableColumn id="4" xr3:uid="{00000000-0010-0000-2300-000004000000}" name="Total_Exposure" dataDxfId="32"/>
    <tableColumn id="5" xr3:uid="{00000000-0010-0000-2300-000005000000}" name="Total_ClaimNb" dataDxfId="31"/>
    <tableColumn id="6" xr3:uid="{00000000-0010-0000-2300-000006000000}" name="Claim_Freq" dataDxfId="30"/>
    <tableColumn id="7" xr3:uid="{00000000-0010-0000-2300-000007000000}" name="average_freq" dataDxfId="29"/>
  </tableColumns>
  <tableStyleInfo name="TableStyleMedium26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VehAge_New_summary" displayName="VehAge_New_summary" ref="I1:J3" totalsRowShown="0">
  <autoFilter ref="I1:J3" xr:uid="{00000000-0009-0000-0100-000025000000}"/>
  <tableColumns count="2">
    <tableColumn id="1" xr3:uid="{00000000-0010-0000-2400-000001000000}" name="statistic"/>
    <tableColumn id="2" xr3:uid="{00000000-0010-0000-2400-000002000000}" name="value"/>
  </tableColumns>
  <tableStyleInfo name="TableStyleMedium26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VehAge_New_additional" displayName="VehAge_New_additional" ref="I5:J6" totalsRowShown="0">
  <autoFilter ref="I5:J6" xr:uid="{00000000-0009-0000-0100-000026000000}"/>
  <tableColumns count="2">
    <tableColumn id="1" xr3:uid="{00000000-0010-0000-2500-000001000000}" name="statistic"/>
    <tableColumn id="2" xr3:uid="{00000000-0010-0000-2500-000002000000}" name="value" dataDxfId="28"/>
  </tableColumns>
  <tableStyleInfo name="TableStyleMedium26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DrivAge_Bands" displayName="DrivAge_Bands" ref="A1:G18" totalsRowShown="0">
  <autoFilter ref="A1:G18" xr:uid="{00000000-0009-0000-0100-000027000000}"/>
  <tableColumns count="7">
    <tableColumn id="1" xr3:uid="{00000000-0010-0000-2600-000001000000}" name="DrivAge_Bands"/>
    <tableColumn id="2" xr3:uid="{00000000-0010-0000-2600-000002000000}" name="count" dataDxfId="27"/>
    <tableColumn id="3" xr3:uid="{00000000-0010-0000-2600-000003000000}" name="count_perc" dataDxfId="26"/>
    <tableColumn id="4" xr3:uid="{00000000-0010-0000-2600-000004000000}" name="Total_Exposure" dataDxfId="25"/>
    <tableColumn id="5" xr3:uid="{00000000-0010-0000-2600-000005000000}" name="Total_ClaimNb" dataDxfId="24"/>
    <tableColumn id="6" xr3:uid="{00000000-0010-0000-2600-000006000000}" name="Claim_Freq" dataDxfId="23"/>
    <tableColumn id="7" xr3:uid="{00000000-0010-0000-2600-000007000000}" name="average_freq" dataDxfId="22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laimNb_summary" displayName="ClaimNb_summary" ref="I1:J10" totalsRowShown="0">
  <autoFilter ref="I1:J10" xr:uid="{00000000-0009-0000-0100-000004000000}"/>
  <tableColumns count="2">
    <tableColumn id="1" xr3:uid="{00000000-0010-0000-0300-000001000000}" name="statistic"/>
    <tableColumn id="2" xr3:uid="{00000000-0010-0000-0300-000002000000}" name="value" dataDxfId="116"/>
  </tableColumns>
  <tableStyleInfo name="TableStyleMedium26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DrivAge_Bands_summary" displayName="DrivAge_Bands_summary" ref="I1:J3" totalsRowShown="0">
  <autoFilter ref="I1:J3" xr:uid="{00000000-0009-0000-0100-000028000000}"/>
  <tableColumns count="2">
    <tableColumn id="1" xr3:uid="{00000000-0010-0000-2700-000001000000}" name="statistic"/>
    <tableColumn id="2" xr3:uid="{00000000-0010-0000-2700-000002000000}" name="value"/>
  </tableColumns>
  <tableStyleInfo name="TableStyleMedium26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DrivAge_Bands_additional" displayName="DrivAge_Bands_additional" ref="I5:J6" totalsRowShown="0">
  <autoFilter ref="I5:J6" xr:uid="{00000000-0009-0000-0100-000029000000}"/>
  <tableColumns count="2">
    <tableColumn id="1" xr3:uid="{00000000-0010-0000-2800-000001000000}" name="statistic"/>
    <tableColumn id="2" xr3:uid="{00000000-0010-0000-2800-000002000000}" name="value" dataDxfId="21"/>
  </tableColumns>
  <tableStyleInfo name="TableStyleMedium26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BonusMalus_Bands" displayName="BonusMalus_Bands" ref="A1:G5" totalsRowShown="0">
  <autoFilter ref="A1:G5" xr:uid="{00000000-0009-0000-0100-00002A000000}"/>
  <tableColumns count="7">
    <tableColumn id="1" xr3:uid="{00000000-0010-0000-2900-000001000000}" name="BonusMalus_Bands"/>
    <tableColumn id="2" xr3:uid="{00000000-0010-0000-2900-000002000000}" name="count" dataDxfId="20"/>
    <tableColumn id="3" xr3:uid="{00000000-0010-0000-2900-000003000000}" name="count_perc" dataDxfId="19"/>
    <tableColumn id="4" xr3:uid="{00000000-0010-0000-2900-000004000000}" name="Total_Exposure" dataDxfId="18"/>
    <tableColumn id="5" xr3:uid="{00000000-0010-0000-2900-000005000000}" name="Total_ClaimNb" dataDxfId="17"/>
    <tableColumn id="6" xr3:uid="{00000000-0010-0000-2900-000006000000}" name="Claim_Freq" dataDxfId="16"/>
    <tableColumn id="7" xr3:uid="{00000000-0010-0000-2900-000007000000}" name="average_freq" dataDxfId="15"/>
  </tableColumns>
  <tableStyleInfo name="TableStyleMedium26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BonusMalus_Bands_summary" displayName="BonusMalus_Bands_summary" ref="I1:J3" totalsRowShown="0">
  <autoFilter ref="I1:J3" xr:uid="{00000000-0009-0000-0100-00002B000000}"/>
  <tableColumns count="2">
    <tableColumn id="1" xr3:uid="{00000000-0010-0000-2A00-000001000000}" name="statistic"/>
    <tableColumn id="2" xr3:uid="{00000000-0010-0000-2A00-000002000000}" name="value"/>
  </tableColumns>
  <tableStyleInfo name="TableStyleMedium26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BonusMalus_Bands_additional" displayName="BonusMalus_Bands_additional" ref="I5:J6" totalsRowShown="0">
  <autoFilter ref="I5:J6" xr:uid="{00000000-0009-0000-0100-00002C000000}"/>
  <tableColumns count="2">
    <tableColumn id="1" xr3:uid="{00000000-0010-0000-2B00-000001000000}" name="statistic"/>
    <tableColumn id="2" xr3:uid="{00000000-0010-0000-2B00-000002000000}" name="value" dataDxfId="14"/>
  </tableColumns>
  <tableStyleInfo name="TableStyleMedium26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VehPower_New" displayName="VehPower_New" ref="A1:G10" totalsRowShown="0">
  <autoFilter ref="A1:G10" xr:uid="{00000000-0009-0000-0100-00002D000000}"/>
  <tableColumns count="7">
    <tableColumn id="1" xr3:uid="{00000000-0010-0000-2C00-000001000000}" name="VehPower_New"/>
    <tableColumn id="2" xr3:uid="{00000000-0010-0000-2C00-000002000000}" name="count" dataDxfId="13"/>
    <tableColumn id="3" xr3:uid="{00000000-0010-0000-2C00-000003000000}" name="count_perc" dataDxfId="12"/>
    <tableColumn id="4" xr3:uid="{00000000-0010-0000-2C00-000004000000}" name="Total_Exposure" dataDxfId="11"/>
    <tableColumn id="5" xr3:uid="{00000000-0010-0000-2C00-000005000000}" name="Total_ClaimNb" dataDxfId="10"/>
    <tableColumn id="6" xr3:uid="{00000000-0010-0000-2C00-000006000000}" name="Claim_Freq" dataDxfId="9"/>
    <tableColumn id="7" xr3:uid="{00000000-0010-0000-2C00-000007000000}" name="average_freq" dataDxfId="8"/>
  </tableColumns>
  <tableStyleInfo name="TableStyleMedium26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VehPower_New_summary" displayName="VehPower_New_summary" ref="I1:J3" totalsRowShown="0">
  <autoFilter ref="I1:J3" xr:uid="{00000000-0009-0000-0100-00002E000000}"/>
  <tableColumns count="2">
    <tableColumn id="1" xr3:uid="{00000000-0010-0000-2D00-000001000000}" name="statistic"/>
    <tableColumn id="2" xr3:uid="{00000000-0010-0000-2D00-000002000000}" name="value"/>
  </tableColumns>
  <tableStyleInfo name="TableStyleMedium26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VehPower_New_additional" displayName="VehPower_New_additional" ref="I5:J6" totalsRowShown="0">
  <autoFilter ref="I5:J6" xr:uid="{00000000-0009-0000-0100-00002F000000}"/>
  <tableColumns count="2">
    <tableColumn id="1" xr3:uid="{00000000-0010-0000-2E00-000001000000}" name="statistic"/>
    <tableColumn id="2" xr3:uid="{00000000-0010-0000-2E00-000002000000}" name="value" dataDxfId="7"/>
  </tableColumns>
  <tableStyleInfo name="TableStyleMedium26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Density_Bands" displayName="Density_Bands" ref="A1:G11" totalsRowShown="0">
  <autoFilter ref="A1:G11" xr:uid="{00000000-0009-0000-0100-000030000000}"/>
  <tableColumns count="7">
    <tableColumn id="1" xr3:uid="{00000000-0010-0000-2F00-000001000000}" name="Density_Bands"/>
    <tableColumn id="2" xr3:uid="{00000000-0010-0000-2F00-000002000000}" name="count" dataDxfId="6"/>
    <tableColumn id="3" xr3:uid="{00000000-0010-0000-2F00-000003000000}" name="count_perc" dataDxfId="5"/>
    <tableColumn id="4" xr3:uid="{00000000-0010-0000-2F00-000004000000}" name="Total_Exposure" dataDxfId="4"/>
    <tableColumn id="5" xr3:uid="{00000000-0010-0000-2F00-000005000000}" name="Total_ClaimNb" dataDxfId="3"/>
    <tableColumn id="6" xr3:uid="{00000000-0010-0000-2F00-000006000000}" name="Claim_Freq" dataDxfId="2"/>
    <tableColumn id="7" xr3:uid="{00000000-0010-0000-2F00-000007000000}" name="average_freq" dataDxfId="1"/>
  </tableColumns>
  <tableStyleInfo name="TableStyleMedium26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Density_Bands_summary" displayName="Density_Bands_summary" ref="I1:J3" totalsRowShown="0">
  <autoFilter ref="I1:J3" xr:uid="{00000000-0009-0000-0100-000031000000}"/>
  <tableColumns count="2">
    <tableColumn id="1" xr3:uid="{00000000-0010-0000-3000-000001000000}" name="statistic"/>
    <tableColumn id="2" xr3:uid="{00000000-0010-0000-3000-000002000000}" name="value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laimNb_additional" displayName="ClaimNb_additional" ref="I12:J13" totalsRowShown="0">
  <autoFilter ref="I12:J13" xr:uid="{00000000-0009-0000-0100-000005000000}"/>
  <tableColumns count="2">
    <tableColumn id="1" xr3:uid="{00000000-0010-0000-0400-000001000000}" name="statistic"/>
    <tableColumn id="2" xr3:uid="{00000000-0010-0000-0400-000002000000}" name="value" dataDxfId="115"/>
  </tableColumns>
  <tableStyleInfo name="TableStyleMedium26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Density_Bands_additional" displayName="Density_Bands_additional" ref="I5:J6" totalsRowShown="0">
  <autoFilter ref="I5:J6" xr:uid="{00000000-0009-0000-0100-000032000000}"/>
  <tableColumns count="2">
    <tableColumn id="1" xr3:uid="{00000000-0010-0000-3100-000001000000}" name="statistic"/>
    <tableColumn id="2" xr3:uid="{00000000-0010-0000-3100-000002000000}" name="value" dataDxfId="0"/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Exposure" displayName="Exposure" ref="A1:G188" totalsRowShown="0">
  <autoFilter ref="A1:G188" xr:uid="{00000000-0009-0000-0100-000006000000}"/>
  <tableColumns count="7">
    <tableColumn id="1" xr3:uid="{00000000-0010-0000-0500-000001000000}" name="Exposure" dataDxfId="114"/>
    <tableColumn id="2" xr3:uid="{00000000-0010-0000-0500-000002000000}" name="count" dataDxfId="113"/>
    <tableColumn id="3" xr3:uid="{00000000-0010-0000-0500-000003000000}" name="count_perc" dataDxfId="112"/>
    <tableColumn id="4" xr3:uid="{00000000-0010-0000-0500-000004000000}" name="Total_Exposure" dataDxfId="111"/>
    <tableColumn id="5" xr3:uid="{00000000-0010-0000-0500-000005000000}" name="Total_ClaimNb" dataDxfId="110"/>
    <tableColumn id="6" xr3:uid="{00000000-0010-0000-0500-000006000000}" name="Claim_Freq" dataDxfId="109"/>
    <tableColumn id="7" xr3:uid="{00000000-0010-0000-0500-000007000000}" name="average_freq" dataDxfId="108"/>
  </tableColumns>
  <tableStyleInfo name="TableStyleMedium2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Exposure_summary" displayName="Exposure_summary" ref="I1:J10" totalsRowShown="0">
  <autoFilter ref="I1:J10" xr:uid="{00000000-0009-0000-0100-000007000000}"/>
  <tableColumns count="2">
    <tableColumn id="1" xr3:uid="{00000000-0010-0000-0600-000001000000}" name="statistic"/>
    <tableColumn id="2" xr3:uid="{00000000-0010-0000-0600-000002000000}" name="value" dataDxfId="107"/>
  </tableColumns>
  <tableStyleInfo name="TableStyleMedium2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Exposure_additional" displayName="Exposure_additional" ref="I12:J13" totalsRowShown="0">
  <autoFilter ref="I12:J13" xr:uid="{00000000-0009-0000-0100-000008000000}"/>
  <tableColumns count="2">
    <tableColumn id="1" xr3:uid="{00000000-0010-0000-0700-000001000000}" name="statistic"/>
    <tableColumn id="2" xr3:uid="{00000000-0010-0000-0700-000002000000}" name="value" dataDxfId="106"/>
  </tableColumns>
  <tableStyleInfo name="TableStyleMedium2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Area" displayName="Area" ref="A1:G7" totalsRowShown="0">
  <autoFilter ref="A1:G7" xr:uid="{00000000-0009-0000-0100-000009000000}"/>
  <tableColumns count="7">
    <tableColumn id="1" xr3:uid="{00000000-0010-0000-0800-000001000000}" name="Area"/>
    <tableColumn id="2" xr3:uid="{00000000-0010-0000-0800-000002000000}" name="count" dataDxfId="105"/>
    <tableColumn id="3" xr3:uid="{00000000-0010-0000-0800-000003000000}" name="count_perc" dataDxfId="104"/>
    <tableColumn id="4" xr3:uid="{00000000-0010-0000-0800-000004000000}" name="Total_Exposure" dataDxfId="103"/>
    <tableColumn id="5" xr3:uid="{00000000-0010-0000-0800-000005000000}" name="Total_ClaimNb" dataDxfId="102"/>
    <tableColumn id="6" xr3:uid="{00000000-0010-0000-0800-000006000000}" name="Claim_Freq" dataDxfId="101"/>
    <tableColumn id="7" xr3:uid="{00000000-0010-0000-0800-000007000000}" name="average_freq" dataDxfId="10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drawing" Target="../drawings/drawing9.xml"/><Relationship Id="rId4" Type="http://schemas.openxmlformats.org/officeDocument/2006/relationships/table" Target="../tables/table2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drawing" Target="../drawings/drawing10.xml"/><Relationship Id="rId4" Type="http://schemas.openxmlformats.org/officeDocument/2006/relationships/table" Target="../tables/table3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drawing" Target="../drawings/drawing11.xml"/><Relationship Id="rId4" Type="http://schemas.openxmlformats.org/officeDocument/2006/relationships/table" Target="../tables/table3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drawing" Target="../drawings/drawing12.xml"/><Relationship Id="rId4" Type="http://schemas.openxmlformats.org/officeDocument/2006/relationships/table" Target="../tables/table4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" Type="http://schemas.openxmlformats.org/officeDocument/2006/relationships/drawing" Target="../drawings/drawing13.xml"/><Relationship Id="rId4" Type="http://schemas.openxmlformats.org/officeDocument/2006/relationships/table" Target="../tables/table4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6.xml"/><Relationship Id="rId2" Type="http://schemas.openxmlformats.org/officeDocument/2006/relationships/table" Target="../tables/table45.xml"/><Relationship Id="rId1" Type="http://schemas.openxmlformats.org/officeDocument/2006/relationships/drawing" Target="../drawings/drawing14.xml"/><Relationship Id="rId4" Type="http://schemas.openxmlformats.org/officeDocument/2006/relationships/table" Target="../tables/table47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table" Target="../tables/table48.xml"/><Relationship Id="rId1" Type="http://schemas.openxmlformats.org/officeDocument/2006/relationships/drawing" Target="../drawings/drawing15.xml"/><Relationship Id="rId4" Type="http://schemas.openxmlformats.org/officeDocument/2006/relationships/table" Target="../tables/table5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4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5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6.xml"/><Relationship Id="rId4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7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drawing" Target="../drawings/drawing8.xml"/><Relationship Id="rId4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:J13"/>
  <sheetViews>
    <sheetView showGridLines="0" workbookViewId="0"/>
  </sheetViews>
  <sheetFormatPr defaultRowHeight="15" x14ac:dyDescent="0.25"/>
  <cols>
    <col min="9" max="9" width="10.42578125" bestFit="1" customWidth="1"/>
    <col min="10" max="10" width="19" bestFit="1" customWidth="1"/>
  </cols>
  <sheetData>
    <row r="1" spans="9:10" x14ac:dyDescent="0.25">
      <c r="I1" t="s">
        <v>0</v>
      </c>
      <c r="J1" t="s">
        <v>1</v>
      </c>
    </row>
    <row r="2" spans="9:10" x14ac:dyDescent="0.25">
      <c r="I2" s="1" t="s">
        <v>2</v>
      </c>
      <c r="J2" s="2">
        <v>678013</v>
      </c>
    </row>
    <row r="3" spans="9:10" x14ac:dyDescent="0.25">
      <c r="I3" s="1" t="s">
        <v>3</v>
      </c>
      <c r="J3" s="2">
        <v>0</v>
      </c>
    </row>
    <row r="4" spans="9:10" x14ac:dyDescent="0.25">
      <c r="I4" s="1" t="s">
        <v>4</v>
      </c>
      <c r="J4" s="2">
        <v>2621856.9210708351</v>
      </c>
    </row>
    <row r="5" spans="9:10" x14ac:dyDescent="0.25">
      <c r="I5" s="1" t="s">
        <v>5</v>
      </c>
      <c r="J5" s="2">
        <v>1641782.752654992</v>
      </c>
    </row>
    <row r="6" spans="9:10" x14ac:dyDescent="0.25">
      <c r="I6" s="1" t="s">
        <v>6</v>
      </c>
      <c r="J6" s="2">
        <v>1</v>
      </c>
    </row>
    <row r="7" spans="9:10" x14ac:dyDescent="0.25">
      <c r="I7" s="1" t="s">
        <v>7</v>
      </c>
      <c r="J7" s="2">
        <v>1157951</v>
      </c>
    </row>
    <row r="8" spans="9:10" x14ac:dyDescent="0.25">
      <c r="I8" s="1" t="s">
        <v>8</v>
      </c>
      <c r="J8" s="2">
        <v>2272152</v>
      </c>
    </row>
    <row r="9" spans="9:10" x14ac:dyDescent="0.25">
      <c r="I9" s="1" t="s">
        <v>9</v>
      </c>
      <c r="J9" s="2">
        <v>4046274</v>
      </c>
    </row>
    <row r="10" spans="9:10" x14ac:dyDescent="0.25">
      <c r="I10" s="1" t="s">
        <v>10</v>
      </c>
      <c r="J10" s="2">
        <v>6114330</v>
      </c>
    </row>
    <row r="12" spans="9:10" x14ac:dyDescent="0.25">
      <c r="I12" t="s">
        <v>0</v>
      </c>
      <c r="J12" t="s">
        <v>1</v>
      </c>
    </row>
    <row r="13" spans="9:10" x14ac:dyDescent="0.25">
      <c r="I13" s="1" t="s">
        <v>11</v>
      </c>
      <c r="J13" s="3">
        <v>678013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showGridLines="0" workbookViewId="0"/>
  </sheetViews>
  <sheetFormatPr defaultRowHeight="15" x14ac:dyDescent="0.25"/>
  <cols>
    <col min="1" max="1" width="10" bestFit="1" customWidth="1"/>
    <col min="2" max="2" width="8.28515625" bestFit="1" customWidth="1"/>
    <col min="3" max="4" width="19" bestFit="1" customWidth="1"/>
    <col min="5" max="5" width="16.28515625" bestFit="1" customWidth="1"/>
    <col min="6" max="7" width="20" bestFit="1" customWidth="1"/>
    <col min="9" max="9" width="10.42578125" bestFit="1" customWidth="1"/>
    <col min="10" max="10" width="8.140625" bestFit="1" customWidth="1"/>
  </cols>
  <sheetData>
    <row r="1" spans="1:10" x14ac:dyDescent="0.25">
      <c r="A1" t="s">
        <v>56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 x14ac:dyDescent="0.25">
      <c r="A2" s="1" t="s">
        <v>57</v>
      </c>
      <c r="B2" s="3">
        <v>332136</v>
      </c>
      <c r="C2" s="4">
        <v>0.48986671347009569</v>
      </c>
      <c r="D2" s="5">
        <v>170660.8931266705</v>
      </c>
      <c r="E2" s="3">
        <v>16648</v>
      </c>
      <c r="F2" s="4">
        <v>9.755017505764059E-2</v>
      </c>
      <c r="G2" s="2">
        <v>0.1007030846404675</v>
      </c>
      <c r="I2" s="1" t="s">
        <v>2</v>
      </c>
      <c r="J2" s="1" t="s">
        <v>26</v>
      </c>
    </row>
    <row r="3" spans="1:10" x14ac:dyDescent="0.25">
      <c r="A3" s="1" t="s">
        <v>58</v>
      </c>
      <c r="B3" s="3">
        <v>345877</v>
      </c>
      <c r="C3" s="4">
        <v>0.51013328652990431</v>
      </c>
      <c r="D3" s="5">
        <v>187838.55233611961</v>
      </c>
      <c r="E3" s="3">
        <v>19454</v>
      </c>
      <c r="F3" s="4">
        <v>0.10356766360288421</v>
      </c>
      <c r="G3" s="2">
        <v>0.1007030846404675</v>
      </c>
      <c r="I3" s="1" t="s">
        <v>3</v>
      </c>
      <c r="J3" s="1" t="s">
        <v>27</v>
      </c>
    </row>
    <row r="5" spans="1:10" x14ac:dyDescent="0.25">
      <c r="I5" t="s">
        <v>0</v>
      </c>
      <c r="J5" t="s">
        <v>1</v>
      </c>
    </row>
    <row r="6" spans="1:10" x14ac:dyDescent="0.25">
      <c r="I6" s="1" t="s">
        <v>11</v>
      </c>
      <c r="J6" s="3">
        <v>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08"/>
  <sheetViews>
    <sheetView showGridLines="0" workbookViewId="0"/>
  </sheetViews>
  <sheetFormatPr defaultRowHeight="15" x14ac:dyDescent="0.25"/>
  <cols>
    <col min="1" max="1" width="10" bestFit="1" customWidth="1"/>
    <col min="2" max="2" width="8.28515625" bestFit="1" customWidth="1"/>
    <col min="3" max="3" width="23" bestFit="1" customWidth="1"/>
    <col min="4" max="4" width="20" bestFit="1" customWidth="1"/>
    <col min="5" max="5" width="16.28515625" bestFit="1" customWidth="1"/>
    <col min="6" max="6" width="21" bestFit="1" customWidth="1"/>
    <col min="7" max="7" width="20" bestFit="1" customWidth="1"/>
    <col min="9" max="9" width="10.42578125" bestFit="1" customWidth="1"/>
    <col min="10" max="10" width="19" bestFit="1" customWidth="1"/>
  </cols>
  <sheetData>
    <row r="1" spans="1:10" x14ac:dyDescent="0.25">
      <c r="A1" t="s">
        <v>59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 x14ac:dyDescent="0.25">
      <c r="A2" s="3">
        <v>1</v>
      </c>
      <c r="B2" s="3">
        <v>7</v>
      </c>
      <c r="C2" s="4">
        <v>1.032428581752857E-5</v>
      </c>
      <c r="D2" s="5">
        <v>2.0699999999999998</v>
      </c>
      <c r="E2" s="3">
        <v>0</v>
      </c>
      <c r="F2" s="4">
        <v>0</v>
      </c>
      <c r="G2" s="2">
        <v>0.1007030846404709</v>
      </c>
      <c r="I2" s="1" t="s">
        <v>2</v>
      </c>
      <c r="J2" s="2">
        <v>678013</v>
      </c>
    </row>
    <row r="3" spans="1:10" x14ac:dyDescent="0.25">
      <c r="A3" s="3">
        <v>2</v>
      </c>
      <c r="B3" s="3">
        <v>92</v>
      </c>
      <c r="C3" s="4">
        <v>1.356906136018041E-4</v>
      </c>
      <c r="D3" s="5">
        <v>49.749999999999979</v>
      </c>
      <c r="E3" s="3">
        <v>4</v>
      </c>
      <c r="F3" s="4">
        <v>8.0402010050251285E-2</v>
      </c>
      <c r="G3" s="2">
        <v>0.1007030846404709</v>
      </c>
      <c r="I3" s="1" t="s">
        <v>3</v>
      </c>
      <c r="J3" s="2">
        <v>0</v>
      </c>
    </row>
    <row r="4" spans="1:10" x14ac:dyDescent="0.25">
      <c r="A4" s="3">
        <v>3</v>
      </c>
      <c r="B4" s="3">
        <v>304</v>
      </c>
      <c r="C4" s="4">
        <v>4.4836898407552662E-4</v>
      </c>
      <c r="D4" s="5">
        <v>179.14915562510959</v>
      </c>
      <c r="E4" s="3">
        <v>15</v>
      </c>
      <c r="F4" s="4">
        <v>8.3729113585046658E-2</v>
      </c>
      <c r="G4" s="2">
        <v>0.1007030846404709</v>
      </c>
      <c r="I4" s="1" t="s">
        <v>4</v>
      </c>
      <c r="J4" s="2">
        <v>1792.422404880142</v>
      </c>
    </row>
    <row r="5" spans="1:10" x14ac:dyDescent="0.25">
      <c r="A5" s="3">
        <v>4</v>
      </c>
      <c r="B5" s="3">
        <v>274</v>
      </c>
      <c r="C5" s="4">
        <v>4.0412204485754702E-4</v>
      </c>
      <c r="D5" s="5">
        <v>138.72553409655211</v>
      </c>
      <c r="E5" s="3">
        <v>18</v>
      </c>
      <c r="F5" s="4">
        <v>0.12975260911572431</v>
      </c>
      <c r="G5" s="2">
        <v>0.1007030846404709</v>
      </c>
      <c r="I5" s="1" t="s">
        <v>5</v>
      </c>
      <c r="J5" s="2">
        <v>3958.6465635596001</v>
      </c>
    </row>
    <row r="6" spans="1:10" x14ac:dyDescent="0.25">
      <c r="A6" s="3">
        <v>5</v>
      </c>
      <c r="B6" s="3">
        <v>438</v>
      </c>
      <c r="C6" s="4">
        <v>6.4600531258250204E-4</v>
      </c>
      <c r="D6" s="5">
        <v>214.35465753416429</v>
      </c>
      <c r="E6" s="3">
        <v>29</v>
      </c>
      <c r="F6" s="4">
        <v>0.13528980584607969</v>
      </c>
      <c r="G6" s="2">
        <v>0.1007030846404709</v>
      </c>
      <c r="I6" s="1" t="s">
        <v>6</v>
      </c>
      <c r="J6" s="2">
        <v>1</v>
      </c>
    </row>
    <row r="7" spans="1:10" x14ac:dyDescent="0.25">
      <c r="A7" s="3">
        <v>6</v>
      </c>
      <c r="B7" s="3">
        <v>752</v>
      </c>
      <c r="C7" s="4">
        <v>1.1091232763973549E-3</v>
      </c>
      <c r="D7" s="5">
        <v>426.81006961567817</v>
      </c>
      <c r="E7" s="3">
        <v>23</v>
      </c>
      <c r="F7" s="4">
        <v>5.3888138161103799E-2</v>
      </c>
      <c r="G7" s="2">
        <v>0.1007030846404709</v>
      </c>
      <c r="I7" s="1" t="s">
        <v>7</v>
      </c>
      <c r="J7" s="2">
        <v>92</v>
      </c>
    </row>
    <row r="8" spans="1:10" x14ac:dyDescent="0.25">
      <c r="A8" s="3">
        <v>7</v>
      </c>
      <c r="B8" s="3">
        <v>1088</v>
      </c>
      <c r="C8" s="4">
        <v>1.604688995638727E-3</v>
      </c>
      <c r="D8" s="5">
        <v>616.31205479427319</v>
      </c>
      <c r="E8" s="3">
        <v>41</v>
      </c>
      <c r="F8" s="4">
        <v>6.6524741291464629E-2</v>
      </c>
      <c r="G8" s="2">
        <v>0.1007030846404709</v>
      </c>
      <c r="I8" s="1" t="s">
        <v>8</v>
      </c>
      <c r="J8" s="2">
        <v>393</v>
      </c>
    </row>
    <row r="9" spans="1:10" x14ac:dyDescent="0.25">
      <c r="A9" s="3">
        <v>8</v>
      </c>
      <c r="B9" s="3">
        <v>1131</v>
      </c>
      <c r="C9" s="4">
        <v>1.668109608517831E-3</v>
      </c>
      <c r="D9" s="5">
        <v>643.65298375610314</v>
      </c>
      <c r="E9" s="3">
        <v>67</v>
      </c>
      <c r="F9" s="4">
        <v>0.1040933572761748</v>
      </c>
      <c r="G9" s="2">
        <v>0.1007030846404709</v>
      </c>
      <c r="I9" s="1" t="s">
        <v>9</v>
      </c>
      <c r="J9" s="2">
        <v>1658</v>
      </c>
    </row>
    <row r="10" spans="1:10" x14ac:dyDescent="0.25">
      <c r="A10" s="3">
        <v>9</v>
      </c>
      <c r="B10" s="3">
        <v>1813</v>
      </c>
      <c r="C10" s="4">
        <v>2.6739900267399E-3</v>
      </c>
      <c r="D10" s="5">
        <v>1124.966722059695</v>
      </c>
      <c r="E10" s="3">
        <v>95</v>
      </c>
      <c r="F10" s="4">
        <v>8.4446942418052159E-2</v>
      </c>
      <c r="G10" s="2">
        <v>0.1007030846404709</v>
      </c>
      <c r="I10" s="1" t="s">
        <v>10</v>
      </c>
      <c r="J10" s="2">
        <v>27000</v>
      </c>
    </row>
    <row r="11" spans="1:10" x14ac:dyDescent="0.25">
      <c r="A11" s="3">
        <v>10</v>
      </c>
      <c r="B11" s="3">
        <v>2911</v>
      </c>
      <c r="C11" s="4">
        <v>4.2934280021179544E-3</v>
      </c>
      <c r="D11" s="5">
        <v>1873.0168515591679</v>
      </c>
      <c r="E11" s="3">
        <v>139</v>
      </c>
      <c r="F11" s="4">
        <v>7.4211825635360024E-2</v>
      </c>
      <c r="G11" s="2">
        <v>0.1007030846404709</v>
      </c>
    </row>
    <row r="12" spans="1:10" x14ac:dyDescent="0.25">
      <c r="A12" s="3">
        <v>11</v>
      </c>
      <c r="B12" s="3">
        <v>3161</v>
      </c>
      <c r="C12" s="4">
        <v>4.6621524956011167E-3</v>
      </c>
      <c r="D12" s="5">
        <v>2044.6076959341481</v>
      </c>
      <c r="E12" s="3">
        <v>155</v>
      </c>
      <c r="F12" s="4">
        <v>7.580916393312459E-2</v>
      </c>
      <c r="G12" s="2">
        <v>0.1007030846404709</v>
      </c>
      <c r="I12" t="s">
        <v>0</v>
      </c>
      <c r="J12" t="s">
        <v>1</v>
      </c>
    </row>
    <row r="13" spans="1:10" x14ac:dyDescent="0.25">
      <c r="A13" s="3">
        <v>12</v>
      </c>
      <c r="B13" s="3">
        <v>2778</v>
      </c>
      <c r="C13" s="4">
        <v>4.0972665715849109E-3</v>
      </c>
      <c r="D13" s="5">
        <v>1721.4732674595109</v>
      </c>
      <c r="E13" s="3">
        <v>137</v>
      </c>
      <c r="F13" s="4">
        <v>7.9582995908022286E-2</v>
      </c>
      <c r="G13" s="2">
        <v>0.1007030846404709</v>
      </c>
      <c r="I13" s="1" t="s">
        <v>11</v>
      </c>
      <c r="J13" s="3">
        <v>1607</v>
      </c>
    </row>
    <row r="14" spans="1:10" x14ac:dyDescent="0.25">
      <c r="A14" s="3">
        <v>13</v>
      </c>
      <c r="B14" s="3">
        <v>3255</v>
      </c>
      <c r="C14" s="4">
        <v>4.8007929051507858E-3</v>
      </c>
      <c r="D14" s="5">
        <v>2099.084134290626</v>
      </c>
      <c r="E14" s="3">
        <v>168</v>
      </c>
      <c r="F14" s="4">
        <v>8.0034905345408996E-2</v>
      </c>
      <c r="G14" s="2">
        <v>0.1007030846404709</v>
      </c>
    </row>
    <row r="15" spans="1:10" x14ac:dyDescent="0.25">
      <c r="A15" s="3">
        <v>14</v>
      </c>
      <c r="B15" s="3">
        <v>2806</v>
      </c>
      <c r="C15" s="4">
        <v>4.1385637148550246E-3</v>
      </c>
      <c r="D15" s="5">
        <v>1717.0548416792919</v>
      </c>
      <c r="E15" s="3">
        <v>104</v>
      </c>
      <c r="F15" s="4">
        <v>6.0568828365602623E-2</v>
      </c>
      <c r="G15" s="2">
        <v>0.1007030846404709</v>
      </c>
    </row>
    <row r="16" spans="1:10" x14ac:dyDescent="0.25">
      <c r="A16" s="3">
        <v>15</v>
      </c>
      <c r="B16" s="3">
        <v>3218</v>
      </c>
      <c r="C16" s="4">
        <v>4.7462216801152776E-3</v>
      </c>
      <c r="D16" s="5">
        <v>1879.1951927516229</v>
      </c>
      <c r="E16" s="3">
        <v>146</v>
      </c>
      <c r="F16" s="4">
        <v>7.7692833912702083E-2</v>
      </c>
      <c r="G16" s="2">
        <v>0.1007030846404709</v>
      </c>
    </row>
    <row r="17" spans="1:7" x14ac:dyDescent="0.25">
      <c r="A17" s="3">
        <v>16</v>
      </c>
      <c r="B17" s="3">
        <v>2489</v>
      </c>
      <c r="C17" s="4">
        <v>3.6710210571183738E-3</v>
      </c>
      <c r="D17" s="5">
        <v>1546.263792947356</v>
      </c>
      <c r="E17" s="3">
        <v>125</v>
      </c>
      <c r="F17" s="4">
        <v>8.0840022621066279E-2</v>
      </c>
      <c r="G17" s="2">
        <v>0.1007030846404709</v>
      </c>
    </row>
    <row r="18" spans="1:7" x14ac:dyDescent="0.25">
      <c r="A18" s="3">
        <v>17</v>
      </c>
      <c r="B18" s="3">
        <v>1948</v>
      </c>
      <c r="C18" s="4">
        <v>2.8731012532208079E-3</v>
      </c>
      <c r="D18" s="5">
        <v>1171.3659151131581</v>
      </c>
      <c r="E18" s="3">
        <v>77</v>
      </c>
      <c r="F18" s="4">
        <v>6.5735223303438464E-2</v>
      </c>
      <c r="G18" s="2">
        <v>0.1007030846404709</v>
      </c>
    </row>
    <row r="19" spans="1:7" x14ac:dyDescent="0.25">
      <c r="A19" s="3">
        <v>18</v>
      </c>
      <c r="B19" s="3">
        <v>2482</v>
      </c>
      <c r="C19" s="4">
        <v>3.660696771300845E-3</v>
      </c>
      <c r="D19" s="5">
        <v>1545.7621169246181</v>
      </c>
      <c r="E19" s="3">
        <v>121</v>
      </c>
      <c r="F19" s="4">
        <v>7.827853890010994E-2</v>
      </c>
      <c r="G19" s="2">
        <v>0.1007030846404709</v>
      </c>
    </row>
    <row r="20" spans="1:7" x14ac:dyDescent="0.25">
      <c r="A20" s="3">
        <v>19</v>
      </c>
      <c r="B20" s="3">
        <v>2125</v>
      </c>
      <c r="C20" s="4">
        <v>3.1341581946068881E-3</v>
      </c>
      <c r="D20" s="5">
        <v>1315.290306159854</v>
      </c>
      <c r="E20" s="3">
        <v>87</v>
      </c>
      <c r="F20" s="4">
        <v>6.614509328667284E-2</v>
      </c>
      <c r="G20" s="2">
        <v>0.1007030846404709</v>
      </c>
    </row>
    <row r="21" spans="1:7" x14ac:dyDescent="0.25">
      <c r="A21" s="3">
        <v>20</v>
      </c>
      <c r="B21" s="3">
        <v>2129</v>
      </c>
      <c r="C21" s="4">
        <v>3.140057786502619E-3</v>
      </c>
      <c r="D21" s="5">
        <v>1235.6021169249061</v>
      </c>
      <c r="E21" s="3">
        <v>125</v>
      </c>
      <c r="F21" s="4">
        <v>0.1011652523800239</v>
      </c>
      <c r="G21" s="2">
        <v>0.1007030846404709</v>
      </c>
    </row>
    <row r="22" spans="1:7" x14ac:dyDescent="0.25">
      <c r="A22" s="3">
        <v>21</v>
      </c>
      <c r="B22" s="3">
        <v>1903</v>
      </c>
      <c r="C22" s="4">
        <v>2.806730844393839E-3</v>
      </c>
      <c r="D22" s="5">
        <v>1079.417588890499</v>
      </c>
      <c r="E22" s="3">
        <v>79</v>
      </c>
      <c r="F22" s="4">
        <v>7.3187616000589442E-2</v>
      </c>
      <c r="G22" s="2">
        <v>0.1007030846404709</v>
      </c>
    </row>
    <row r="23" spans="1:7" x14ac:dyDescent="0.25">
      <c r="A23" s="3">
        <v>22</v>
      </c>
      <c r="B23" s="3">
        <v>2335</v>
      </c>
      <c r="C23" s="4">
        <v>3.4438867691327451E-3</v>
      </c>
      <c r="D23" s="5">
        <v>1409.5067669730861</v>
      </c>
      <c r="E23" s="3">
        <v>113</v>
      </c>
      <c r="F23" s="4">
        <v>8.0169888252943508E-2</v>
      </c>
      <c r="G23" s="2">
        <v>0.1007030846404709</v>
      </c>
    </row>
    <row r="24" spans="1:7" x14ac:dyDescent="0.25">
      <c r="A24" s="3">
        <v>23</v>
      </c>
      <c r="B24" s="3">
        <v>2698</v>
      </c>
      <c r="C24" s="4">
        <v>3.9792747336702987E-3</v>
      </c>
      <c r="D24" s="5">
        <v>1643.316744516002</v>
      </c>
      <c r="E24" s="3">
        <v>142</v>
      </c>
      <c r="F24" s="4">
        <v>8.6410608590142851E-2</v>
      </c>
      <c r="G24" s="2">
        <v>0.1007030846404709</v>
      </c>
    </row>
    <row r="25" spans="1:7" x14ac:dyDescent="0.25">
      <c r="A25" s="3">
        <v>24</v>
      </c>
      <c r="B25" s="3">
        <v>2129</v>
      </c>
      <c r="C25" s="4">
        <v>3.140057786502619E-3</v>
      </c>
      <c r="D25" s="5">
        <v>1229.9557257275801</v>
      </c>
      <c r="E25" s="3">
        <v>100</v>
      </c>
      <c r="F25" s="4">
        <v>8.1303739564157901E-2</v>
      </c>
      <c r="G25" s="2">
        <v>0.1007030846404709</v>
      </c>
    </row>
    <row r="26" spans="1:7" x14ac:dyDescent="0.25">
      <c r="A26" s="3">
        <v>25</v>
      </c>
      <c r="B26" s="3">
        <v>2721</v>
      </c>
      <c r="C26" s="4">
        <v>4.0131973870707492E-3</v>
      </c>
      <c r="D26" s="5">
        <v>1627.182360953524</v>
      </c>
      <c r="E26" s="3">
        <v>126</v>
      </c>
      <c r="F26" s="4">
        <v>7.7434467717659133E-2</v>
      </c>
      <c r="G26" s="2">
        <v>0.1007030846404709</v>
      </c>
    </row>
    <row r="27" spans="1:7" x14ac:dyDescent="0.25">
      <c r="A27" s="3">
        <v>26</v>
      </c>
      <c r="B27" s="3">
        <v>2852</v>
      </c>
      <c r="C27" s="4">
        <v>4.2064090216559274E-3</v>
      </c>
      <c r="D27" s="5">
        <v>1720.2405277336591</v>
      </c>
      <c r="E27" s="3">
        <v>165</v>
      </c>
      <c r="F27" s="4">
        <v>9.5916819386519317E-2</v>
      </c>
      <c r="G27" s="2">
        <v>0.1007030846404709</v>
      </c>
    </row>
    <row r="28" spans="1:7" x14ac:dyDescent="0.25">
      <c r="A28" s="3">
        <v>27</v>
      </c>
      <c r="B28" s="3">
        <v>3796</v>
      </c>
      <c r="C28" s="4">
        <v>5.5987127090483518E-3</v>
      </c>
      <c r="D28" s="5">
        <v>2364.5198278307171</v>
      </c>
      <c r="E28" s="3">
        <v>185</v>
      </c>
      <c r="F28" s="4">
        <v>7.823998675017442E-2</v>
      </c>
      <c r="G28" s="2">
        <v>0.1007030846404709</v>
      </c>
    </row>
    <row r="29" spans="1:7" x14ac:dyDescent="0.25">
      <c r="A29" s="3">
        <v>28</v>
      </c>
      <c r="B29" s="3">
        <v>1584</v>
      </c>
      <c r="C29" s="4">
        <v>2.336238390709323E-3</v>
      </c>
      <c r="D29" s="5">
        <v>860.00570102533425</v>
      </c>
      <c r="E29" s="3">
        <v>79</v>
      </c>
      <c r="F29" s="4">
        <v>9.1859856168177656E-2</v>
      </c>
      <c r="G29" s="2">
        <v>0.1007030846404709</v>
      </c>
    </row>
    <row r="30" spans="1:7" x14ac:dyDescent="0.25">
      <c r="A30" s="3">
        <v>29</v>
      </c>
      <c r="B30" s="3">
        <v>3040</v>
      </c>
      <c r="C30" s="4">
        <v>4.4836898407552657E-3</v>
      </c>
      <c r="D30" s="5">
        <v>1860.9696137420281</v>
      </c>
      <c r="E30" s="3">
        <v>134</v>
      </c>
      <c r="F30" s="4">
        <v>7.2005474463687491E-2</v>
      </c>
      <c r="G30" s="2">
        <v>0.1007030846404709</v>
      </c>
    </row>
    <row r="31" spans="1:7" x14ac:dyDescent="0.25">
      <c r="A31" s="3">
        <v>30</v>
      </c>
      <c r="B31" s="3">
        <v>3817</v>
      </c>
      <c r="C31" s="4">
        <v>5.629685566500937E-3</v>
      </c>
      <c r="D31" s="5">
        <v>2308.2432749440218</v>
      </c>
      <c r="E31" s="3">
        <v>166</v>
      </c>
      <c r="F31" s="4">
        <v>7.1916163171330247E-2</v>
      </c>
      <c r="G31" s="2">
        <v>0.1007030846404709</v>
      </c>
    </row>
    <row r="32" spans="1:7" x14ac:dyDescent="0.25">
      <c r="A32" s="3">
        <v>31</v>
      </c>
      <c r="B32" s="3">
        <v>2349</v>
      </c>
      <c r="C32" s="4">
        <v>3.4645353407678019E-3</v>
      </c>
      <c r="D32" s="5">
        <v>1360.2667520010971</v>
      </c>
      <c r="E32" s="3">
        <v>105</v>
      </c>
      <c r="F32" s="4">
        <v>7.7190742069916676E-2</v>
      </c>
      <c r="G32" s="2">
        <v>0.1007030846404709</v>
      </c>
    </row>
    <row r="33" spans="1:7" x14ac:dyDescent="0.25">
      <c r="A33" s="3">
        <v>32</v>
      </c>
      <c r="B33" s="3">
        <v>2723</v>
      </c>
      <c r="C33" s="4">
        <v>4.0161471830186136E-3</v>
      </c>
      <c r="D33" s="5">
        <v>1610.032383411027</v>
      </c>
      <c r="E33" s="3">
        <v>109</v>
      </c>
      <c r="F33" s="4">
        <v>6.770050163157075E-2</v>
      </c>
      <c r="G33" s="2">
        <v>0.1007030846404709</v>
      </c>
    </row>
    <row r="34" spans="1:7" x14ac:dyDescent="0.25">
      <c r="A34" s="3">
        <v>33</v>
      </c>
      <c r="B34" s="3">
        <v>1762</v>
      </c>
      <c r="C34" s="4">
        <v>2.5987702300693349E-3</v>
      </c>
      <c r="D34" s="5">
        <v>1012.00767347797</v>
      </c>
      <c r="E34" s="3">
        <v>78</v>
      </c>
      <c r="F34" s="4">
        <v>7.707451439764007E-2</v>
      </c>
      <c r="G34" s="2">
        <v>0.1007030846404709</v>
      </c>
    </row>
    <row r="35" spans="1:7" x14ac:dyDescent="0.25">
      <c r="A35" s="3">
        <v>34</v>
      </c>
      <c r="B35" s="3">
        <v>1652</v>
      </c>
      <c r="C35" s="4">
        <v>2.4365314529367428E-3</v>
      </c>
      <c r="D35" s="5">
        <v>923.97863238221692</v>
      </c>
      <c r="E35" s="3">
        <v>101</v>
      </c>
      <c r="F35" s="4">
        <v>0.1093098871124326</v>
      </c>
      <c r="G35" s="2">
        <v>0.1007030846404709</v>
      </c>
    </row>
    <row r="36" spans="1:7" x14ac:dyDescent="0.25">
      <c r="A36" s="3">
        <v>35</v>
      </c>
      <c r="B36" s="3">
        <v>1793</v>
      </c>
      <c r="C36" s="4">
        <v>2.6444920672612469E-3</v>
      </c>
      <c r="D36" s="5">
        <v>987.28390523229223</v>
      </c>
      <c r="E36" s="3">
        <v>84</v>
      </c>
      <c r="F36" s="4">
        <v>8.5081909625819463E-2</v>
      </c>
      <c r="G36" s="2">
        <v>0.1007030846404709</v>
      </c>
    </row>
    <row r="37" spans="1:7" x14ac:dyDescent="0.25">
      <c r="A37" s="3">
        <v>36</v>
      </c>
      <c r="B37" s="3">
        <v>1149</v>
      </c>
      <c r="C37" s="4">
        <v>1.694657772048618E-3</v>
      </c>
      <c r="D37" s="5">
        <v>608.21471966427919</v>
      </c>
      <c r="E37" s="3">
        <v>52</v>
      </c>
      <c r="F37" s="4">
        <v>8.5496122206155795E-2</v>
      </c>
      <c r="G37" s="2">
        <v>0.1007030846404709</v>
      </c>
    </row>
    <row r="38" spans="1:7" x14ac:dyDescent="0.25">
      <c r="A38" s="3">
        <v>37</v>
      </c>
      <c r="B38" s="3">
        <v>2622</v>
      </c>
      <c r="C38" s="4">
        <v>3.867182487651416E-3</v>
      </c>
      <c r="D38" s="5">
        <v>1549.6833520467451</v>
      </c>
      <c r="E38" s="3">
        <v>153</v>
      </c>
      <c r="F38" s="4">
        <v>9.8729846841243502E-2</v>
      </c>
      <c r="G38" s="2">
        <v>0.1007030846404709</v>
      </c>
    </row>
    <row r="39" spans="1:7" x14ac:dyDescent="0.25">
      <c r="A39" s="3">
        <v>38</v>
      </c>
      <c r="B39" s="3">
        <v>1901</v>
      </c>
      <c r="C39" s="4">
        <v>2.8037810484459742E-3</v>
      </c>
      <c r="D39" s="5">
        <v>1106.8329388418431</v>
      </c>
      <c r="E39" s="3">
        <v>86</v>
      </c>
      <c r="F39" s="4">
        <v>7.7699169388641284E-2</v>
      </c>
      <c r="G39" s="2">
        <v>0.1007030846404709</v>
      </c>
    </row>
    <row r="40" spans="1:7" x14ac:dyDescent="0.25">
      <c r="A40" s="3">
        <v>39</v>
      </c>
      <c r="B40" s="3">
        <v>2049</v>
      </c>
      <c r="C40" s="4">
        <v>3.0220659485880059E-3</v>
      </c>
      <c r="D40" s="5">
        <v>1193.949407140698</v>
      </c>
      <c r="E40" s="3">
        <v>112</v>
      </c>
      <c r="F40" s="4">
        <v>9.3806319874324168E-2</v>
      </c>
      <c r="G40" s="2">
        <v>0.1007030846404709</v>
      </c>
    </row>
    <row r="41" spans="1:7" x14ac:dyDescent="0.25">
      <c r="A41" s="3">
        <v>40</v>
      </c>
      <c r="B41" s="3">
        <v>1985</v>
      </c>
      <c r="C41" s="4">
        <v>2.927672478256317E-3</v>
      </c>
      <c r="D41" s="5">
        <v>1167.863075829129</v>
      </c>
      <c r="E41" s="3">
        <v>89</v>
      </c>
      <c r="F41" s="4">
        <v>7.6207563919095667E-2</v>
      </c>
      <c r="G41" s="2">
        <v>0.1007030846404709</v>
      </c>
    </row>
    <row r="42" spans="1:7" x14ac:dyDescent="0.25">
      <c r="A42" s="3">
        <v>41</v>
      </c>
      <c r="B42" s="3">
        <v>2272</v>
      </c>
      <c r="C42" s="4">
        <v>3.350968196774988E-3</v>
      </c>
      <c r="D42" s="5">
        <v>1301.8586248969079</v>
      </c>
      <c r="E42" s="3">
        <v>121</v>
      </c>
      <c r="F42" s="4">
        <v>9.2944039917991716E-2</v>
      </c>
      <c r="G42" s="2">
        <v>0.1007030846404709</v>
      </c>
    </row>
    <row r="43" spans="1:7" x14ac:dyDescent="0.25">
      <c r="A43" s="3">
        <v>42</v>
      </c>
      <c r="B43" s="3">
        <v>1917</v>
      </c>
      <c r="C43" s="4">
        <v>2.8273794160288959E-3</v>
      </c>
      <c r="D43" s="5">
        <v>1055.7713496518129</v>
      </c>
      <c r="E43" s="3">
        <v>91</v>
      </c>
      <c r="F43" s="4">
        <v>8.6192905338841858E-2</v>
      </c>
      <c r="G43" s="2">
        <v>0.1007030846404709</v>
      </c>
    </row>
    <row r="44" spans="1:7" x14ac:dyDescent="0.25">
      <c r="A44" s="3">
        <v>43</v>
      </c>
      <c r="B44" s="3">
        <v>2619</v>
      </c>
      <c r="C44" s="4">
        <v>3.862757793729619E-3</v>
      </c>
      <c r="D44" s="5">
        <v>1543.71041320362</v>
      </c>
      <c r="E44" s="3">
        <v>133</v>
      </c>
      <c r="F44" s="4">
        <v>8.6156055476744972E-2</v>
      </c>
      <c r="G44" s="2">
        <v>0.1007030846404709</v>
      </c>
    </row>
    <row r="45" spans="1:7" x14ac:dyDescent="0.25">
      <c r="A45" s="3">
        <v>44</v>
      </c>
      <c r="B45" s="3">
        <v>3889</v>
      </c>
      <c r="C45" s="4">
        <v>5.7358782206240883E-3</v>
      </c>
      <c r="D45" s="5">
        <v>2518.2922089961139</v>
      </c>
      <c r="E45" s="3">
        <v>220</v>
      </c>
      <c r="F45" s="4">
        <v>8.7360791259287682E-2</v>
      </c>
      <c r="G45" s="2">
        <v>0.1007030846404709</v>
      </c>
    </row>
    <row r="46" spans="1:7" x14ac:dyDescent="0.25">
      <c r="A46" s="3">
        <v>45</v>
      </c>
      <c r="B46" s="3">
        <v>2372</v>
      </c>
      <c r="C46" s="4">
        <v>3.4984579941682529E-3</v>
      </c>
      <c r="D46" s="5">
        <v>1353.839613743062</v>
      </c>
      <c r="E46" s="3">
        <v>124</v>
      </c>
      <c r="F46" s="4">
        <v>9.1591351546560174E-2</v>
      </c>
      <c r="G46" s="2">
        <v>0.1007030846404709</v>
      </c>
    </row>
    <row r="47" spans="1:7" x14ac:dyDescent="0.25">
      <c r="A47" s="3">
        <v>46</v>
      </c>
      <c r="B47" s="3">
        <v>1784</v>
      </c>
      <c r="C47" s="4">
        <v>2.6312179854958528E-3</v>
      </c>
      <c r="D47" s="5">
        <v>974.93214686686224</v>
      </c>
      <c r="E47" s="3">
        <v>98</v>
      </c>
      <c r="F47" s="4">
        <v>0.1005198159840584</v>
      </c>
      <c r="G47" s="2">
        <v>0.1007030846404709</v>
      </c>
    </row>
    <row r="48" spans="1:7" x14ac:dyDescent="0.25">
      <c r="A48" s="3">
        <v>47</v>
      </c>
      <c r="B48" s="3">
        <v>1418</v>
      </c>
      <c r="C48" s="4">
        <v>2.0914053270365018E-3</v>
      </c>
      <c r="D48" s="5">
        <v>729.58752676084828</v>
      </c>
      <c r="E48" s="3">
        <v>61</v>
      </c>
      <c r="F48" s="4">
        <v>8.3608885517577128E-2</v>
      </c>
      <c r="G48" s="2">
        <v>0.1007030846404709</v>
      </c>
    </row>
    <row r="49" spans="1:7" x14ac:dyDescent="0.25">
      <c r="A49" s="3">
        <v>48</v>
      </c>
      <c r="B49" s="3">
        <v>2938</v>
      </c>
      <c r="C49" s="4">
        <v>4.3332502474141346E-3</v>
      </c>
      <c r="D49" s="5">
        <v>1830.193312373566</v>
      </c>
      <c r="E49" s="3">
        <v>149</v>
      </c>
      <c r="F49" s="4">
        <v>8.1412165038873857E-2</v>
      </c>
      <c r="G49" s="2">
        <v>0.1007030846404709</v>
      </c>
    </row>
    <row r="50" spans="1:7" x14ac:dyDescent="0.25">
      <c r="A50" s="3">
        <v>49</v>
      </c>
      <c r="B50" s="3">
        <v>1773</v>
      </c>
      <c r="C50" s="4">
        <v>2.6149941077825939E-3</v>
      </c>
      <c r="D50" s="5">
        <v>996.71580058322138</v>
      </c>
      <c r="E50" s="3">
        <v>71</v>
      </c>
      <c r="F50" s="4">
        <v>7.1233946485502533E-2</v>
      </c>
      <c r="G50" s="2">
        <v>0.1007030846404709</v>
      </c>
    </row>
    <row r="51" spans="1:7" x14ac:dyDescent="0.25">
      <c r="A51" s="3">
        <v>50</v>
      </c>
      <c r="B51" s="3">
        <v>3290</v>
      </c>
      <c r="C51" s="4">
        <v>4.8524143342384288E-3</v>
      </c>
      <c r="D51" s="5">
        <v>2111.3240197612922</v>
      </c>
      <c r="E51" s="3">
        <v>210</v>
      </c>
      <c r="F51" s="4">
        <v>9.946365315530431E-2</v>
      </c>
      <c r="G51" s="2">
        <v>0.1007030846404709</v>
      </c>
    </row>
    <row r="52" spans="1:7" x14ac:dyDescent="0.25">
      <c r="A52" s="3">
        <v>51</v>
      </c>
      <c r="B52" s="3">
        <v>2600</v>
      </c>
      <c r="C52" s="4">
        <v>3.8347347322248981E-3</v>
      </c>
      <c r="D52" s="5">
        <v>1586.1321094392181</v>
      </c>
      <c r="E52" s="3">
        <v>128</v>
      </c>
      <c r="F52" s="4">
        <v>8.0699457023951704E-2</v>
      </c>
      <c r="G52" s="2">
        <v>0.1007030846404709</v>
      </c>
    </row>
    <row r="53" spans="1:7" x14ac:dyDescent="0.25">
      <c r="A53" s="3">
        <v>52</v>
      </c>
      <c r="B53" s="3">
        <v>1309</v>
      </c>
      <c r="C53" s="4">
        <v>1.930641447877843E-3</v>
      </c>
      <c r="D53" s="5">
        <v>729.62747436179893</v>
      </c>
      <c r="E53" s="3">
        <v>54</v>
      </c>
      <c r="F53" s="4">
        <v>7.4010370905006687E-2</v>
      </c>
      <c r="G53" s="2">
        <v>0.1007030846404709</v>
      </c>
    </row>
    <row r="54" spans="1:7" x14ac:dyDescent="0.25">
      <c r="A54" s="3">
        <v>53</v>
      </c>
      <c r="B54" s="3">
        <v>1613</v>
      </c>
      <c r="C54" s="4">
        <v>2.3790104319533702E-3</v>
      </c>
      <c r="D54" s="5">
        <v>883.42665244366799</v>
      </c>
      <c r="E54" s="3">
        <v>80</v>
      </c>
      <c r="F54" s="4">
        <v>9.0556470963050584E-2</v>
      </c>
      <c r="G54" s="2">
        <v>0.1007030846404709</v>
      </c>
    </row>
    <row r="55" spans="1:7" x14ac:dyDescent="0.25">
      <c r="A55" s="3">
        <v>54</v>
      </c>
      <c r="B55" s="3">
        <v>1537</v>
      </c>
      <c r="C55" s="4">
        <v>2.266918185934488E-3</v>
      </c>
      <c r="D55" s="5">
        <v>873.21029118894114</v>
      </c>
      <c r="E55" s="3">
        <v>86</v>
      </c>
      <c r="F55" s="4">
        <v>9.8487158096710659E-2</v>
      </c>
      <c r="G55" s="2">
        <v>0.1007030846404709</v>
      </c>
    </row>
    <row r="56" spans="1:7" x14ac:dyDescent="0.25">
      <c r="A56" s="3">
        <v>55</v>
      </c>
      <c r="B56" s="3">
        <v>981</v>
      </c>
      <c r="C56" s="4">
        <v>1.446874912427933E-3</v>
      </c>
      <c r="D56" s="5">
        <v>503.73117299196178</v>
      </c>
      <c r="E56" s="3">
        <v>50</v>
      </c>
      <c r="F56" s="4">
        <v>9.9259292814895664E-2</v>
      </c>
      <c r="G56" s="2">
        <v>0.1007030846404709</v>
      </c>
    </row>
    <row r="57" spans="1:7" x14ac:dyDescent="0.25">
      <c r="A57" s="3">
        <v>56</v>
      </c>
      <c r="B57" s="3">
        <v>1977</v>
      </c>
      <c r="C57" s="4">
        <v>2.9158732944648551E-3</v>
      </c>
      <c r="D57" s="5">
        <v>1220.874871621689</v>
      </c>
      <c r="E57" s="3">
        <v>108</v>
      </c>
      <c r="F57" s="4">
        <v>8.8461153972760137E-2</v>
      </c>
      <c r="G57" s="2">
        <v>0.1007030846404709</v>
      </c>
    </row>
    <row r="58" spans="1:7" x14ac:dyDescent="0.25">
      <c r="A58" s="3">
        <v>57</v>
      </c>
      <c r="B58" s="3">
        <v>4262</v>
      </c>
      <c r="C58" s="4">
        <v>6.2860151649009677E-3</v>
      </c>
      <c r="D58" s="5">
        <v>2703.656146416361</v>
      </c>
      <c r="E58" s="3">
        <v>206</v>
      </c>
      <c r="F58" s="4">
        <v>7.6193121034658431E-2</v>
      </c>
      <c r="G58" s="2">
        <v>0.1007030846404709</v>
      </c>
    </row>
    <row r="59" spans="1:7" x14ac:dyDescent="0.25">
      <c r="A59" s="3">
        <v>58</v>
      </c>
      <c r="B59" s="3">
        <v>1554</v>
      </c>
      <c r="C59" s="4">
        <v>2.2919914514913432E-3</v>
      </c>
      <c r="D59" s="5">
        <v>921.09834119312154</v>
      </c>
      <c r="E59" s="3">
        <v>68</v>
      </c>
      <c r="F59" s="4">
        <v>7.3824907676978233E-2</v>
      </c>
      <c r="G59" s="2">
        <v>0.1007030846404709</v>
      </c>
    </row>
    <row r="60" spans="1:7" x14ac:dyDescent="0.25">
      <c r="A60" s="3">
        <v>59</v>
      </c>
      <c r="B60" s="3">
        <v>1821</v>
      </c>
      <c r="C60" s="4">
        <v>2.6857892105313611E-3</v>
      </c>
      <c r="D60" s="5">
        <v>1055.942968784396</v>
      </c>
      <c r="E60" s="3">
        <v>100</v>
      </c>
      <c r="F60" s="4">
        <v>9.4702084256614943E-2</v>
      </c>
      <c r="G60" s="2">
        <v>0.1007030846404709</v>
      </c>
    </row>
    <row r="61" spans="1:7" x14ac:dyDescent="0.25">
      <c r="A61" s="3">
        <v>60</v>
      </c>
      <c r="B61" s="3">
        <v>1940</v>
      </c>
      <c r="C61" s="4">
        <v>2.8613020694293468E-3</v>
      </c>
      <c r="D61" s="5">
        <v>1110.0085028810829</v>
      </c>
      <c r="E61" s="3">
        <v>84</v>
      </c>
      <c r="F61" s="4">
        <v>7.5675095985277385E-2</v>
      </c>
      <c r="G61" s="2">
        <v>0.1007030846404709</v>
      </c>
    </row>
    <row r="62" spans="1:7" x14ac:dyDescent="0.25">
      <c r="A62" s="3">
        <v>61</v>
      </c>
      <c r="B62" s="3">
        <v>1422</v>
      </c>
      <c r="C62" s="4">
        <v>2.0973049189322332E-3</v>
      </c>
      <c r="D62" s="5">
        <v>767.12861741117058</v>
      </c>
      <c r="E62" s="3">
        <v>66</v>
      </c>
      <c r="F62" s="4">
        <v>8.6035116539818629E-2</v>
      </c>
      <c r="G62" s="2">
        <v>0.1007030846404709</v>
      </c>
    </row>
    <row r="63" spans="1:7" x14ac:dyDescent="0.25">
      <c r="A63" s="3">
        <v>62</v>
      </c>
      <c r="B63" s="3">
        <v>858</v>
      </c>
      <c r="C63" s="4">
        <v>1.2654624616342161E-3</v>
      </c>
      <c r="D63" s="5">
        <v>450.17200988089712</v>
      </c>
      <c r="E63" s="3">
        <v>48</v>
      </c>
      <c r="F63" s="4">
        <v>0.1066259095333347</v>
      </c>
      <c r="G63" s="2">
        <v>0.1007030846404709</v>
      </c>
    </row>
    <row r="64" spans="1:7" x14ac:dyDescent="0.25">
      <c r="A64" s="3">
        <v>63</v>
      </c>
      <c r="B64" s="3">
        <v>985</v>
      </c>
      <c r="C64" s="4">
        <v>1.4527745043236629E-3</v>
      </c>
      <c r="D64" s="5">
        <v>498.35650797212492</v>
      </c>
      <c r="E64" s="3">
        <v>45</v>
      </c>
      <c r="F64" s="4">
        <v>9.0296804155544474E-2</v>
      </c>
      <c r="G64" s="2">
        <v>0.1007030846404709</v>
      </c>
    </row>
    <row r="65" spans="1:7" x14ac:dyDescent="0.25">
      <c r="A65" s="3">
        <v>64</v>
      </c>
      <c r="B65" s="3">
        <v>2082</v>
      </c>
      <c r="C65" s="4">
        <v>3.070737581727784E-3</v>
      </c>
      <c r="D65" s="5">
        <v>1168.2230833146241</v>
      </c>
      <c r="E65" s="3">
        <v>106</v>
      </c>
      <c r="F65" s="4">
        <v>9.0736094427482067E-2</v>
      </c>
      <c r="G65" s="2">
        <v>0.1007030846404709</v>
      </c>
    </row>
    <row r="66" spans="1:7" x14ac:dyDescent="0.25">
      <c r="A66" s="3">
        <v>65</v>
      </c>
      <c r="B66" s="3">
        <v>1459</v>
      </c>
      <c r="C66" s="4">
        <v>2.151876143967741E-3</v>
      </c>
      <c r="D66" s="5">
        <v>847.23761134837946</v>
      </c>
      <c r="E66" s="3">
        <v>71</v>
      </c>
      <c r="F66" s="4">
        <v>8.3801756495445745E-2</v>
      </c>
      <c r="G66" s="2">
        <v>0.1007030846404709</v>
      </c>
    </row>
    <row r="67" spans="1:7" x14ac:dyDescent="0.25">
      <c r="A67" s="3">
        <v>66</v>
      </c>
      <c r="B67" s="3">
        <v>2477</v>
      </c>
      <c r="C67" s="4">
        <v>3.6533222814311818E-3</v>
      </c>
      <c r="D67" s="5">
        <v>1265.923115502211</v>
      </c>
      <c r="E67" s="3">
        <v>128</v>
      </c>
      <c r="F67" s="4">
        <v>0.1011119857379494</v>
      </c>
      <c r="G67" s="2">
        <v>0.1007030846404709</v>
      </c>
    </row>
    <row r="68" spans="1:7" x14ac:dyDescent="0.25">
      <c r="A68" s="3">
        <v>67</v>
      </c>
      <c r="B68" s="3">
        <v>2130</v>
      </c>
      <c r="C68" s="4">
        <v>3.1415326844765508E-3</v>
      </c>
      <c r="D68" s="5">
        <v>1240.056689871479</v>
      </c>
      <c r="E68" s="3">
        <v>113</v>
      </c>
      <c r="F68" s="4">
        <v>9.112486624439034E-2</v>
      </c>
      <c r="G68" s="2">
        <v>0.1007030846404709</v>
      </c>
    </row>
    <row r="69" spans="1:7" x14ac:dyDescent="0.25">
      <c r="A69" s="3">
        <v>68</v>
      </c>
      <c r="B69" s="3">
        <v>766</v>
      </c>
      <c r="C69" s="4">
        <v>1.129771848032412E-3</v>
      </c>
      <c r="D69" s="5">
        <v>426.92557901037748</v>
      </c>
      <c r="E69" s="3">
        <v>46</v>
      </c>
      <c r="F69" s="4">
        <v>0.1077471162693717</v>
      </c>
      <c r="G69" s="2">
        <v>0.1007030846404709</v>
      </c>
    </row>
    <row r="70" spans="1:7" x14ac:dyDescent="0.25">
      <c r="A70" s="3">
        <v>69</v>
      </c>
      <c r="B70" s="3">
        <v>654</v>
      </c>
      <c r="C70" s="4">
        <v>9.6458327495195517E-4</v>
      </c>
      <c r="D70" s="5">
        <v>330.67462010624098</v>
      </c>
      <c r="E70" s="3">
        <v>22</v>
      </c>
      <c r="F70" s="4">
        <v>6.6530657819858424E-2</v>
      </c>
      <c r="G70" s="2">
        <v>0.1007030846404709</v>
      </c>
    </row>
    <row r="71" spans="1:7" x14ac:dyDescent="0.25">
      <c r="A71" s="3">
        <v>70</v>
      </c>
      <c r="B71" s="3">
        <v>1042</v>
      </c>
      <c r="C71" s="4">
        <v>1.5368436888378251E-3</v>
      </c>
      <c r="D71" s="5">
        <v>540.49369114451758</v>
      </c>
      <c r="E71" s="3">
        <v>47</v>
      </c>
      <c r="F71" s="4">
        <v>8.6957536729939569E-2</v>
      </c>
      <c r="G71" s="2">
        <v>0.1007030846404709</v>
      </c>
    </row>
    <row r="72" spans="1:7" x14ac:dyDescent="0.25">
      <c r="A72" s="3">
        <v>71</v>
      </c>
      <c r="B72" s="3">
        <v>1863</v>
      </c>
      <c r="C72" s="4">
        <v>2.7477349254365329E-3</v>
      </c>
      <c r="D72" s="5">
        <v>1067.081287520946</v>
      </c>
      <c r="E72" s="3">
        <v>81</v>
      </c>
      <c r="F72" s="4">
        <v>7.5907994027502826E-2</v>
      </c>
      <c r="G72" s="2">
        <v>0.1007030846404709</v>
      </c>
    </row>
    <row r="73" spans="1:7" x14ac:dyDescent="0.25">
      <c r="A73" s="3">
        <v>72</v>
      </c>
      <c r="B73" s="3">
        <v>1848</v>
      </c>
      <c r="C73" s="4">
        <v>2.725611455827543E-3</v>
      </c>
      <c r="D73" s="5">
        <v>958.25966838746785</v>
      </c>
      <c r="E73" s="3">
        <v>84</v>
      </c>
      <c r="F73" s="4">
        <v>8.7658912058098837E-2</v>
      </c>
      <c r="G73" s="2">
        <v>0.1007030846404709</v>
      </c>
    </row>
    <row r="74" spans="1:7" x14ac:dyDescent="0.25">
      <c r="A74" s="3">
        <v>73</v>
      </c>
      <c r="B74" s="3">
        <v>1428</v>
      </c>
      <c r="C74" s="4">
        <v>2.106154306775829E-3</v>
      </c>
      <c r="D74" s="5">
        <v>836.79831873555929</v>
      </c>
      <c r="E74" s="3">
        <v>89</v>
      </c>
      <c r="F74" s="4">
        <v>0.10635776627094939</v>
      </c>
      <c r="G74" s="2">
        <v>0.1007030846404709</v>
      </c>
    </row>
    <row r="75" spans="1:7" x14ac:dyDescent="0.25">
      <c r="A75" s="3">
        <v>74</v>
      </c>
      <c r="B75" s="3">
        <v>942</v>
      </c>
      <c r="C75" s="4">
        <v>1.3893538914445591E-3</v>
      </c>
      <c r="D75" s="5">
        <v>464.45306085751997</v>
      </c>
      <c r="E75" s="3">
        <v>44</v>
      </c>
      <c r="F75" s="4">
        <v>9.4735084571867759E-2</v>
      </c>
      <c r="G75" s="2">
        <v>0.1007030846404709</v>
      </c>
    </row>
    <row r="76" spans="1:7" x14ac:dyDescent="0.25">
      <c r="A76" s="3">
        <v>75</v>
      </c>
      <c r="B76" s="3">
        <v>1070</v>
      </c>
      <c r="C76" s="4">
        <v>1.578140832107939E-3</v>
      </c>
      <c r="D76" s="5">
        <v>525.88762631836653</v>
      </c>
      <c r="E76" s="3">
        <v>62</v>
      </c>
      <c r="F76" s="4">
        <v>0.1178959095007607</v>
      </c>
      <c r="G76" s="2">
        <v>0.1007030846404709</v>
      </c>
    </row>
    <row r="77" spans="1:7" x14ac:dyDescent="0.25">
      <c r="A77" s="3">
        <v>76</v>
      </c>
      <c r="B77" s="3">
        <v>1660</v>
      </c>
      <c r="C77" s="4">
        <v>2.4483306367282039E-3</v>
      </c>
      <c r="D77" s="5">
        <v>815.6349015636149</v>
      </c>
      <c r="E77" s="3">
        <v>72</v>
      </c>
      <c r="F77" s="4">
        <v>8.8274790426417782E-2</v>
      </c>
      <c r="G77" s="2">
        <v>0.1007030846404709</v>
      </c>
    </row>
    <row r="78" spans="1:7" x14ac:dyDescent="0.25">
      <c r="A78" s="3">
        <v>77</v>
      </c>
      <c r="B78" s="3">
        <v>806</v>
      </c>
      <c r="C78" s="4">
        <v>1.1887677669897179E-3</v>
      </c>
      <c r="D78" s="5">
        <v>392.5492701548697</v>
      </c>
      <c r="E78" s="3">
        <v>29</v>
      </c>
      <c r="F78" s="4">
        <v>7.3876076724225817E-2</v>
      </c>
      <c r="G78" s="2">
        <v>0.1007030846404709</v>
      </c>
    </row>
    <row r="79" spans="1:7" x14ac:dyDescent="0.25">
      <c r="A79" s="3">
        <v>78</v>
      </c>
      <c r="B79" s="3">
        <v>1648</v>
      </c>
      <c r="C79" s="4">
        <v>2.4306318610410119E-3</v>
      </c>
      <c r="D79" s="5">
        <v>1007.957573919276</v>
      </c>
      <c r="E79" s="3">
        <v>73</v>
      </c>
      <c r="F79" s="4">
        <v>7.2423683187528981E-2</v>
      </c>
      <c r="G79" s="2">
        <v>0.1007030846404709</v>
      </c>
    </row>
    <row r="80" spans="1:7" x14ac:dyDescent="0.25">
      <c r="A80" s="3">
        <v>79</v>
      </c>
      <c r="B80" s="3">
        <v>1526</v>
      </c>
      <c r="C80" s="4">
        <v>2.2506943082212291E-3</v>
      </c>
      <c r="D80" s="5">
        <v>836.69218654015913</v>
      </c>
      <c r="E80" s="3">
        <v>61</v>
      </c>
      <c r="F80" s="4">
        <v>7.2906142762302645E-2</v>
      </c>
      <c r="G80" s="2">
        <v>0.1007030846404709</v>
      </c>
    </row>
    <row r="81" spans="1:7" x14ac:dyDescent="0.25">
      <c r="A81" s="3">
        <v>80</v>
      </c>
      <c r="B81" s="3">
        <v>804</v>
      </c>
      <c r="C81" s="4">
        <v>1.1858179710418531E-3</v>
      </c>
      <c r="D81" s="5">
        <v>423.61559398147591</v>
      </c>
      <c r="E81" s="3">
        <v>38</v>
      </c>
      <c r="F81" s="4">
        <v>8.9703968739313411E-2</v>
      </c>
      <c r="G81" s="2">
        <v>0.1007030846404709</v>
      </c>
    </row>
    <row r="82" spans="1:7" x14ac:dyDescent="0.25">
      <c r="A82" s="3">
        <v>81</v>
      </c>
      <c r="B82" s="3">
        <v>1313</v>
      </c>
      <c r="C82" s="4">
        <v>1.9365410397735739E-3</v>
      </c>
      <c r="D82" s="5">
        <v>802.88931506832921</v>
      </c>
      <c r="E82" s="3">
        <v>93</v>
      </c>
      <c r="F82" s="4">
        <v>0.1158316573089347</v>
      </c>
      <c r="G82" s="2">
        <v>0.1007030846404709</v>
      </c>
    </row>
    <row r="83" spans="1:7" x14ac:dyDescent="0.25">
      <c r="A83" s="3">
        <v>82</v>
      </c>
      <c r="B83" s="3">
        <v>1161</v>
      </c>
      <c r="C83" s="4">
        <v>1.71235654773581E-3</v>
      </c>
      <c r="D83" s="5">
        <v>635.51671232849276</v>
      </c>
      <c r="E83" s="3">
        <v>54</v>
      </c>
      <c r="F83" s="4">
        <v>8.4970228087546965E-2</v>
      </c>
      <c r="G83" s="2">
        <v>0.1007030846404709</v>
      </c>
    </row>
    <row r="84" spans="1:7" x14ac:dyDescent="0.25">
      <c r="A84" s="3">
        <v>83</v>
      </c>
      <c r="B84" s="3">
        <v>1818</v>
      </c>
      <c r="C84" s="4">
        <v>2.681364516609564E-3</v>
      </c>
      <c r="D84" s="5">
        <v>1055.95128228013</v>
      </c>
      <c r="E84" s="3">
        <v>83</v>
      </c>
      <c r="F84" s="4">
        <v>7.8602111094346089E-2</v>
      </c>
      <c r="G84" s="2">
        <v>0.1007030846404709</v>
      </c>
    </row>
    <row r="85" spans="1:7" x14ac:dyDescent="0.25">
      <c r="A85" s="3">
        <v>84</v>
      </c>
      <c r="B85" s="3">
        <v>1909</v>
      </c>
      <c r="C85" s="4">
        <v>2.8155802322374348E-3</v>
      </c>
      <c r="D85" s="5">
        <v>1150.3439598763371</v>
      </c>
      <c r="E85" s="3">
        <v>98</v>
      </c>
      <c r="F85" s="4">
        <v>8.5191910783393054E-2</v>
      </c>
      <c r="G85" s="2">
        <v>0.1007030846404709</v>
      </c>
    </row>
    <row r="86" spans="1:7" x14ac:dyDescent="0.25">
      <c r="A86" s="3">
        <v>85</v>
      </c>
      <c r="B86" s="3">
        <v>1437</v>
      </c>
      <c r="C86" s="4">
        <v>2.1194283885412231E-3</v>
      </c>
      <c r="D86" s="5">
        <v>710.60754397773314</v>
      </c>
      <c r="E86" s="3">
        <v>75</v>
      </c>
      <c r="F86" s="4">
        <v>0.1055434897020318</v>
      </c>
      <c r="G86" s="2">
        <v>0.1007030846404709</v>
      </c>
    </row>
    <row r="87" spans="1:7" x14ac:dyDescent="0.25">
      <c r="A87" s="3">
        <v>86</v>
      </c>
      <c r="B87" s="3">
        <v>1199</v>
      </c>
      <c r="C87" s="4">
        <v>1.7684026707452511E-3</v>
      </c>
      <c r="D87" s="5">
        <v>669.89202485128419</v>
      </c>
      <c r="E87" s="3">
        <v>61</v>
      </c>
      <c r="F87" s="4">
        <v>9.105945098173393E-2</v>
      </c>
      <c r="G87" s="2">
        <v>0.1007030846404709</v>
      </c>
    </row>
    <row r="88" spans="1:7" x14ac:dyDescent="0.25">
      <c r="A88" s="3">
        <v>87</v>
      </c>
      <c r="B88" s="3">
        <v>645</v>
      </c>
      <c r="C88" s="4">
        <v>9.5130919318656127E-4</v>
      </c>
      <c r="D88" s="5">
        <v>317.67102103450912</v>
      </c>
      <c r="E88" s="3">
        <v>27</v>
      </c>
      <c r="F88" s="4">
        <v>8.4993588373510925E-2</v>
      </c>
      <c r="G88" s="2">
        <v>0.1007030846404709</v>
      </c>
    </row>
    <row r="89" spans="1:7" x14ac:dyDescent="0.25">
      <c r="A89" s="3">
        <v>88</v>
      </c>
      <c r="B89" s="3">
        <v>1579</v>
      </c>
      <c r="C89" s="4">
        <v>2.328863900839659E-3</v>
      </c>
      <c r="D89" s="5">
        <v>895.41589265587641</v>
      </c>
      <c r="E89" s="3">
        <v>63</v>
      </c>
      <c r="F89" s="4">
        <v>7.0358367007689437E-2</v>
      </c>
      <c r="G89" s="2">
        <v>0.1007030846404709</v>
      </c>
    </row>
    <row r="90" spans="1:7" x14ac:dyDescent="0.25">
      <c r="A90" s="3">
        <v>89</v>
      </c>
      <c r="B90" s="3">
        <v>646</v>
      </c>
      <c r="C90" s="4">
        <v>9.527840911604939E-4</v>
      </c>
      <c r="D90" s="5">
        <v>359.01653791455789</v>
      </c>
      <c r="E90" s="3">
        <v>38</v>
      </c>
      <c r="F90" s="4">
        <v>0.1058447062654356</v>
      </c>
      <c r="G90" s="2">
        <v>0.1007030846404709</v>
      </c>
    </row>
    <row r="91" spans="1:7" x14ac:dyDescent="0.25">
      <c r="A91" s="3">
        <v>90</v>
      </c>
      <c r="B91" s="3">
        <v>566</v>
      </c>
      <c r="C91" s="4">
        <v>8.3479225324588173E-4</v>
      </c>
      <c r="D91" s="5">
        <v>317.04643835616412</v>
      </c>
      <c r="E91" s="3">
        <v>23</v>
      </c>
      <c r="F91" s="4">
        <v>7.2544577757288106E-2</v>
      </c>
      <c r="G91" s="2">
        <v>0.1007030846404709</v>
      </c>
    </row>
    <row r="92" spans="1:7" x14ac:dyDescent="0.25">
      <c r="A92" s="3">
        <v>91</v>
      </c>
      <c r="B92" s="3">
        <v>3685</v>
      </c>
      <c r="C92" s="4">
        <v>5.434999033941827E-3</v>
      </c>
      <c r="D92" s="5">
        <v>2426.824203906287</v>
      </c>
      <c r="E92" s="3">
        <v>227</v>
      </c>
      <c r="F92" s="4">
        <v>9.3537883640114575E-2</v>
      </c>
      <c r="G92" s="2">
        <v>0.1007030846404709</v>
      </c>
    </row>
    <row r="93" spans="1:7" x14ac:dyDescent="0.25">
      <c r="A93" s="3">
        <v>92</v>
      </c>
      <c r="B93" s="3">
        <v>618</v>
      </c>
      <c r="C93" s="4">
        <v>9.1148694789037967E-4</v>
      </c>
      <c r="D93" s="5">
        <v>356.78202485166747</v>
      </c>
      <c r="E93" s="3">
        <v>46</v>
      </c>
      <c r="F93" s="4">
        <v>0.12893026216532219</v>
      </c>
      <c r="G93" s="2">
        <v>0.1007030846404709</v>
      </c>
    </row>
    <row r="94" spans="1:7" x14ac:dyDescent="0.25">
      <c r="A94" s="3">
        <v>93</v>
      </c>
      <c r="B94" s="3">
        <v>1335</v>
      </c>
      <c r="C94" s="4">
        <v>1.968988795200092E-3</v>
      </c>
      <c r="D94" s="5">
        <v>739.45212441055423</v>
      </c>
      <c r="E94" s="3">
        <v>62</v>
      </c>
      <c r="F94" s="4">
        <v>8.3845860946606371E-2</v>
      </c>
      <c r="G94" s="2">
        <v>0.1007030846404709</v>
      </c>
    </row>
    <row r="95" spans="1:7" x14ac:dyDescent="0.25">
      <c r="A95" s="3">
        <v>94</v>
      </c>
      <c r="B95" s="3">
        <v>2276</v>
      </c>
      <c r="C95" s="4">
        <v>3.3568677886707181E-3</v>
      </c>
      <c r="D95" s="5">
        <v>1381.4793322848759</v>
      </c>
      <c r="E95" s="3">
        <v>124</v>
      </c>
      <c r="F95" s="4">
        <v>8.9758852776256975E-2</v>
      </c>
      <c r="G95" s="2">
        <v>0.1007030846404709</v>
      </c>
    </row>
    <row r="96" spans="1:7" x14ac:dyDescent="0.25">
      <c r="A96" s="3">
        <v>95</v>
      </c>
      <c r="B96" s="3">
        <v>810</v>
      </c>
      <c r="C96" s="4">
        <v>1.1946673588854491E-3</v>
      </c>
      <c r="D96" s="5">
        <v>460.90190283701111</v>
      </c>
      <c r="E96" s="3">
        <v>43</v>
      </c>
      <c r="F96" s="4">
        <v>9.3295340581846353E-2</v>
      </c>
      <c r="G96" s="2">
        <v>0.1007030846404709</v>
      </c>
    </row>
    <row r="97" spans="1:7" x14ac:dyDescent="0.25">
      <c r="A97" s="3">
        <v>96</v>
      </c>
      <c r="B97" s="3">
        <v>753</v>
      </c>
      <c r="C97" s="4">
        <v>1.110598174371288E-3</v>
      </c>
      <c r="D97" s="5">
        <v>410.8991481393935</v>
      </c>
      <c r="E97" s="3">
        <v>33</v>
      </c>
      <c r="F97" s="4">
        <v>8.031167781541633E-2</v>
      </c>
      <c r="G97" s="2">
        <v>0.1007030846404709</v>
      </c>
    </row>
    <row r="98" spans="1:7" x14ac:dyDescent="0.25">
      <c r="A98" s="3">
        <v>97</v>
      </c>
      <c r="B98" s="3">
        <v>1560</v>
      </c>
      <c r="C98" s="4">
        <v>2.300840839334939E-3</v>
      </c>
      <c r="D98" s="5">
        <v>844.95580058227529</v>
      </c>
      <c r="E98" s="3">
        <v>79</v>
      </c>
      <c r="F98" s="4">
        <v>9.3496014756700385E-2</v>
      </c>
      <c r="G98" s="2">
        <v>0.1007030846404709</v>
      </c>
    </row>
    <row r="99" spans="1:7" x14ac:dyDescent="0.25">
      <c r="A99" s="3">
        <v>98</v>
      </c>
      <c r="B99" s="3">
        <v>1183</v>
      </c>
      <c r="C99" s="4">
        <v>1.744804303162329E-3</v>
      </c>
      <c r="D99" s="5">
        <v>613.92297627067785</v>
      </c>
      <c r="E99" s="3">
        <v>48</v>
      </c>
      <c r="F99" s="4">
        <v>7.8185703834672673E-2</v>
      </c>
      <c r="G99" s="2">
        <v>0.1007030846404709</v>
      </c>
    </row>
    <row r="100" spans="1:7" x14ac:dyDescent="0.25">
      <c r="A100" s="3">
        <v>99</v>
      </c>
      <c r="B100" s="3">
        <v>1088</v>
      </c>
      <c r="C100" s="4">
        <v>1.604688995638727E-3</v>
      </c>
      <c r="D100" s="5">
        <v>582.5648491649622</v>
      </c>
      <c r="E100" s="3">
        <v>60</v>
      </c>
      <c r="F100" s="4">
        <v>0.1029928257532237</v>
      </c>
      <c r="G100" s="2">
        <v>0.1007030846404709</v>
      </c>
    </row>
    <row r="101" spans="1:7" x14ac:dyDescent="0.25">
      <c r="A101" s="3">
        <v>100</v>
      </c>
      <c r="B101" s="3">
        <v>611</v>
      </c>
      <c r="C101" s="4">
        <v>9.0116266207285114E-4</v>
      </c>
      <c r="D101" s="5">
        <v>299.22022157295231</v>
      </c>
      <c r="E101" s="3">
        <v>35</v>
      </c>
      <c r="F101" s="4">
        <v>0.1169707041055269</v>
      </c>
      <c r="G101" s="2">
        <v>0.1007030846404709</v>
      </c>
    </row>
    <row r="102" spans="1:7" x14ac:dyDescent="0.25">
      <c r="A102" s="3">
        <v>101</v>
      </c>
      <c r="B102" s="3">
        <v>1119</v>
      </c>
      <c r="C102" s="4">
        <v>1.650410832830639E-3</v>
      </c>
      <c r="D102" s="5">
        <v>666.93573096788703</v>
      </c>
      <c r="E102" s="3">
        <v>74</v>
      </c>
      <c r="F102" s="4">
        <v>0.1109552188673531</v>
      </c>
      <c r="G102" s="2">
        <v>0.1007030846404709</v>
      </c>
    </row>
    <row r="103" spans="1:7" x14ac:dyDescent="0.25">
      <c r="A103" s="3">
        <v>102</v>
      </c>
      <c r="B103" s="3">
        <v>1428</v>
      </c>
      <c r="C103" s="4">
        <v>2.106154306775829E-3</v>
      </c>
      <c r="D103" s="5">
        <v>864.69291638543211</v>
      </c>
      <c r="E103" s="3">
        <v>61</v>
      </c>
      <c r="F103" s="4">
        <v>7.0545275489234588E-2</v>
      </c>
      <c r="G103" s="2">
        <v>0.1007030846404709</v>
      </c>
    </row>
    <row r="104" spans="1:7" x14ac:dyDescent="0.25">
      <c r="A104" s="3">
        <v>103</v>
      </c>
      <c r="B104" s="3">
        <v>660</v>
      </c>
      <c r="C104" s="4">
        <v>9.7343266279555107E-4</v>
      </c>
      <c r="D104" s="5">
        <v>342.33738977460189</v>
      </c>
      <c r="E104" s="3">
        <v>31</v>
      </c>
      <c r="F104" s="4">
        <v>9.0553941596653198E-2</v>
      </c>
      <c r="G104" s="2">
        <v>0.1007030846404709</v>
      </c>
    </row>
    <row r="105" spans="1:7" x14ac:dyDescent="0.25">
      <c r="A105" s="3">
        <v>104</v>
      </c>
      <c r="B105" s="3">
        <v>1321</v>
      </c>
      <c r="C105" s="4">
        <v>1.948340223565035E-3</v>
      </c>
      <c r="D105" s="5">
        <v>642.62936971280874</v>
      </c>
      <c r="E105" s="3">
        <v>53</v>
      </c>
      <c r="F105" s="4">
        <v>8.247366600080186E-2</v>
      </c>
      <c r="G105" s="2">
        <v>0.1007030846404709</v>
      </c>
    </row>
    <row r="106" spans="1:7" x14ac:dyDescent="0.25">
      <c r="A106" s="3">
        <v>105</v>
      </c>
      <c r="B106" s="3">
        <v>2385</v>
      </c>
      <c r="C106" s="4">
        <v>3.517631667829378E-3</v>
      </c>
      <c r="D106" s="5">
        <v>1524.983297401981</v>
      </c>
      <c r="E106" s="3">
        <v>142</v>
      </c>
      <c r="F106" s="4">
        <v>9.3115773951043604E-2</v>
      </c>
      <c r="G106" s="2">
        <v>0.1007030846404709</v>
      </c>
    </row>
    <row r="107" spans="1:7" x14ac:dyDescent="0.25">
      <c r="A107" s="3">
        <v>106</v>
      </c>
      <c r="B107" s="3">
        <v>1192</v>
      </c>
      <c r="C107" s="4">
        <v>1.7580783849277231E-3</v>
      </c>
      <c r="D107" s="5">
        <v>712.19749681856899</v>
      </c>
      <c r="E107" s="3">
        <v>63</v>
      </c>
      <c r="F107" s="4">
        <v>8.8458609137809327E-2</v>
      </c>
      <c r="G107" s="2">
        <v>0.1007030846404709</v>
      </c>
    </row>
    <row r="108" spans="1:7" x14ac:dyDescent="0.25">
      <c r="A108" s="3">
        <v>107</v>
      </c>
      <c r="B108" s="3">
        <v>1075</v>
      </c>
      <c r="C108" s="4">
        <v>1.5855153219776019E-3</v>
      </c>
      <c r="D108" s="5">
        <v>464.94654539996702</v>
      </c>
      <c r="E108" s="3">
        <v>45</v>
      </c>
      <c r="F108" s="4">
        <v>9.6785319614083945E-2</v>
      </c>
      <c r="G108" s="2">
        <v>0.1007030846404709</v>
      </c>
    </row>
    <row r="109" spans="1:7" x14ac:dyDescent="0.25">
      <c r="A109" s="3">
        <v>108</v>
      </c>
      <c r="B109" s="3">
        <v>913</v>
      </c>
      <c r="C109" s="4">
        <v>1.3465818502005119E-3</v>
      </c>
      <c r="D109" s="5">
        <v>457.10930009725712</v>
      </c>
      <c r="E109" s="3">
        <v>34</v>
      </c>
      <c r="F109" s="4">
        <v>7.4380459974815585E-2</v>
      </c>
      <c r="G109" s="2">
        <v>0.1007030846404709</v>
      </c>
    </row>
    <row r="110" spans="1:7" x14ac:dyDescent="0.25">
      <c r="A110" s="3">
        <v>109</v>
      </c>
      <c r="B110" s="3">
        <v>1900</v>
      </c>
      <c r="C110" s="4">
        <v>2.8023061504720411E-3</v>
      </c>
      <c r="D110" s="5">
        <v>1163.6221094381449</v>
      </c>
      <c r="E110" s="3">
        <v>82</v>
      </c>
      <c r="F110" s="4">
        <v>7.0469613231733536E-2</v>
      </c>
      <c r="G110" s="2">
        <v>0.1007030846404709</v>
      </c>
    </row>
    <row r="111" spans="1:7" x14ac:dyDescent="0.25">
      <c r="A111" s="3">
        <v>110</v>
      </c>
      <c r="B111" s="3">
        <v>999</v>
      </c>
      <c r="C111" s="4">
        <v>1.473423075958721E-3</v>
      </c>
      <c r="D111" s="5">
        <v>514.86942959774944</v>
      </c>
      <c r="E111" s="3">
        <v>32</v>
      </c>
      <c r="F111" s="4">
        <v>6.2151679941457288E-2</v>
      </c>
      <c r="G111" s="2">
        <v>0.1007030846404709</v>
      </c>
    </row>
    <row r="112" spans="1:7" x14ac:dyDescent="0.25">
      <c r="A112" s="3">
        <v>111</v>
      </c>
      <c r="B112" s="3">
        <v>1306</v>
      </c>
      <c r="C112" s="4">
        <v>1.9262167539560451E-3</v>
      </c>
      <c r="D112" s="5">
        <v>740.3475439776297</v>
      </c>
      <c r="E112" s="3">
        <v>62</v>
      </c>
      <c r="F112" s="4">
        <v>8.3744452864523033E-2</v>
      </c>
      <c r="G112" s="2">
        <v>0.1007030846404709</v>
      </c>
    </row>
    <row r="113" spans="1:7" x14ac:dyDescent="0.25">
      <c r="A113" s="3">
        <v>112</v>
      </c>
      <c r="B113" s="3">
        <v>1285</v>
      </c>
      <c r="C113" s="4">
        <v>1.8952438965034589E-3</v>
      </c>
      <c r="D113" s="5">
        <v>738.73571599677791</v>
      </c>
      <c r="E113" s="3">
        <v>65</v>
      </c>
      <c r="F113" s="4">
        <v>8.7988164904542809E-2</v>
      </c>
      <c r="G113" s="2">
        <v>0.1007030846404709</v>
      </c>
    </row>
    <row r="114" spans="1:7" x14ac:dyDescent="0.25">
      <c r="A114" s="3">
        <v>113</v>
      </c>
      <c r="B114" s="3">
        <v>497</v>
      </c>
      <c r="C114" s="4">
        <v>7.3302429304452862E-4</v>
      </c>
      <c r="D114" s="5">
        <v>260.0846425630113</v>
      </c>
      <c r="E114" s="3">
        <v>21</v>
      </c>
      <c r="F114" s="4">
        <v>8.0742945039180017E-2</v>
      </c>
      <c r="G114" s="2">
        <v>0.1007030846404709</v>
      </c>
    </row>
    <row r="115" spans="1:7" x14ac:dyDescent="0.25">
      <c r="A115" s="3">
        <v>114</v>
      </c>
      <c r="B115" s="3">
        <v>637</v>
      </c>
      <c r="C115" s="4">
        <v>9.395100093951001E-4</v>
      </c>
      <c r="D115" s="5">
        <v>326.28378321678792</v>
      </c>
      <c r="E115" s="3">
        <v>31</v>
      </c>
      <c r="F115" s="4">
        <v>9.5009318864625047E-2</v>
      </c>
      <c r="G115" s="2">
        <v>0.1007030846404709</v>
      </c>
    </row>
    <row r="116" spans="1:7" x14ac:dyDescent="0.25">
      <c r="A116" s="3">
        <v>115</v>
      </c>
      <c r="B116" s="3">
        <v>1696</v>
      </c>
      <c r="C116" s="4">
        <v>2.5014269637897799E-3</v>
      </c>
      <c r="D116" s="5">
        <v>941.39680664614559</v>
      </c>
      <c r="E116" s="3">
        <v>87</v>
      </c>
      <c r="F116" s="4">
        <v>9.2415864793454483E-2</v>
      </c>
      <c r="G116" s="2">
        <v>0.1007030846404709</v>
      </c>
    </row>
    <row r="117" spans="1:7" x14ac:dyDescent="0.25">
      <c r="A117" s="3">
        <v>116</v>
      </c>
      <c r="B117" s="3">
        <v>1030</v>
      </c>
      <c r="C117" s="4">
        <v>1.5191449131506331E-3</v>
      </c>
      <c r="D117" s="5">
        <v>482.40556403914269</v>
      </c>
      <c r="E117" s="3">
        <v>57</v>
      </c>
      <c r="F117" s="4">
        <v>0.11815784113836419</v>
      </c>
      <c r="G117" s="2">
        <v>0.1007030846404709</v>
      </c>
    </row>
    <row r="118" spans="1:7" x14ac:dyDescent="0.25">
      <c r="A118" s="3">
        <v>117</v>
      </c>
      <c r="B118" s="3">
        <v>518</v>
      </c>
      <c r="C118" s="4">
        <v>7.6399715049711432E-4</v>
      </c>
      <c r="D118" s="5">
        <v>287.42012950062889</v>
      </c>
      <c r="E118" s="3">
        <v>23</v>
      </c>
      <c r="F118" s="4">
        <v>8.0022231010614286E-2</v>
      </c>
      <c r="G118" s="2">
        <v>0.1007030846404709</v>
      </c>
    </row>
    <row r="119" spans="1:7" x14ac:dyDescent="0.25">
      <c r="A119" s="3">
        <v>118</v>
      </c>
      <c r="B119" s="3">
        <v>1185</v>
      </c>
      <c r="C119" s="4">
        <v>1.747754099110194E-3</v>
      </c>
      <c r="D119" s="5">
        <v>609.94121790522968</v>
      </c>
      <c r="E119" s="3">
        <v>55</v>
      </c>
      <c r="F119" s="4">
        <v>9.0172623829048532E-2</v>
      </c>
      <c r="G119" s="2">
        <v>0.1007030846404709</v>
      </c>
    </row>
    <row r="120" spans="1:7" x14ac:dyDescent="0.25">
      <c r="A120" s="3">
        <v>119</v>
      </c>
      <c r="B120" s="3">
        <v>617</v>
      </c>
      <c r="C120" s="4">
        <v>9.1001204991644703E-4</v>
      </c>
      <c r="D120" s="5">
        <v>381.9010285199621</v>
      </c>
      <c r="E120" s="3">
        <v>38</v>
      </c>
      <c r="F120" s="4">
        <v>9.9502219586229068E-2</v>
      </c>
      <c r="G120" s="2">
        <v>0.1007030846404709</v>
      </c>
    </row>
    <row r="121" spans="1:7" x14ac:dyDescent="0.25">
      <c r="A121" s="3">
        <v>120</v>
      </c>
      <c r="B121" s="3">
        <v>1165</v>
      </c>
      <c r="C121" s="4">
        <v>1.718256139631541E-3</v>
      </c>
      <c r="D121" s="5">
        <v>661.22833370758542</v>
      </c>
      <c r="E121" s="3">
        <v>57</v>
      </c>
      <c r="F121" s="4">
        <v>8.6203202576626239E-2</v>
      </c>
      <c r="G121" s="2">
        <v>0.1007030846404709</v>
      </c>
    </row>
    <row r="122" spans="1:7" x14ac:dyDescent="0.25">
      <c r="A122" s="3">
        <v>121</v>
      </c>
      <c r="B122" s="3">
        <v>787</v>
      </c>
      <c r="C122" s="4">
        <v>1.1607447054849979E-3</v>
      </c>
      <c r="D122" s="5">
        <v>381.36199490971728</v>
      </c>
      <c r="E122" s="3">
        <v>23</v>
      </c>
      <c r="F122" s="4">
        <v>6.0310152314587522E-2</v>
      </c>
      <c r="G122" s="2">
        <v>0.1007030846404709</v>
      </c>
    </row>
    <row r="123" spans="1:7" x14ac:dyDescent="0.25">
      <c r="A123" s="3">
        <v>122</v>
      </c>
      <c r="B123" s="3">
        <v>961</v>
      </c>
      <c r="C123" s="4">
        <v>1.41737695294928E-3</v>
      </c>
      <c r="D123" s="5">
        <v>540.18582304048141</v>
      </c>
      <c r="E123" s="3">
        <v>84</v>
      </c>
      <c r="F123" s="4">
        <v>0.1555020446986167</v>
      </c>
      <c r="G123" s="2">
        <v>0.1007030846404709</v>
      </c>
    </row>
    <row r="124" spans="1:7" x14ac:dyDescent="0.25">
      <c r="A124" s="3">
        <v>123</v>
      </c>
      <c r="B124" s="3">
        <v>461</v>
      </c>
      <c r="C124" s="4">
        <v>6.7992796598295312E-4</v>
      </c>
      <c r="D124" s="5">
        <v>187.24093644733881</v>
      </c>
      <c r="E124" s="3">
        <v>22</v>
      </c>
      <c r="F124" s="4">
        <v>0.1174956738490114</v>
      </c>
      <c r="G124" s="2">
        <v>0.1007030846404709</v>
      </c>
    </row>
    <row r="125" spans="1:7" x14ac:dyDescent="0.25">
      <c r="A125" s="3">
        <v>124</v>
      </c>
      <c r="B125" s="3">
        <v>671</v>
      </c>
      <c r="C125" s="4">
        <v>9.8965654050881023E-4</v>
      </c>
      <c r="D125" s="5">
        <v>347.42300621279389</v>
      </c>
      <c r="E125" s="3">
        <v>33</v>
      </c>
      <c r="F125" s="4">
        <v>9.4985074131181041E-2</v>
      </c>
      <c r="G125" s="2">
        <v>0.1007030846404709</v>
      </c>
    </row>
    <row r="126" spans="1:7" x14ac:dyDescent="0.25">
      <c r="A126" s="3">
        <v>125</v>
      </c>
      <c r="B126" s="3">
        <v>1687</v>
      </c>
      <c r="C126" s="4">
        <v>2.4881528820243858E-3</v>
      </c>
      <c r="D126" s="5">
        <v>1066.38196496713</v>
      </c>
      <c r="E126" s="3">
        <v>80</v>
      </c>
      <c r="F126" s="4">
        <v>7.5020023432659913E-2</v>
      </c>
      <c r="G126" s="2">
        <v>0.1007030846404709</v>
      </c>
    </row>
    <row r="127" spans="1:7" x14ac:dyDescent="0.25">
      <c r="A127" s="3">
        <v>126</v>
      </c>
      <c r="B127" s="3">
        <v>1112</v>
      </c>
      <c r="C127" s="4">
        <v>1.64008654701311E-3</v>
      </c>
      <c r="D127" s="5">
        <v>632.06560146714742</v>
      </c>
      <c r="E127" s="3">
        <v>69</v>
      </c>
      <c r="F127" s="4">
        <v>0.1091658837940833</v>
      </c>
      <c r="G127" s="2">
        <v>0.1007030846404709</v>
      </c>
    </row>
    <row r="128" spans="1:7" x14ac:dyDescent="0.25">
      <c r="A128" s="3">
        <v>127</v>
      </c>
      <c r="B128" s="3">
        <v>1109</v>
      </c>
      <c r="C128" s="4">
        <v>1.6356618530913121E-3</v>
      </c>
      <c r="D128" s="5">
        <v>500.13501609389738</v>
      </c>
      <c r="E128" s="3">
        <v>71</v>
      </c>
      <c r="F128" s="4">
        <v>0.14196166578080621</v>
      </c>
      <c r="G128" s="2">
        <v>0.1007030846404709</v>
      </c>
    </row>
    <row r="129" spans="1:7" x14ac:dyDescent="0.25">
      <c r="A129" s="3">
        <v>128</v>
      </c>
      <c r="B129" s="3">
        <v>561</v>
      </c>
      <c r="C129" s="4">
        <v>8.2741776337621846E-4</v>
      </c>
      <c r="D129" s="5">
        <v>331.88189535157443</v>
      </c>
      <c r="E129" s="3">
        <v>35</v>
      </c>
      <c r="F129" s="4">
        <v>0.10545920247599901</v>
      </c>
      <c r="G129" s="2">
        <v>0.1007030846404709</v>
      </c>
    </row>
    <row r="130" spans="1:7" x14ac:dyDescent="0.25">
      <c r="A130" s="3">
        <v>129</v>
      </c>
      <c r="B130" s="3">
        <v>518</v>
      </c>
      <c r="C130" s="4">
        <v>7.6399715049711432E-4</v>
      </c>
      <c r="D130" s="5">
        <v>279.6309439329292</v>
      </c>
      <c r="E130" s="3">
        <v>21</v>
      </c>
      <c r="F130" s="4">
        <v>7.5098984771288221E-2</v>
      </c>
      <c r="G130" s="2">
        <v>0.1007030846404709</v>
      </c>
    </row>
    <row r="131" spans="1:7" x14ac:dyDescent="0.25">
      <c r="A131" s="3">
        <v>130</v>
      </c>
      <c r="B131" s="3">
        <v>584</v>
      </c>
      <c r="C131" s="4">
        <v>8.6134041677666943E-4</v>
      </c>
      <c r="D131" s="5">
        <v>300.99191780821963</v>
      </c>
      <c r="E131" s="3">
        <v>30</v>
      </c>
      <c r="F131" s="4">
        <v>9.9670450351144788E-2</v>
      </c>
      <c r="G131" s="2">
        <v>0.1007030846404709</v>
      </c>
    </row>
    <row r="132" spans="1:7" x14ac:dyDescent="0.25">
      <c r="A132" s="3">
        <v>131</v>
      </c>
      <c r="B132" s="3">
        <v>733</v>
      </c>
      <c r="C132" s="4">
        <v>1.0811002148926349E-3</v>
      </c>
      <c r="D132" s="5">
        <v>449.19640841300111</v>
      </c>
      <c r="E132" s="3">
        <v>48</v>
      </c>
      <c r="F132" s="4">
        <v>0.1068574883970749</v>
      </c>
      <c r="G132" s="2">
        <v>0.1007030846404709</v>
      </c>
    </row>
    <row r="133" spans="1:7" x14ac:dyDescent="0.25">
      <c r="A133" s="3">
        <v>132</v>
      </c>
      <c r="B133" s="3">
        <v>1110</v>
      </c>
      <c r="C133" s="4">
        <v>1.6371367510652449E-3</v>
      </c>
      <c r="D133" s="5">
        <v>517.59018414541026</v>
      </c>
      <c r="E133" s="3">
        <v>61</v>
      </c>
      <c r="F133" s="4">
        <v>0.11785385787544771</v>
      </c>
      <c r="G133" s="2">
        <v>0.1007030846404709</v>
      </c>
    </row>
    <row r="134" spans="1:7" x14ac:dyDescent="0.25">
      <c r="A134" s="3">
        <v>133</v>
      </c>
      <c r="B134" s="3">
        <v>1613</v>
      </c>
      <c r="C134" s="4">
        <v>2.3790104319533702E-3</v>
      </c>
      <c r="D134" s="5">
        <v>976.7710734336157</v>
      </c>
      <c r="E134" s="3">
        <v>100</v>
      </c>
      <c r="F134" s="4">
        <v>0.1023781341604157</v>
      </c>
      <c r="G134" s="2">
        <v>0.1007030846404709</v>
      </c>
    </row>
    <row r="135" spans="1:7" x14ac:dyDescent="0.25">
      <c r="A135" s="3">
        <v>134</v>
      </c>
      <c r="B135" s="3">
        <v>600</v>
      </c>
      <c r="C135" s="4">
        <v>8.8493878435959186E-4</v>
      </c>
      <c r="D135" s="5">
        <v>272.10567108255822</v>
      </c>
      <c r="E135" s="3">
        <v>35</v>
      </c>
      <c r="F135" s="4">
        <v>0.12862649962698069</v>
      </c>
      <c r="G135" s="2">
        <v>0.1007030846404709</v>
      </c>
    </row>
    <row r="136" spans="1:7" x14ac:dyDescent="0.25">
      <c r="A136" s="3">
        <v>135</v>
      </c>
      <c r="B136" s="3">
        <v>1039</v>
      </c>
      <c r="C136" s="4">
        <v>1.532418994916027E-3</v>
      </c>
      <c r="D136" s="5">
        <v>530.79831125021644</v>
      </c>
      <c r="E136" s="3">
        <v>53</v>
      </c>
      <c r="F136" s="4">
        <v>9.9849601772783306E-2</v>
      </c>
      <c r="G136" s="2">
        <v>0.1007030846404709</v>
      </c>
    </row>
    <row r="137" spans="1:7" x14ac:dyDescent="0.25">
      <c r="A137" s="3">
        <v>136</v>
      </c>
      <c r="B137" s="3">
        <v>748</v>
      </c>
      <c r="C137" s="4">
        <v>1.1032236845016251E-3</v>
      </c>
      <c r="D137" s="5">
        <v>391.26284676953082</v>
      </c>
      <c r="E137" s="3">
        <v>37</v>
      </c>
      <c r="F137" s="4">
        <v>9.4565585016546327E-2</v>
      </c>
      <c r="G137" s="2">
        <v>0.1007030846404709</v>
      </c>
    </row>
    <row r="138" spans="1:7" x14ac:dyDescent="0.25">
      <c r="A138" s="3">
        <v>137</v>
      </c>
      <c r="B138" s="3">
        <v>1005</v>
      </c>
      <c r="C138" s="4">
        <v>1.482272463802316E-3</v>
      </c>
      <c r="D138" s="5">
        <v>564.04748184681409</v>
      </c>
      <c r="E138" s="3">
        <v>63</v>
      </c>
      <c r="F138" s="4">
        <v>0.1116927245091571</v>
      </c>
      <c r="G138" s="2">
        <v>0.1007030846404709</v>
      </c>
    </row>
    <row r="139" spans="1:7" x14ac:dyDescent="0.25">
      <c r="A139" s="3">
        <v>138</v>
      </c>
      <c r="B139" s="3">
        <v>757</v>
      </c>
      <c r="C139" s="4">
        <v>1.116497766267019E-3</v>
      </c>
      <c r="D139" s="5">
        <v>431.63107343273879</v>
      </c>
      <c r="E139" s="3">
        <v>39</v>
      </c>
      <c r="F139" s="4">
        <v>9.0354940597383512E-2</v>
      </c>
      <c r="G139" s="2">
        <v>0.1007030846404709</v>
      </c>
    </row>
    <row r="140" spans="1:7" x14ac:dyDescent="0.25">
      <c r="A140" s="3">
        <v>139</v>
      </c>
      <c r="B140" s="3">
        <v>1061</v>
      </c>
      <c r="C140" s="4">
        <v>1.5648667503425451E-3</v>
      </c>
      <c r="D140" s="5">
        <v>525.15211692390733</v>
      </c>
      <c r="E140" s="3">
        <v>22</v>
      </c>
      <c r="F140" s="4">
        <v>4.1892623662769538E-2</v>
      </c>
      <c r="G140" s="2">
        <v>0.1007030846404709</v>
      </c>
    </row>
    <row r="141" spans="1:7" x14ac:dyDescent="0.25">
      <c r="A141" s="3">
        <v>140</v>
      </c>
      <c r="B141" s="3">
        <v>516</v>
      </c>
      <c r="C141" s="4">
        <v>7.6104735454924906E-4</v>
      </c>
      <c r="D141" s="5">
        <v>286.38831125096817</v>
      </c>
      <c r="E141" s="3">
        <v>24</v>
      </c>
      <c r="F141" s="4">
        <v>8.3802302877397428E-2</v>
      </c>
      <c r="G141" s="2">
        <v>0.1007030846404709</v>
      </c>
    </row>
    <row r="142" spans="1:7" x14ac:dyDescent="0.25">
      <c r="A142" s="3">
        <v>141</v>
      </c>
      <c r="B142" s="3">
        <v>660</v>
      </c>
      <c r="C142" s="4">
        <v>9.7343266279555107E-4</v>
      </c>
      <c r="D142" s="5">
        <v>409.59917808213697</v>
      </c>
      <c r="E142" s="3">
        <v>40</v>
      </c>
      <c r="F142" s="4">
        <v>9.7656445960882257E-2</v>
      </c>
      <c r="G142" s="2">
        <v>0.1007030846404709</v>
      </c>
    </row>
    <row r="143" spans="1:7" x14ac:dyDescent="0.25">
      <c r="A143" s="3">
        <v>142</v>
      </c>
      <c r="B143" s="3">
        <v>937</v>
      </c>
      <c r="C143" s="4">
        <v>1.3819794015748959E-3</v>
      </c>
      <c r="D143" s="5">
        <v>510.42107343361181</v>
      </c>
      <c r="E143" s="3">
        <v>42</v>
      </c>
      <c r="F143" s="4">
        <v>8.2285003864486325E-2</v>
      </c>
      <c r="G143" s="2">
        <v>0.1007030846404709</v>
      </c>
    </row>
    <row r="144" spans="1:7" x14ac:dyDescent="0.25">
      <c r="A144" s="3">
        <v>143</v>
      </c>
      <c r="B144" s="3">
        <v>463</v>
      </c>
      <c r="C144" s="4">
        <v>6.8287776193081838E-4</v>
      </c>
      <c r="D144" s="5">
        <v>238.22012950065621</v>
      </c>
      <c r="E144" s="3">
        <v>14</v>
      </c>
      <c r="F144" s="4">
        <v>5.8769172988638797E-2</v>
      </c>
      <c r="G144" s="2">
        <v>0.1007030846404709</v>
      </c>
    </row>
    <row r="145" spans="1:7" x14ac:dyDescent="0.25">
      <c r="A145" s="3">
        <v>144</v>
      </c>
      <c r="B145" s="3">
        <v>1042</v>
      </c>
      <c r="C145" s="4">
        <v>1.5368436888378251E-3</v>
      </c>
      <c r="D145" s="5">
        <v>502.40019911682629</v>
      </c>
      <c r="E145" s="3">
        <v>36</v>
      </c>
      <c r="F145" s="4">
        <v>7.1656022555892124E-2</v>
      </c>
      <c r="G145" s="2">
        <v>0.1007030846404709</v>
      </c>
    </row>
    <row r="146" spans="1:7" x14ac:dyDescent="0.25">
      <c r="A146" s="3">
        <v>145</v>
      </c>
      <c r="B146" s="3">
        <v>455</v>
      </c>
      <c r="C146" s="4">
        <v>6.7107857813935722E-4</v>
      </c>
      <c r="D146" s="5">
        <v>206.4073972602738</v>
      </c>
      <c r="E146" s="3">
        <v>16</v>
      </c>
      <c r="F146" s="4">
        <v>7.7516601693419243E-2</v>
      </c>
      <c r="G146" s="2">
        <v>0.1007030846404709</v>
      </c>
    </row>
    <row r="147" spans="1:7" x14ac:dyDescent="0.25">
      <c r="A147" s="3">
        <v>146</v>
      </c>
      <c r="B147" s="3">
        <v>798</v>
      </c>
      <c r="C147" s="4">
        <v>1.1769685831982571E-3</v>
      </c>
      <c r="D147" s="5">
        <v>494.90460513524039</v>
      </c>
      <c r="E147" s="3">
        <v>66</v>
      </c>
      <c r="F147" s="4">
        <v>0.13335903387272879</v>
      </c>
      <c r="G147" s="2">
        <v>0.1007030846404709</v>
      </c>
    </row>
    <row r="148" spans="1:7" x14ac:dyDescent="0.25">
      <c r="A148" s="3">
        <v>147</v>
      </c>
      <c r="B148" s="3">
        <v>396</v>
      </c>
      <c r="C148" s="4">
        <v>5.8405959767733064E-4</v>
      </c>
      <c r="D148" s="5">
        <v>184.33190283687409</v>
      </c>
      <c r="E148" s="3">
        <v>15</v>
      </c>
      <c r="F148" s="4">
        <v>8.1374953381099527E-2</v>
      </c>
      <c r="G148" s="2">
        <v>0.1007030846404709</v>
      </c>
    </row>
    <row r="149" spans="1:7" x14ac:dyDescent="0.25">
      <c r="A149" s="3">
        <v>148</v>
      </c>
      <c r="B149" s="3">
        <v>430</v>
      </c>
      <c r="C149" s="4">
        <v>6.3420612879104088E-4</v>
      </c>
      <c r="D149" s="5">
        <v>217.19189535144841</v>
      </c>
      <c r="E149" s="3">
        <v>10</v>
      </c>
      <c r="F149" s="4">
        <v>4.6042233683805417E-2</v>
      </c>
      <c r="G149" s="2">
        <v>0.1007030846404709</v>
      </c>
    </row>
    <row r="150" spans="1:7" x14ac:dyDescent="0.25">
      <c r="A150" s="3">
        <v>149</v>
      </c>
      <c r="B150" s="3">
        <v>2041</v>
      </c>
      <c r="C150" s="4">
        <v>3.0102667647965448E-3</v>
      </c>
      <c r="D150" s="5">
        <v>1337.316607530491</v>
      </c>
      <c r="E150" s="3">
        <v>97</v>
      </c>
      <c r="F150" s="4">
        <v>7.2533309953520753E-2</v>
      </c>
      <c r="G150" s="2">
        <v>0.1007030846404709</v>
      </c>
    </row>
    <row r="151" spans="1:7" x14ac:dyDescent="0.25">
      <c r="A151" s="3">
        <v>150</v>
      </c>
      <c r="B151" s="3">
        <v>495</v>
      </c>
      <c r="C151" s="4">
        <v>7.3007449709666336E-4</v>
      </c>
      <c r="D151" s="5">
        <v>226.12463507742129</v>
      </c>
      <c r="E151" s="3">
        <v>20</v>
      </c>
      <c r="F151" s="4">
        <v>8.8446798347081163E-2</v>
      </c>
      <c r="G151" s="2">
        <v>0.1007030846404709</v>
      </c>
    </row>
    <row r="152" spans="1:7" x14ac:dyDescent="0.25">
      <c r="A152" s="3">
        <v>151</v>
      </c>
      <c r="B152" s="3">
        <v>576</v>
      </c>
      <c r="C152" s="4">
        <v>8.4954123298520826E-4</v>
      </c>
      <c r="D152" s="5">
        <v>302.77273972602802</v>
      </c>
      <c r="E152" s="3">
        <v>31</v>
      </c>
      <c r="F152" s="4">
        <v>0.1023870247633627</v>
      </c>
      <c r="G152" s="2">
        <v>0.1007030846404709</v>
      </c>
    </row>
    <row r="153" spans="1:7" x14ac:dyDescent="0.25">
      <c r="A153" s="3">
        <v>152</v>
      </c>
      <c r="B153" s="3">
        <v>662</v>
      </c>
      <c r="C153" s="4">
        <v>9.7638245874341644E-4</v>
      </c>
      <c r="D153" s="5">
        <v>351.39738228901138</v>
      </c>
      <c r="E153" s="3">
        <v>28</v>
      </c>
      <c r="F153" s="4">
        <v>7.9681868480656545E-2</v>
      </c>
      <c r="G153" s="2">
        <v>0.1007030846404709</v>
      </c>
    </row>
    <row r="154" spans="1:7" x14ac:dyDescent="0.25">
      <c r="A154" s="3">
        <v>153</v>
      </c>
      <c r="B154" s="3">
        <v>795</v>
      </c>
      <c r="C154" s="4">
        <v>1.172543889276459E-3</v>
      </c>
      <c r="D154" s="5">
        <v>462.11481922223561</v>
      </c>
      <c r="E154" s="3">
        <v>45</v>
      </c>
      <c r="F154" s="4">
        <v>9.7378396294967237E-2</v>
      </c>
      <c r="G154" s="2">
        <v>0.1007030846404709</v>
      </c>
    </row>
    <row r="155" spans="1:7" x14ac:dyDescent="0.25">
      <c r="A155" s="3">
        <v>154</v>
      </c>
      <c r="B155" s="3">
        <v>299</v>
      </c>
      <c r="C155" s="4">
        <v>4.409944942058633E-4</v>
      </c>
      <c r="D155" s="5">
        <v>148.713698630137</v>
      </c>
      <c r="E155" s="3">
        <v>22</v>
      </c>
      <c r="F155" s="4">
        <v>0.1479352622028168</v>
      </c>
      <c r="G155" s="2">
        <v>0.1007030846404709</v>
      </c>
    </row>
    <row r="156" spans="1:7" x14ac:dyDescent="0.25">
      <c r="A156" s="3">
        <v>155</v>
      </c>
      <c r="B156" s="3">
        <v>1845</v>
      </c>
      <c r="C156" s="4">
        <v>2.7211867619057451E-3</v>
      </c>
      <c r="D156" s="5">
        <v>1200.401113105899</v>
      </c>
      <c r="E156" s="3">
        <v>102</v>
      </c>
      <c r="F156" s="4">
        <v>8.4971597315572994E-2</v>
      </c>
      <c r="G156" s="2">
        <v>0.1007030846404709</v>
      </c>
    </row>
    <row r="157" spans="1:7" x14ac:dyDescent="0.25">
      <c r="A157" s="3">
        <v>156</v>
      </c>
      <c r="B157" s="3">
        <v>392</v>
      </c>
      <c r="C157" s="4">
        <v>5.7816000578160001E-4</v>
      </c>
      <c r="D157" s="5">
        <v>183.18557901044869</v>
      </c>
      <c r="E157" s="3">
        <v>11</v>
      </c>
      <c r="F157" s="4">
        <v>6.0048394963298772E-2</v>
      </c>
      <c r="G157" s="2">
        <v>0.1007030846404709</v>
      </c>
    </row>
    <row r="158" spans="1:7" x14ac:dyDescent="0.25">
      <c r="A158" s="3">
        <v>157</v>
      </c>
      <c r="B158" s="3">
        <v>339</v>
      </c>
      <c r="C158" s="4">
        <v>4.9999041316316944E-4</v>
      </c>
      <c r="D158" s="5">
        <v>165.63189535144849</v>
      </c>
      <c r="E158" s="3">
        <v>10</v>
      </c>
      <c r="F158" s="4">
        <v>6.037484494626686E-2</v>
      </c>
      <c r="G158" s="2">
        <v>0.1007030846404709</v>
      </c>
    </row>
    <row r="159" spans="1:7" x14ac:dyDescent="0.25">
      <c r="A159" s="3">
        <v>158</v>
      </c>
      <c r="B159" s="3">
        <v>454</v>
      </c>
      <c r="C159" s="4">
        <v>6.6960368016542459E-4</v>
      </c>
      <c r="D159" s="5">
        <v>266.66917059660199</v>
      </c>
      <c r="E159" s="3">
        <v>16</v>
      </c>
      <c r="F159" s="4">
        <v>5.999943662105453E-2</v>
      </c>
      <c r="G159" s="2">
        <v>0.1007030846404709</v>
      </c>
    </row>
    <row r="160" spans="1:7" x14ac:dyDescent="0.25">
      <c r="A160" s="3">
        <v>159</v>
      </c>
      <c r="B160" s="3">
        <v>967</v>
      </c>
      <c r="C160" s="4">
        <v>1.426226340792876E-3</v>
      </c>
      <c r="D160" s="5">
        <v>431.7683486785466</v>
      </c>
      <c r="E160" s="3">
        <v>47</v>
      </c>
      <c r="F160" s="4">
        <v>0.10885466742489661</v>
      </c>
      <c r="G160" s="2">
        <v>0.1007030846404709</v>
      </c>
    </row>
    <row r="161" spans="1:7" x14ac:dyDescent="0.25">
      <c r="A161" s="3">
        <v>160</v>
      </c>
      <c r="B161" s="3">
        <v>474</v>
      </c>
      <c r="C161" s="4">
        <v>6.9910163964407765E-4</v>
      </c>
      <c r="D161" s="5">
        <v>225.94191780819179</v>
      </c>
      <c r="E161" s="3">
        <v>19</v>
      </c>
      <c r="F161" s="4">
        <v>8.4092408280475026E-2</v>
      </c>
      <c r="G161" s="2">
        <v>0.1007030846404709</v>
      </c>
    </row>
    <row r="162" spans="1:7" x14ac:dyDescent="0.25">
      <c r="A162" s="3">
        <v>161</v>
      </c>
      <c r="B162" s="3">
        <v>1023</v>
      </c>
      <c r="C162" s="4">
        <v>1.508820627333104E-3</v>
      </c>
      <c r="D162" s="5">
        <v>494.32564862651799</v>
      </c>
      <c r="E162" s="3">
        <v>46</v>
      </c>
      <c r="F162" s="4">
        <v>9.3056065627609721E-2</v>
      </c>
      <c r="G162" s="2">
        <v>0.1007030846404709</v>
      </c>
    </row>
    <row r="163" spans="1:7" x14ac:dyDescent="0.25">
      <c r="A163" s="3">
        <v>162</v>
      </c>
      <c r="B163" s="3">
        <v>492</v>
      </c>
      <c r="C163" s="4">
        <v>7.2564980317486535E-4</v>
      </c>
      <c r="D163" s="5">
        <v>208.92831873637761</v>
      </c>
      <c r="E163" s="3">
        <v>25</v>
      </c>
      <c r="F163" s="4">
        <v>0.11965826438083101</v>
      </c>
      <c r="G163" s="2">
        <v>0.1007030846404709</v>
      </c>
    </row>
    <row r="164" spans="1:7" x14ac:dyDescent="0.25">
      <c r="A164" s="3">
        <v>163</v>
      </c>
      <c r="B164" s="3">
        <v>1040</v>
      </c>
      <c r="C164" s="4">
        <v>1.533893892889959E-3</v>
      </c>
      <c r="D164" s="5">
        <v>609.03463507747517</v>
      </c>
      <c r="E164" s="3">
        <v>59</v>
      </c>
      <c r="F164" s="4">
        <v>9.6874621904704361E-2</v>
      </c>
      <c r="G164" s="2">
        <v>0.1007030846404709</v>
      </c>
    </row>
    <row r="165" spans="1:7" x14ac:dyDescent="0.25">
      <c r="A165" s="3">
        <v>164</v>
      </c>
      <c r="B165" s="3">
        <v>646</v>
      </c>
      <c r="C165" s="4">
        <v>9.527840911604939E-4</v>
      </c>
      <c r="D165" s="5">
        <v>389.86557900944911</v>
      </c>
      <c r="E165" s="3">
        <v>29</v>
      </c>
      <c r="F165" s="4">
        <v>7.4384612444324386E-2</v>
      </c>
      <c r="G165" s="2">
        <v>0.1007030846404709</v>
      </c>
    </row>
    <row r="166" spans="1:7" x14ac:dyDescent="0.25">
      <c r="A166" s="3">
        <v>165</v>
      </c>
      <c r="B166" s="3">
        <v>1620</v>
      </c>
      <c r="C166" s="4">
        <v>2.3893347177708982E-3</v>
      </c>
      <c r="D166" s="5">
        <v>1066.751895351013</v>
      </c>
      <c r="E166" s="3">
        <v>103</v>
      </c>
      <c r="F166" s="4">
        <v>9.6554785090030695E-2</v>
      </c>
      <c r="G166" s="2">
        <v>0.1007030846404709</v>
      </c>
    </row>
    <row r="167" spans="1:7" x14ac:dyDescent="0.25">
      <c r="A167" s="3">
        <v>166</v>
      </c>
      <c r="B167" s="3">
        <v>477</v>
      </c>
      <c r="C167" s="4">
        <v>7.0352633356587555E-4</v>
      </c>
      <c r="D167" s="5">
        <v>285.51012950021942</v>
      </c>
      <c r="E167" s="3">
        <v>28</v>
      </c>
      <c r="F167" s="4">
        <v>9.8070075653755348E-2</v>
      </c>
      <c r="G167" s="2">
        <v>0.1007030846404709</v>
      </c>
    </row>
    <row r="168" spans="1:7" x14ac:dyDescent="0.25">
      <c r="A168" s="3">
        <v>167</v>
      </c>
      <c r="B168" s="3">
        <v>736</v>
      </c>
      <c r="C168" s="4">
        <v>1.085524908814433E-3</v>
      </c>
      <c r="D168" s="5">
        <v>383.69650797196192</v>
      </c>
      <c r="E168" s="3">
        <v>37</v>
      </c>
      <c r="F168" s="4">
        <v>9.6430379821709836E-2</v>
      </c>
      <c r="G168" s="2">
        <v>0.1007030846404709</v>
      </c>
    </row>
    <row r="169" spans="1:7" x14ac:dyDescent="0.25">
      <c r="A169" s="3">
        <v>168</v>
      </c>
      <c r="B169" s="3">
        <v>368</v>
      </c>
      <c r="C169" s="4">
        <v>5.4276245440721641E-4</v>
      </c>
      <c r="D169" s="5">
        <v>181.08547945205461</v>
      </c>
      <c r="E169" s="3">
        <v>19</v>
      </c>
      <c r="F169" s="4">
        <v>0.10492282461018949</v>
      </c>
      <c r="G169" s="2">
        <v>0.1007030846404709</v>
      </c>
    </row>
    <row r="170" spans="1:7" x14ac:dyDescent="0.25">
      <c r="A170" s="3">
        <v>169</v>
      </c>
      <c r="B170" s="3">
        <v>629</v>
      </c>
      <c r="C170" s="4">
        <v>9.2771082560363883E-4</v>
      </c>
      <c r="D170" s="5">
        <v>325.05917059660158</v>
      </c>
      <c r="E170" s="3">
        <v>26</v>
      </c>
      <c r="F170" s="4">
        <v>7.9985437581350363E-2</v>
      </c>
      <c r="G170" s="2">
        <v>0.1007030846404709</v>
      </c>
    </row>
    <row r="171" spans="1:7" x14ac:dyDescent="0.25">
      <c r="A171" s="3">
        <v>170</v>
      </c>
      <c r="B171" s="3">
        <v>900</v>
      </c>
      <c r="C171" s="4">
        <v>1.3274081765393879E-3</v>
      </c>
      <c r="D171" s="5">
        <v>495.02661501515882</v>
      </c>
      <c r="E171" s="3">
        <v>43</v>
      </c>
      <c r="F171" s="4">
        <v>8.686401638967077E-2</v>
      </c>
      <c r="G171" s="2">
        <v>0.1007030846404709</v>
      </c>
    </row>
    <row r="172" spans="1:7" x14ac:dyDescent="0.25">
      <c r="A172" s="3">
        <v>171</v>
      </c>
      <c r="B172" s="3">
        <v>1096</v>
      </c>
      <c r="C172" s="4">
        <v>1.6164881794301881E-3</v>
      </c>
      <c r="D172" s="5">
        <v>472.08199490936062</v>
      </c>
      <c r="E172" s="3">
        <v>35</v>
      </c>
      <c r="F172" s="4">
        <v>7.4139662976809725E-2</v>
      </c>
      <c r="G172" s="2">
        <v>0.1007030846404709</v>
      </c>
    </row>
    <row r="173" spans="1:7" x14ac:dyDescent="0.25">
      <c r="A173" s="3">
        <v>172</v>
      </c>
      <c r="B173" s="3">
        <v>390</v>
      </c>
      <c r="C173" s="4">
        <v>5.7521020983373474E-4</v>
      </c>
      <c r="D173" s="5">
        <v>208.39465753408231</v>
      </c>
      <c r="E173" s="3">
        <v>14</v>
      </c>
      <c r="F173" s="4">
        <v>6.7180225086674039E-2</v>
      </c>
      <c r="G173" s="2">
        <v>0.1007030846404709</v>
      </c>
    </row>
    <row r="174" spans="1:7" x14ac:dyDescent="0.25">
      <c r="A174" s="3">
        <v>173</v>
      </c>
      <c r="B174" s="3">
        <v>471</v>
      </c>
      <c r="C174" s="4">
        <v>6.9467694572227965E-4</v>
      </c>
      <c r="D174" s="5">
        <v>237.99369863010989</v>
      </c>
      <c r="E174" s="3">
        <v>25</v>
      </c>
      <c r="F174" s="4">
        <v>0.10504479800893821</v>
      </c>
      <c r="G174" s="2">
        <v>0.1007030846404709</v>
      </c>
    </row>
    <row r="175" spans="1:7" x14ac:dyDescent="0.25">
      <c r="A175" s="3">
        <v>174</v>
      </c>
      <c r="B175" s="3">
        <v>535</v>
      </c>
      <c r="C175" s="4">
        <v>7.8907041605396949E-4</v>
      </c>
      <c r="D175" s="5">
        <v>260.92367617331212</v>
      </c>
      <c r="E175" s="3">
        <v>30</v>
      </c>
      <c r="F175" s="4">
        <v>0.1149761510338113</v>
      </c>
      <c r="G175" s="2">
        <v>0.1007030846404709</v>
      </c>
    </row>
    <row r="176" spans="1:7" x14ac:dyDescent="0.25">
      <c r="A176" s="3">
        <v>175</v>
      </c>
      <c r="B176" s="3">
        <v>941</v>
      </c>
      <c r="C176" s="4">
        <v>1.3878789934706271E-3</v>
      </c>
      <c r="D176" s="5">
        <v>540.0810884042728</v>
      </c>
      <c r="E176" s="3">
        <v>69</v>
      </c>
      <c r="F176" s="4">
        <v>0.12775859307325099</v>
      </c>
      <c r="G176" s="2">
        <v>0.1007030846404709</v>
      </c>
    </row>
    <row r="177" spans="1:7" x14ac:dyDescent="0.25">
      <c r="A177" s="3">
        <v>176</v>
      </c>
      <c r="B177" s="3">
        <v>886</v>
      </c>
      <c r="C177" s="4">
        <v>1.3067596049043311E-3</v>
      </c>
      <c r="D177" s="5">
        <v>497.70108840454532</v>
      </c>
      <c r="E177" s="3">
        <v>46</v>
      </c>
      <c r="F177" s="4">
        <v>9.2424953595058076E-2</v>
      </c>
      <c r="G177" s="2">
        <v>0.1007030846404709</v>
      </c>
    </row>
    <row r="178" spans="1:7" x14ac:dyDescent="0.25">
      <c r="A178" s="3">
        <v>177</v>
      </c>
      <c r="B178" s="3">
        <v>581</v>
      </c>
      <c r="C178" s="4">
        <v>8.5691572285487153E-4</v>
      </c>
      <c r="D178" s="5">
        <v>284.75010704391337</v>
      </c>
      <c r="E178" s="3">
        <v>41</v>
      </c>
      <c r="F178" s="4">
        <v>0.14398589846246171</v>
      </c>
      <c r="G178" s="2">
        <v>0.1007030846404709</v>
      </c>
    </row>
    <row r="179" spans="1:7" x14ac:dyDescent="0.25">
      <c r="A179" s="3">
        <v>178</v>
      </c>
      <c r="B179" s="3">
        <v>334</v>
      </c>
      <c r="C179" s="4">
        <v>4.9261592329350617E-4</v>
      </c>
      <c r="D179" s="5">
        <v>163.1591556253388</v>
      </c>
      <c r="E179" s="3">
        <v>11</v>
      </c>
      <c r="F179" s="4">
        <v>6.7418833824190783E-2</v>
      </c>
      <c r="G179" s="2">
        <v>0.1007030846404709</v>
      </c>
    </row>
    <row r="180" spans="1:7" x14ac:dyDescent="0.25">
      <c r="A180" s="3">
        <v>179</v>
      </c>
      <c r="B180" s="3">
        <v>338</v>
      </c>
      <c r="C180" s="4">
        <v>4.9851551518923681E-4</v>
      </c>
      <c r="D180" s="5">
        <v>143.3283262215854</v>
      </c>
      <c r="E180" s="3">
        <v>19</v>
      </c>
      <c r="F180" s="4">
        <v>0.13256277039491851</v>
      </c>
      <c r="G180" s="2">
        <v>0.1007030846404709</v>
      </c>
    </row>
    <row r="181" spans="1:7" x14ac:dyDescent="0.25">
      <c r="A181" s="3">
        <v>180</v>
      </c>
      <c r="B181" s="3">
        <v>178</v>
      </c>
      <c r="C181" s="4">
        <v>2.6253183936001231E-4</v>
      </c>
      <c r="D181" s="5">
        <v>75.960951418519386</v>
      </c>
      <c r="E181" s="3">
        <v>8</v>
      </c>
      <c r="F181" s="4">
        <v>0.10531726960504589</v>
      </c>
      <c r="G181" s="2">
        <v>0.1007030846404709</v>
      </c>
    </row>
    <row r="182" spans="1:7" x14ac:dyDescent="0.25">
      <c r="A182" s="3">
        <v>181</v>
      </c>
      <c r="B182" s="3">
        <v>274</v>
      </c>
      <c r="C182" s="4">
        <v>4.0412204485754702E-4</v>
      </c>
      <c r="D182" s="5">
        <v>126.94</v>
      </c>
      <c r="E182" s="3">
        <v>22</v>
      </c>
      <c r="F182" s="4">
        <v>0.1733102253032929</v>
      </c>
      <c r="G182" s="2">
        <v>0.1007030846404709</v>
      </c>
    </row>
    <row r="183" spans="1:7" x14ac:dyDescent="0.25">
      <c r="A183" s="3">
        <v>182</v>
      </c>
      <c r="B183" s="3">
        <v>2749</v>
      </c>
      <c r="C183" s="4">
        <v>4.0544945303408637E-3</v>
      </c>
      <c r="D183" s="5">
        <v>1716.8703211313009</v>
      </c>
      <c r="E183" s="3">
        <v>172</v>
      </c>
      <c r="F183" s="4">
        <v>0.1001822897647061</v>
      </c>
      <c r="G183" s="2">
        <v>0.1007030846404709</v>
      </c>
    </row>
    <row r="184" spans="1:7" x14ac:dyDescent="0.25">
      <c r="A184" s="3">
        <v>183</v>
      </c>
      <c r="B184" s="3">
        <v>265</v>
      </c>
      <c r="C184" s="4">
        <v>3.9084796309215311E-4</v>
      </c>
      <c r="D184" s="5">
        <v>153.6854644808742</v>
      </c>
      <c r="E184" s="3">
        <v>12</v>
      </c>
      <c r="F184" s="4">
        <v>7.8081554690511215E-2</v>
      </c>
      <c r="G184" s="2">
        <v>0.1007030846404709</v>
      </c>
    </row>
    <row r="185" spans="1:7" x14ac:dyDescent="0.25">
      <c r="A185" s="3">
        <v>184</v>
      </c>
      <c r="B185" s="3">
        <v>291</v>
      </c>
      <c r="C185" s="4">
        <v>4.2919531041440208E-4</v>
      </c>
      <c r="D185" s="5">
        <v>133.39821917800001</v>
      </c>
      <c r="E185" s="3">
        <v>15</v>
      </c>
      <c r="F185" s="4">
        <v>0.1124452791981034</v>
      </c>
      <c r="G185" s="2">
        <v>0.1007030846404709</v>
      </c>
    </row>
    <row r="186" spans="1:7" x14ac:dyDescent="0.25">
      <c r="A186" s="3">
        <v>185</v>
      </c>
      <c r="B186" s="3">
        <v>551</v>
      </c>
      <c r="C186" s="4">
        <v>8.1266878363689193E-4</v>
      </c>
      <c r="D186" s="5">
        <v>248.7183187363506</v>
      </c>
      <c r="E186" s="3">
        <v>24</v>
      </c>
      <c r="F186" s="4">
        <v>9.6494701805381583E-2</v>
      </c>
      <c r="G186" s="2">
        <v>0.1007030846404709</v>
      </c>
    </row>
    <row r="187" spans="1:7" x14ac:dyDescent="0.25">
      <c r="A187" s="3">
        <v>186</v>
      </c>
      <c r="B187" s="3">
        <v>1527</v>
      </c>
      <c r="C187" s="4">
        <v>2.2521692061951608E-3</v>
      </c>
      <c r="D187" s="5">
        <v>881.173760760351</v>
      </c>
      <c r="E187" s="3">
        <v>58</v>
      </c>
      <c r="F187" s="4">
        <v>6.5821297209250437E-2</v>
      </c>
      <c r="G187" s="2">
        <v>0.1007030846404709</v>
      </c>
    </row>
    <row r="188" spans="1:7" x14ac:dyDescent="0.25">
      <c r="A188" s="3">
        <v>187</v>
      </c>
      <c r="B188" s="3">
        <v>168</v>
      </c>
      <c r="C188" s="4">
        <v>2.4778285962068572E-4</v>
      </c>
      <c r="D188" s="5">
        <v>97.025571524814765</v>
      </c>
      <c r="E188" s="3">
        <v>9</v>
      </c>
      <c r="F188" s="4">
        <v>9.2759051645454171E-2</v>
      </c>
      <c r="G188" s="2">
        <v>0.1007030846404709</v>
      </c>
    </row>
    <row r="189" spans="1:7" x14ac:dyDescent="0.25">
      <c r="A189" s="3">
        <v>188</v>
      </c>
      <c r="B189" s="3">
        <v>416</v>
      </c>
      <c r="C189" s="4">
        <v>6.1355755715598371E-4</v>
      </c>
      <c r="D189" s="5">
        <v>219.40547945200001</v>
      </c>
      <c r="E189" s="3">
        <v>16</v>
      </c>
      <c r="F189" s="4">
        <v>7.2924340996234627E-2</v>
      </c>
      <c r="G189" s="2">
        <v>0.1007030846404709</v>
      </c>
    </row>
    <row r="190" spans="1:7" x14ac:dyDescent="0.25">
      <c r="A190" s="3">
        <v>189</v>
      </c>
      <c r="B190" s="3">
        <v>339</v>
      </c>
      <c r="C190" s="4">
        <v>4.9999041316316944E-4</v>
      </c>
      <c r="D190" s="5">
        <v>166.5054794520546</v>
      </c>
      <c r="E190" s="3">
        <v>14</v>
      </c>
      <c r="F190" s="4">
        <v>8.4081316999728622E-2</v>
      </c>
      <c r="G190" s="2">
        <v>0.1007030846404709</v>
      </c>
    </row>
    <row r="191" spans="1:7" x14ac:dyDescent="0.25">
      <c r="A191" s="3">
        <v>190</v>
      </c>
      <c r="B191" s="3">
        <v>489</v>
      </c>
      <c r="C191" s="4">
        <v>7.2122510925306735E-4</v>
      </c>
      <c r="D191" s="5">
        <v>249.155471966465</v>
      </c>
      <c r="E191" s="3">
        <v>22</v>
      </c>
      <c r="F191" s="4">
        <v>8.8298281496145825E-2</v>
      </c>
      <c r="G191" s="2">
        <v>0.1007030846404709</v>
      </c>
    </row>
    <row r="192" spans="1:7" x14ac:dyDescent="0.25">
      <c r="A192" s="3">
        <v>191</v>
      </c>
      <c r="B192" s="3">
        <v>250</v>
      </c>
      <c r="C192" s="4">
        <v>3.6872449348316331E-4</v>
      </c>
      <c r="D192" s="5">
        <v>163.39095890410951</v>
      </c>
      <c r="E192" s="3">
        <v>9</v>
      </c>
      <c r="F192" s="4">
        <v>5.5082607142797287E-2</v>
      </c>
      <c r="G192" s="2">
        <v>0.1007030846404709</v>
      </c>
    </row>
    <row r="193" spans="1:7" x14ac:dyDescent="0.25">
      <c r="A193" s="3">
        <v>192</v>
      </c>
      <c r="B193" s="3">
        <v>1172</v>
      </c>
      <c r="C193" s="4">
        <v>1.72858042544907E-3</v>
      </c>
      <c r="D193" s="5">
        <v>647.44299124141014</v>
      </c>
      <c r="E193" s="3">
        <v>39</v>
      </c>
      <c r="F193" s="4">
        <v>6.0236963759884438E-2</v>
      </c>
      <c r="G193" s="2">
        <v>0.1007030846404709</v>
      </c>
    </row>
    <row r="194" spans="1:7" x14ac:dyDescent="0.25">
      <c r="A194" s="3">
        <v>193</v>
      </c>
      <c r="B194" s="3">
        <v>489</v>
      </c>
      <c r="C194" s="4">
        <v>7.2122510925306735E-4</v>
      </c>
      <c r="D194" s="5">
        <v>270.46191032254723</v>
      </c>
      <c r="E194" s="3">
        <v>28</v>
      </c>
      <c r="F194" s="4">
        <v>0.10352659258602361</v>
      </c>
      <c r="G194" s="2">
        <v>0.1007030846404709</v>
      </c>
    </row>
    <row r="195" spans="1:7" x14ac:dyDescent="0.25">
      <c r="A195" s="3">
        <v>194</v>
      </c>
      <c r="B195" s="3">
        <v>724</v>
      </c>
      <c r="C195" s="4">
        <v>1.067826133127241E-3</v>
      </c>
      <c r="D195" s="5">
        <v>366.8801220150666</v>
      </c>
      <c r="E195" s="3">
        <v>39</v>
      </c>
      <c r="F195" s="4">
        <v>0.10630175269729771</v>
      </c>
      <c r="G195" s="2">
        <v>0.1007030846404709</v>
      </c>
    </row>
    <row r="196" spans="1:7" x14ac:dyDescent="0.25">
      <c r="A196" s="3">
        <v>195</v>
      </c>
      <c r="B196" s="3">
        <v>104</v>
      </c>
      <c r="C196" s="4">
        <v>1.533893892889959E-4</v>
      </c>
      <c r="D196" s="5">
        <v>42.460000000000022</v>
      </c>
      <c r="E196" s="3">
        <v>1</v>
      </c>
      <c r="F196" s="4">
        <v>2.3551577955723019E-2</v>
      </c>
      <c r="G196" s="2">
        <v>0.1007030846404709</v>
      </c>
    </row>
    <row r="197" spans="1:7" x14ac:dyDescent="0.25">
      <c r="A197" s="3">
        <v>196</v>
      </c>
      <c r="B197" s="3">
        <v>641</v>
      </c>
      <c r="C197" s="4">
        <v>9.4540960129083063E-4</v>
      </c>
      <c r="D197" s="5">
        <v>348.45653791399559</v>
      </c>
      <c r="E197" s="3">
        <v>28</v>
      </c>
      <c r="F197" s="4">
        <v>8.0354353996683586E-2</v>
      </c>
      <c r="G197" s="2">
        <v>0.1007030846404709</v>
      </c>
    </row>
    <row r="198" spans="1:7" x14ac:dyDescent="0.25">
      <c r="A198" s="3">
        <v>197</v>
      </c>
      <c r="B198" s="3">
        <v>753</v>
      </c>
      <c r="C198" s="4">
        <v>1.110598174371288E-3</v>
      </c>
      <c r="D198" s="5">
        <v>426.93008458711512</v>
      </c>
      <c r="E198" s="3">
        <v>41</v>
      </c>
      <c r="F198" s="4">
        <v>9.6034459692975666E-2</v>
      </c>
      <c r="G198" s="2">
        <v>0.1007030846404709</v>
      </c>
    </row>
    <row r="199" spans="1:7" x14ac:dyDescent="0.25">
      <c r="A199" s="3">
        <v>198</v>
      </c>
      <c r="B199" s="3">
        <v>377</v>
      </c>
      <c r="C199" s="4">
        <v>5.560365361726102E-4</v>
      </c>
      <c r="D199" s="5">
        <v>159.31465004857381</v>
      </c>
      <c r="E199" s="3">
        <v>10</v>
      </c>
      <c r="F199" s="4">
        <v>6.2768866497532272E-2</v>
      </c>
      <c r="G199" s="2">
        <v>0.1007030846404709</v>
      </c>
    </row>
    <row r="200" spans="1:7" x14ac:dyDescent="0.25">
      <c r="A200" s="3">
        <v>199</v>
      </c>
      <c r="B200" s="3">
        <v>419</v>
      </c>
      <c r="C200" s="4">
        <v>6.1798225107778171E-4</v>
      </c>
      <c r="D200" s="5">
        <v>194.25641589908221</v>
      </c>
      <c r="E200" s="3">
        <v>11</v>
      </c>
      <c r="F200" s="4">
        <v>5.6626186317133502E-2</v>
      </c>
      <c r="G200" s="2">
        <v>0.1007030846404709</v>
      </c>
    </row>
    <row r="201" spans="1:7" x14ac:dyDescent="0.25">
      <c r="A201" s="3">
        <v>200</v>
      </c>
      <c r="B201" s="3">
        <v>494</v>
      </c>
      <c r="C201" s="4">
        <v>7.2859959912273062E-4</v>
      </c>
      <c r="D201" s="5">
        <v>243.89013698610989</v>
      </c>
      <c r="E201" s="3">
        <v>25</v>
      </c>
      <c r="F201" s="4">
        <v>0.1025051701923633</v>
      </c>
      <c r="G201" s="2">
        <v>0.1007030846404709</v>
      </c>
    </row>
    <row r="202" spans="1:7" x14ac:dyDescent="0.25">
      <c r="A202" s="3">
        <v>201</v>
      </c>
      <c r="B202" s="3">
        <v>254</v>
      </c>
      <c r="C202" s="4">
        <v>3.7462408537889389E-4</v>
      </c>
      <c r="D202" s="5">
        <v>116.7809364470274</v>
      </c>
      <c r="E202" s="3">
        <v>12</v>
      </c>
      <c r="F202" s="4">
        <v>0.1027564974651773</v>
      </c>
      <c r="G202" s="2">
        <v>0.1007030846404709</v>
      </c>
    </row>
    <row r="203" spans="1:7" x14ac:dyDescent="0.25">
      <c r="A203" s="3">
        <v>202</v>
      </c>
      <c r="B203" s="3">
        <v>336</v>
      </c>
      <c r="C203" s="4">
        <v>4.9556571924137143E-4</v>
      </c>
      <c r="D203" s="5">
        <v>173.6455415821423</v>
      </c>
      <c r="E203" s="3">
        <v>13</v>
      </c>
      <c r="F203" s="4">
        <v>7.4865152779349686E-2</v>
      </c>
      <c r="G203" s="2">
        <v>0.1007030846404709</v>
      </c>
    </row>
    <row r="204" spans="1:7" x14ac:dyDescent="0.25">
      <c r="A204" s="3">
        <v>203</v>
      </c>
      <c r="B204" s="3">
        <v>1230</v>
      </c>
      <c r="C204" s="4">
        <v>1.8141245079371631E-3</v>
      </c>
      <c r="D204" s="5">
        <v>772.60735234673393</v>
      </c>
      <c r="E204" s="3">
        <v>67</v>
      </c>
      <c r="F204" s="4">
        <v>8.6719340421098481E-2</v>
      </c>
      <c r="G204" s="2">
        <v>0.1007030846404709</v>
      </c>
    </row>
    <row r="205" spans="1:7" x14ac:dyDescent="0.25">
      <c r="A205" s="3">
        <v>204</v>
      </c>
      <c r="B205" s="3">
        <v>828</v>
      </c>
      <c r="C205" s="4">
        <v>1.2212155224162369E-3</v>
      </c>
      <c r="D205" s="5">
        <v>474.2754719664639</v>
      </c>
      <c r="E205" s="3">
        <v>46</v>
      </c>
      <c r="F205" s="4">
        <v>9.6990046331665802E-2</v>
      </c>
      <c r="G205" s="2">
        <v>0.1007030846404709</v>
      </c>
    </row>
    <row r="206" spans="1:7" x14ac:dyDescent="0.25">
      <c r="A206" s="3">
        <v>205</v>
      </c>
      <c r="B206" s="3">
        <v>215</v>
      </c>
      <c r="C206" s="4">
        <v>3.1710306439552039E-4</v>
      </c>
      <c r="D206" s="5">
        <v>116.3654794519999</v>
      </c>
      <c r="E206" s="3">
        <v>9</v>
      </c>
      <c r="F206" s="4">
        <v>7.7342524968605081E-2</v>
      </c>
      <c r="G206" s="2">
        <v>0.1007030846404709</v>
      </c>
    </row>
    <row r="207" spans="1:7" x14ac:dyDescent="0.25">
      <c r="A207" s="3">
        <v>206</v>
      </c>
      <c r="B207" s="3">
        <v>635</v>
      </c>
      <c r="C207" s="4">
        <v>9.3656021344723473E-4</v>
      </c>
      <c r="D207" s="5">
        <v>351.31095890410961</v>
      </c>
      <c r="E207" s="3">
        <v>36</v>
      </c>
      <c r="F207" s="4">
        <v>0.1024733191139255</v>
      </c>
      <c r="G207" s="2">
        <v>0.1007030846404709</v>
      </c>
    </row>
    <row r="208" spans="1:7" x14ac:dyDescent="0.25">
      <c r="A208" s="3">
        <v>207</v>
      </c>
      <c r="B208" s="3">
        <v>85</v>
      </c>
      <c r="C208" s="4">
        <v>1.2536632778427549E-4</v>
      </c>
      <c r="D208" s="5">
        <v>38.186438356164381</v>
      </c>
      <c r="E208" s="3">
        <v>0</v>
      </c>
      <c r="F208" s="4">
        <v>0</v>
      </c>
      <c r="G208" s="2">
        <v>0.1007030846404709</v>
      </c>
    </row>
    <row r="209" spans="1:7" x14ac:dyDescent="0.25">
      <c r="A209" s="3">
        <v>208</v>
      </c>
      <c r="B209" s="3">
        <v>717</v>
      </c>
      <c r="C209" s="4">
        <v>1.0575018473097119E-3</v>
      </c>
      <c r="D209" s="5">
        <v>339.60915562539412</v>
      </c>
      <c r="E209" s="3">
        <v>45</v>
      </c>
      <c r="F209" s="4">
        <v>0.132505261576744</v>
      </c>
      <c r="G209" s="2">
        <v>0.1007030846404709</v>
      </c>
    </row>
    <row r="210" spans="1:7" x14ac:dyDescent="0.25">
      <c r="A210" s="3">
        <v>209</v>
      </c>
      <c r="B210" s="3">
        <v>705</v>
      </c>
      <c r="C210" s="4">
        <v>1.039803071622521E-3</v>
      </c>
      <c r="D210" s="5">
        <v>342.3846126206779</v>
      </c>
      <c r="E210" s="3">
        <v>33</v>
      </c>
      <c r="F210" s="4">
        <v>9.6382836095967137E-2</v>
      </c>
      <c r="G210" s="2">
        <v>0.1007030846404709</v>
      </c>
    </row>
    <row r="211" spans="1:7" x14ac:dyDescent="0.25">
      <c r="A211" s="3">
        <v>210</v>
      </c>
      <c r="B211" s="3">
        <v>411</v>
      </c>
      <c r="C211" s="4">
        <v>6.0618306728632044E-4</v>
      </c>
      <c r="D211" s="5">
        <v>222.9319178080822</v>
      </c>
      <c r="E211" s="3">
        <v>21</v>
      </c>
      <c r="F211" s="4">
        <v>9.4199162715132137E-2</v>
      </c>
      <c r="G211" s="2">
        <v>0.1007030846404709</v>
      </c>
    </row>
    <row r="212" spans="1:7" x14ac:dyDescent="0.25">
      <c r="A212" s="3">
        <v>211</v>
      </c>
      <c r="B212" s="3">
        <v>536</v>
      </c>
      <c r="C212" s="4">
        <v>7.9054531402790213E-4</v>
      </c>
      <c r="D212" s="5">
        <v>241.06459016393461</v>
      </c>
      <c r="E212" s="3">
        <v>27</v>
      </c>
      <c r="F212" s="4">
        <v>0.11200317716359259</v>
      </c>
      <c r="G212" s="2">
        <v>0.1007030846404709</v>
      </c>
    </row>
    <row r="213" spans="1:7" x14ac:dyDescent="0.25">
      <c r="A213" s="3">
        <v>212</v>
      </c>
      <c r="B213" s="3">
        <v>454</v>
      </c>
      <c r="C213" s="4">
        <v>6.6960368016542459E-4</v>
      </c>
      <c r="D213" s="5">
        <v>285.0882191780824</v>
      </c>
      <c r="E213" s="3">
        <v>14</v>
      </c>
      <c r="F213" s="4">
        <v>4.910760620120469E-2</v>
      </c>
      <c r="G213" s="2">
        <v>0.1007030846404709</v>
      </c>
    </row>
    <row r="214" spans="1:7" x14ac:dyDescent="0.25">
      <c r="A214" s="3">
        <v>213</v>
      </c>
      <c r="B214" s="3">
        <v>1471</v>
      </c>
      <c r="C214" s="4">
        <v>2.169574919654933E-3</v>
      </c>
      <c r="D214" s="5">
        <v>775.31301594262959</v>
      </c>
      <c r="E214" s="3">
        <v>77</v>
      </c>
      <c r="F214" s="4">
        <v>9.9314726332026038E-2</v>
      </c>
      <c r="G214" s="2">
        <v>0.1007030846404709</v>
      </c>
    </row>
    <row r="215" spans="1:7" x14ac:dyDescent="0.25">
      <c r="A215" s="3">
        <v>214</v>
      </c>
      <c r="B215" s="3">
        <v>2798</v>
      </c>
      <c r="C215" s="4">
        <v>4.1267645310635644E-3</v>
      </c>
      <c r="D215" s="5">
        <v>1654.593352045986</v>
      </c>
      <c r="E215" s="3">
        <v>165</v>
      </c>
      <c r="F215" s="4">
        <v>9.972238785800111E-2</v>
      </c>
      <c r="G215" s="2">
        <v>0.1007030846404709</v>
      </c>
    </row>
    <row r="216" spans="1:7" x14ac:dyDescent="0.25">
      <c r="A216" s="3">
        <v>215</v>
      </c>
      <c r="B216" s="3">
        <v>412</v>
      </c>
      <c r="C216" s="4">
        <v>6.0765796526025307E-4</v>
      </c>
      <c r="D216" s="5">
        <v>185.89928512558581</v>
      </c>
      <c r="E216" s="3">
        <v>27</v>
      </c>
      <c r="F216" s="4">
        <v>0.14523993452562189</v>
      </c>
      <c r="G216" s="2">
        <v>0.1007030846404709</v>
      </c>
    </row>
    <row r="217" spans="1:7" x14ac:dyDescent="0.25">
      <c r="A217" s="3">
        <v>216</v>
      </c>
      <c r="B217" s="3">
        <v>328</v>
      </c>
      <c r="C217" s="4">
        <v>4.8376653544991022E-4</v>
      </c>
      <c r="D217" s="5">
        <v>153.5382191780821</v>
      </c>
      <c r="E217" s="3">
        <v>17</v>
      </c>
      <c r="F217" s="4">
        <v>0.1107216176597858</v>
      </c>
      <c r="G217" s="2">
        <v>0.1007030846404709</v>
      </c>
    </row>
    <row r="218" spans="1:7" x14ac:dyDescent="0.25">
      <c r="A218" s="3">
        <v>217</v>
      </c>
      <c r="B218" s="3">
        <v>515</v>
      </c>
      <c r="C218" s="4">
        <v>7.5957245657531642E-4</v>
      </c>
      <c r="D218" s="5">
        <v>198.6273897745192</v>
      </c>
      <c r="E218" s="3">
        <v>31</v>
      </c>
      <c r="F218" s="4">
        <v>0.15607112410423879</v>
      </c>
      <c r="G218" s="2">
        <v>0.1007030846404709</v>
      </c>
    </row>
    <row r="219" spans="1:7" x14ac:dyDescent="0.25">
      <c r="A219" s="3">
        <v>218</v>
      </c>
      <c r="B219" s="3">
        <v>767</v>
      </c>
      <c r="C219" s="4">
        <v>1.1312467460063451E-3</v>
      </c>
      <c r="D219" s="5">
        <v>342.0583262219684</v>
      </c>
      <c r="E219" s="3">
        <v>25</v>
      </c>
      <c r="F219" s="4">
        <v>7.3086950626592859E-2</v>
      </c>
      <c r="G219" s="2">
        <v>0.1007030846404709</v>
      </c>
    </row>
    <row r="220" spans="1:7" x14ac:dyDescent="0.25">
      <c r="A220" s="3">
        <v>219</v>
      </c>
      <c r="B220" s="3">
        <v>330</v>
      </c>
      <c r="C220" s="4">
        <v>4.8671633139777548E-4</v>
      </c>
      <c r="D220" s="5">
        <v>130.2655715248147</v>
      </c>
      <c r="E220" s="3">
        <v>13</v>
      </c>
      <c r="F220" s="4">
        <v>9.9796130687712745E-2</v>
      </c>
      <c r="G220" s="2">
        <v>0.1007030846404709</v>
      </c>
    </row>
    <row r="221" spans="1:7" x14ac:dyDescent="0.25">
      <c r="A221" s="3">
        <v>220</v>
      </c>
      <c r="B221" s="3">
        <v>409</v>
      </c>
      <c r="C221" s="4">
        <v>6.0323327133845518E-4</v>
      </c>
      <c r="D221" s="5">
        <v>209.98559398127389</v>
      </c>
      <c r="E221" s="3">
        <v>25</v>
      </c>
      <c r="F221" s="4">
        <v>0.1190557862851746</v>
      </c>
      <c r="G221" s="2">
        <v>0.1007030846404709</v>
      </c>
    </row>
    <row r="222" spans="1:7" x14ac:dyDescent="0.25">
      <c r="A222" s="3">
        <v>221</v>
      </c>
      <c r="B222" s="3">
        <v>547</v>
      </c>
      <c r="C222" s="4">
        <v>8.0676919174116129E-4</v>
      </c>
      <c r="D222" s="5">
        <v>236.94095890411029</v>
      </c>
      <c r="E222" s="3">
        <v>26</v>
      </c>
      <c r="F222" s="4">
        <v>0.1097319776211515</v>
      </c>
      <c r="G222" s="2">
        <v>0.1007030846404709</v>
      </c>
    </row>
    <row r="223" spans="1:7" x14ac:dyDescent="0.25">
      <c r="A223" s="3">
        <v>222</v>
      </c>
      <c r="B223" s="3">
        <v>1628</v>
      </c>
      <c r="C223" s="4">
        <v>2.4011339015623588E-3</v>
      </c>
      <c r="D223" s="5">
        <v>921.64414926286133</v>
      </c>
      <c r="E223" s="3">
        <v>87</v>
      </c>
      <c r="F223" s="4">
        <v>9.4396519599873038E-2</v>
      </c>
      <c r="G223" s="2">
        <v>0.1007030846404709</v>
      </c>
    </row>
    <row r="224" spans="1:7" x14ac:dyDescent="0.25">
      <c r="A224" s="3">
        <v>223</v>
      </c>
      <c r="B224" s="3">
        <v>350</v>
      </c>
      <c r="C224" s="4">
        <v>5.162142908764286E-4</v>
      </c>
      <c r="D224" s="5">
        <v>191.92011452953079</v>
      </c>
      <c r="E224" s="3">
        <v>17</v>
      </c>
      <c r="F224" s="4">
        <v>8.8578521546183231E-2</v>
      </c>
      <c r="G224" s="2">
        <v>0.1007030846404709</v>
      </c>
    </row>
    <row r="225" spans="1:7" x14ac:dyDescent="0.25">
      <c r="A225" s="3">
        <v>224</v>
      </c>
      <c r="B225" s="3">
        <v>209</v>
      </c>
      <c r="C225" s="4">
        <v>3.0825367655192449E-4</v>
      </c>
      <c r="D225" s="5">
        <v>98.118219178082015</v>
      </c>
      <c r="E225" s="3">
        <v>7</v>
      </c>
      <c r="F225" s="4">
        <v>7.1342509664746173E-2</v>
      </c>
      <c r="G225" s="2">
        <v>0.1007030846404709</v>
      </c>
    </row>
    <row r="226" spans="1:7" x14ac:dyDescent="0.25">
      <c r="A226" s="3">
        <v>225</v>
      </c>
      <c r="B226" s="3">
        <v>337</v>
      </c>
      <c r="C226" s="4">
        <v>4.9704061721530407E-4</v>
      </c>
      <c r="D226" s="5">
        <v>139.51737480350329</v>
      </c>
      <c r="E226" s="3">
        <v>13</v>
      </c>
      <c r="F226" s="4">
        <v>9.3178358740689068E-2</v>
      </c>
      <c r="G226" s="2">
        <v>0.1007030846404709</v>
      </c>
    </row>
    <row r="227" spans="1:7" x14ac:dyDescent="0.25">
      <c r="A227" s="3">
        <v>226</v>
      </c>
      <c r="B227" s="3">
        <v>462</v>
      </c>
      <c r="C227" s="4">
        <v>6.8140286395688575E-4</v>
      </c>
      <c r="D227" s="5">
        <v>252.60188786577629</v>
      </c>
      <c r="E227" s="3">
        <v>21</v>
      </c>
      <c r="F227" s="4">
        <v>8.3134770596641996E-2</v>
      </c>
      <c r="G227" s="2">
        <v>0.1007030846404709</v>
      </c>
    </row>
    <row r="228" spans="1:7" x14ac:dyDescent="0.25">
      <c r="A228" s="3">
        <v>227</v>
      </c>
      <c r="B228" s="3">
        <v>1098</v>
      </c>
      <c r="C228" s="4">
        <v>1.6194379753780529E-3</v>
      </c>
      <c r="D228" s="5">
        <v>737.64557900996715</v>
      </c>
      <c r="E228" s="3">
        <v>51</v>
      </c>
      <c r="F228" s="4">
        <v>6.9138894682253468E-2</v>
      </c>
      <c r="G228" s="2">
        <v>0.1007030846404709</v>
      </c>
    </row>
    <row r="229" spans="1:7" x14ac:dyDescent="0.25">
      <c r="A229" s="3">
        <v>228</v>
      </c>
      <c r="B229" s="3">
        <v>181</v>
      </c>
      <c r="C229" s="4">
        <v>2.669565332818102E-4</v>
      </c>
      <c r="D229" s="5">
        <v>76.003691144546735</v>
      </c>
      <c r="E229" s="3">
        <v>7</v>
      </c>
      <c r="F229" s="4">
        <v>9.2100790035146207E-2</v>
      </c>
      <c r="G229" s="2">
        <v>0.1007030846404709</v>
      </c>
    </row>
    <row r="230" spans="1:7" x14ac:dyDescent="0.25">
      <c r="A230" s="3">
        <v>229</v>
      </c>
      <c r="B230" s="3">
        <v>2168</v>
      </c>
      <c r="C230" s="4">
        <v>3.1975788074859921E-3</v>
      </c>
      <c r="D230" s="5">
        <v>1512.632961299031</v>
      </c>
      <c r="E230" s="3">
        <v>164</v>
      </c>
      <c r="F230" s="4">
        <v>0.1084202210291377</v>
      </c>
      <c r="G230" s="2">
        <v>0.1007030846404709</v>
      </c>
    </row>
    <row r="231" spans="1:7" x14ac:dyDescent="0.25">
      <c r="A231" s="3">
        <v>230</v>
      </c>
      <c r="B231" s="3">
        <v>323</v>
      </c>
      <c r="C231" s="4">
        <v>4.7639204558024689E-4</v>
      </c>
      <c r="D231" s="5">
        <v>184.7109514180822</v>
      </c>
      <c r="E231" s="3">
        <v>12</v>
      </c>
      <c r="F231" s="4">
        <v>6.4966369930274021E-2</v>
      </c>
      <c r="G231" s="2">
        <v>0.1007030846404709</v>
      </c>
    </row>
    <row r="232" spans="1:7" x14ac:dyDescent="0.25">
      <c r="A232" s="3">
        <v>231</v>
      </c>
      <c r="B232" s="3">
        <v>77</v>
      </c>
      <c r="C232" s="4">
        <v>1.135671439928143E-4</v>
      </c>
      <c r="D232" s="5">
        <v>28.159999999999979</v>
      </c>
      <c r="E232" s="3">
        <v>1</v>
      </c>
      <c r="F232" s="4">
        <v>3.551136363636366E-2</v>
      </c>
      <c r="G232" s="2">
        <v>0.1007030846404709</v>
      </c>
    </row>
    <row r="233" spans="1:7" x14ac:dyDescent="0.25">
      <c r="A233" s="3">
        <v>232</v>
      </c>
      <c r="B233" s="3">
        <v>392</v>
      </c>
      <c r="C233" s="4">
        <v>5.7816000578160001E-4</v>
      </c>
      <c r="D233" s="5">
        <v>228.51463507708229</v>
      </c>
      <c r="E233" s="3">
        <v>24</v>
      </c>
      <c r="F233" s="4">
        <v>0.1050260959955775</v>
      </c>
      <c r="G233" s="2">
        <v>0.1007030846404709</v>
      </c>
    </row>
    <row r="234" spans="1:7" x14ac:dyDescent="0.25">
      <c r="A234" s="3">
        <v>233</v>
      </c>
      <c r="B234" s="3">
        <v>370</v>
      </c>
      <c r="C234" s="4">
        <v>5.4571225035508167E-4</v>
      </c>
      <c r="D234" s="5">
        <v>161.3554794520546</v>
      </c>
      <c r="E234" s="3">
        <v>14</v>
      </c>
      <c r="F234" s="4">
        <v>8.6764949337589617E-2</v>
      </c>
      <c r="G234" s="2">
        <v>0.1007030846404709</v>
      </c>
    </row>
    <row r="235" spans="1:7" x14ac:dyDescent="0.25">
      <c r="A235" s="3">
        <v>234</v>
      </c>
      <c r="B235" s="3">
        <v>131</v>
      </c>
      <c r="C235" s="4">
        <v>1.9321163458517761E-4</v>
      </c>
      <c r="D235" s="5">
        <v>80.051880380267988</v>
      </c>
      <c r="E235" s="3">
        <v>9</v>
      </c>
      <c r="F235" s="4">
        <v>0.1124270904974071</v>
      </c>
      <c r="G235" s="2">
        <v>0.1007030846404709</v>
      </c>
    </row>
    <row r="236" spans="1:7" x14ac:dyDescent="0.25">
      <c r="A236" s="3">
        <v>235</v>
      </c>
      <c r="B236" s="3">
        <v>259</v>
      </c>
      <c r="C236" s="4">
        <v>3.8199857524855721E-4</v>
      </c>
      <c r="D236" s="5">
        <v>136.52095890405491</v>
      </c>
      <c r="E236" s="3">
        <v>14</v>
      </c>
      <c r="F236" s="4">
        <v>0.1025483567679818</v>
      </c>
      <c r="G236" s="2">
        <v>0.1007030846404709</v>
      </c>
    </row>
    <row r="237" spans="1:7" x14ac:dyDescent="0.25">
      <c r="A237" s="3">
        <v>236</v>
      </c>
      <c r="B237" s="3">
        <v>149</v>
      </c>
      <c r="C237" s="4">
        <v>2.1975979811596531E-4</v>
      </c>
      <c r="D237" s="5">
        <v>71.932739725999994</v>
      </c>
      <c r="E237" s="3">
        <v>3</v>
      </c>
      <c r="F237" s="4">
        <v>4.1705626831778433E-2</v>
      </c>
      <c r="G237" s="2">
        <v>0.1007030846404709</v>
      </c>
    </row>
    <row r="238" spans="1:7" x14ac:dyDescent="0.25">
      <c r="A238" s="3">
        <v>237</v>
      </c>
      <c r="B238" s="3">
        <v>488</v>
      </c>
      <c r="C238" s="4">
        <v>7.1975021127913472E-4</v>
      </c>
      <c r="D238" s="5">
        <v>208.05107343350321</v>
      </c>
      <c r="E238" s="3">
        <v>18</v>
      </c>
      <c r="F238" s="4">
        <v>8.6517217637683164E-2</v>
      </c>
      <c r="G238" s="2">
        <v>0.1007030846404709</v>
      </c>
    </row>
    <row r="239" spans="1:7" x14ac:dyDescent="0.25">
      <c r="A239" s="3">
        <v>238</v>
      </c>
      <c r="B239" s="3">
        <v>660</v>
      </c>
      <c r="C239" s="4">
        <v>9.7343266279555107E-4</v>
      </c>
      <c r="D239" s="5">
        <v>355.14283179835053</v>
      </c>
      <c r="E239" s="3">
        <v>43</v>
      </c>
      <c r="F239" s="4">
        <v>0.1210780456478855</v>
      </c>
      <c r="G239" s="2">
        <v>0.1007030846404709</v>
      </c>
    </row>
    <row r="240" spans="1:7" x14ac:dyDescent="0.25">
      <c r="A240" s="3">
        <v>239</v>
      </c>
      <c r="B240" s="3">
        <v>289</v>
      </c>
      <c r="C240" s="4">
        <v>4.2624551446653682E-4</v>
      </c>
      <c r="D240" s="5">
        <v>165.25189535131159</v>
      </c>
      <c r="E240" s="3">
        <v>11</v>
      </c>
      <c r="F240" s="4">
        <v>6.65650459053128E-2</v>
      </c>
      <c r="G240" s="2">
        <v>0.1007030846404709</v>
      </c>
    </row>
    <row r="241" spans="1:7" x14ac:dyDescent="0.25">
      <c r="A241" s="3">
        <v>240</v>
      </c>
      <c r="B241" s="3">
        <v>494</v>
      </c>
      <c r="C241" s="4">
        <v>7.2859959912273062E-4</v>
      </c>
      <c r="D241" s="5">
        <v>313.34643835616453</v>
      </c>
      <c r="E241" s="3">
        <v>34</v>
      </c>
      <c r="F241" s="4">
        <v>0.1085061000800462</v>
      </c>
      <c r="G241" s="2">
        <v>0.1007030846404709</v>
      </c>
    </row>
    <row r="242" spans="1:7" x14ac:dyDescent="0.25">
      <c r="A242" s="3">
        <v>241</v>
      </c>
      <c r="B242" s="3">
        <v>212</v>
      </c>
      <c r="C242" s="4">
        <v>3.1267837047372249E-4</v>
      </c>
      <c r="D242" s="5">
        <v>93.92999999999995</v>
      </c>
      <c r="E242" s="3">
        <v>7</v>
      </c>
      <c r="F242" s="4">
        <v>7.4523581390397151E-2</v>
      </c>
      <c r="G242" s="2">
        <v>0.1007030846404709</v>
      </c>
    </row>
    <row r="243" spans="1:7" x14ac:dyDescent="0.25">
      <c r="A243" s="3">
        <v>242</v>
      </c>
      <c r="B243" s="3">
        <v>682</v>
      </c>
      <c r="C243" s="4">
        <v>1.005880418222069E-3</v>
      </c>
      <c r="D243" s="5">
        <v>412.09023654377728</v>
      </c>
      <c r="E243" s="3">
        <v>44</v>
      </c>
      <c r="F243" s="4">
        <v>0.106772731062571</v>
      </c>
      <c r="G243" s="2">
        <v>0.1007030846404709</v>
      </c>
    </row>
    <row r="244" spans="1:7" x14ac:dyDescent="0.25">
      <c r="A244" s="3">
        <v>243</v>
      </c>
      <c r="B244" s="3">
        <v>368</v>
      </c>
      <c r="C244" s="4">
        <v>5.4276245440721641E-4</v>
      </c>
      <c r="D244" s="5">
        <v>192.76007710149739</v>
      </c>
      <c r="E244" s="3">
        <v>19</v>
      </c>
      <c r="F244" s="4">
        <v>9.8568128243669423E-2</v>
      </c>
      <c r="G244" s="2">
        <v>0.1007030846404709</v>
      </c>
    </row>
    <row r="245" spans="1:7" x14ac:dyDescent="0.25">
      <c r="A245" s="3">
        <v>244</v>
      </c>
      <c r="B245" s="3">
        <v>276</v>
      </c>
      <c r="C245" s="4">
        <v>4.0707184080541228E-4</v>
      </c>
      <c r="D245" s="5">
        <v>144.2027397260274</v>
      </c>
      <c r="E245" s="3">
        <v>21</v>
      </c>
      <c r="F245" s="4">
        <v>0.1456283010981495</v>
      </c>
      <c r="G245" s="2">
        <v>0.1007030846404709</v>
      </c>
    </row>
    <row r="246" spans="1:7" x14ac:dyDescent="0.25">
      <c r="A246" s="3">
        <v>245</v>
      </c>
      <c r="B246" s="3">
        <v>507</v>
      </c>
      <c r="C246" s="4">
        <v>7.4777327278385515E-4</v>
      </c>
      <c r="D246" s="5">
        <v>234.8209514184374</v>
      </c>
      <c r="E246" s="3">
        <v>27</v>
      </c>
      <c r="F246" s="4">
        <v>0.1149812222329666</v>
      </c>
      <c r="G246" s="2">
        <v>0.1007030846404709</v>
      </c>
    </row>
    <row r="247" spans="1:7" x14ac:dyDescent="0.25">
      <c r="A247" s="3">
        <v>246</v>
      </c>
      <c r="B247" s="3">
        <v>172</v>
      </c>
      <c r="C247" s="4">
        <v>2.5368245151641641E-4</v>
      </c>
      <c r="D247" s="5">
        <v>76.768219178082219</v>
      </c>
      <c r="E247" s="3">
        <v>9</v>
      </c>
      <c r="F247" s="4">
        <v>0.1172360137614024</v>
      </c>
      <c r="G247" s="2">
        <v>0.1007030846404709</v>
      </c>
    </row>
    <row r="248" spans="1:7" x14ac:dyDescent="0.25">
      <c r="A248" s="3">
        <v>247</v>
      </c>
      <c r="B248" s="3">
        <v>979</v>
      </c>
      <c r="C248" s="4">
        <v>1.443925116480068E-3</v>
      </c>
      <c r="D248" s="5">
        <v>597.80368365805441</v>
      </c>
      <c r="E248" s="3">
        <v>55</v>
      </c>
      <c r="F248" s="4">
        <v>9.2003447793172474E-2</v>
      </c>
      <c r="G248" s="2">
        <v>0.1007030846404709</v>
      </c>
    </row>
    <row r="249" spans="1:7" x14ac:dyDescent="0.25">
      <c r="A249" s="3">
        <v>248</v>
      </c>
      <c r="B249" s="3">
        <v>146</v>
      </c>
      <c r="C249" s="4">
        <v>2.1533510419416741E-4</v>
      </c>
      <c r="D249" s="5">
        <v>56.85188038026795</v>
      </c>
      <c r="E249" s="3">
        <v>3</v>
      </c>
      <c r="F249" s="4">
        <v>5.2768703162212993E-2</v>
      </c>
      <c r="G249" s="2">
        <v>0.1007030846404709</v>
      </c>
    </row>
    <row r="250" spans="1:7" x14ac:dyDescent="0.25">
      <c r="A250" s="3">
        <v>249</v>
      </c>
      <c r="B250" s="3">
        <v>163</v>
      </c>
      <c r="C250" s="4">
        <v>2.404083697510225E-4</v>
      </c>
      <c r="D250" s="5">
        <v>87.608196721311444</v>
      </c>
      <c r="E250" s="3">
        <v>12</v>
      </c>
      <c r="F250" s="4">
        <v>0.13697348477760529</v>
      </c>
      <c r="G250" s="2">
        <v>0.1007030846404709</v>
      </c>
    </row>
    <row r="251" spans="1:7" x14ac:dyDescent="0.25">
      <c r="A251" s="3">
        <v>250</v>
      </c>
      <c r="B251" s="3">
        <v>259</v>
      </c>
      <c r="C251" s="4">
        <v>3.8199857524855721E-4</v>
      </c>
      <c r="D251" s="5">
        <v>102.9864383560821</v>
      </c>
      <c r="E251" s="3">
        <v>8</v>
      </c>
      <c r="F251" s="4">
        <v>7.7680130779350723E-2</v>
      </c>
      <c r="G251" s="2">
        <v>0.1007030846404709</v>
      </c>
    </row>
    <row r="252" spans="1:7" x14ac:dyDescent="0.25">
      <c r="A252" s="3">
        <v>251</v>
      </c>
      <c r="B252" s="3">
        <v>883</v>
      </c>
      <c r="C252" s="4">
        <v>1.3023349109825329E-3</v>
      </c>
      <c r="D252" s="5">
        <v>532.37843326588097</v>
      </c>
      <c r="E252" s="3">
        <v>47</v>
      </c>
      <c r="F252" s="4">
        <v>8.828306532193278E-2</v>
      </c>
      <c r="G252" s="2">
        <v>0.1007030846404709</v>
      </c>
    </row>
    <row r="253" spans="1:7" x14ac:dyDescent="0.25">
      <c r="A253" s="3">
        <v>252</v>
      </c>
      <c r="B253" s="3">
        <v>1206</v>
      </c>
      <c r="C253" s="4">
        <v>1.7787269565627799E-3</v>
      </c>
      <c r="D253" s="5">
        <v>686.18653791437669</v>
      </c>
      <c r="E253" s="3">
        <v>56</v>
      </c>
      <c r="F253" s="4">
        <v>8.1610461450043428E-2</v>
      </c>
      <c r="G253" s="2">
        <v>0.1007030846404709</v>
      </c>
    </row>
    <row r="254" spans="1:7" x14ac:dyDescent="0.25">
      <c r="A254" s="3">
        <v>253</v>
      </c>
      <c r="B254" s="3">
        <v>42</v>
      </c>
      <c r="C254" s="4">
        <v>6.1945714905171429E-5</v>
      </c>
      <c r="D254" s="5">
        <v>18.522732240437161</v>
      </c>
      <c r="E254" s="3">
        <v>0</v>
      </c>
      <c r="F254" s="4">
        <v>0</v>
      </c>
      <c r="G254" s="2">
        <v>0.1007030846404709</v>
      </c>
    </row>
    <row r="255" spans="1:7" x14ac:dyDescent="0.25">
      <c r="A255" s="3">
        <v>254</v>
      </c>
      <c r="B255" s="3">
        <v>186</v>
      </c>
      <c r="C255" s="4">
        <v>2.7433102315147352E-4</v>
      </c>
      <c r="D255" s="5">
        <v>94.98547945205479</v>
      </c>
      <c r="E255" s="3">
        <v>12</v>
      </c>
      <c r="F255" s="4">
        <v>0.1263350995249454</v>
      </c>
      <c r="G255" s="2">
        <v>0.1007030846404709</v>
      </c>
    </row>
    <row r="256" spans="1:7" x14ac:dyDescent="0.25">
      <c r="A256" s="3">
        <v>255</v>
      </c>
      <c r="B256" s="3">
        <v>267</v>
      </c>
      <c r="C256" s="4">
        <v>3.9379775904001838E-4</v>
      </c>
      <c r="D256" s="5">
        <v>155.29</v>
      </c>
      <c r="E256" s="3">
        <v>27</v>
      </c>
      <c r="F256" s="4">
        <v>0.17386824650653621</v>
      </c>
      <c r="G256" s="2">
        <v>0.1007030846404709</v>
      </c>
    </row>
    <row r="257" spans="1:7" x14ac:dyDescent="0.25">
      <c r="A257" s="3">
        <v>256</v>
      </c>
      <c r="B257" s="3">
        <v>434</v>
      </c>
      <c r="C257" s="4">
        <v>6.4010572068677152E-4</v>
      </c>
      <c r="D257" s="5">
        <v>234.66547196646479</v>
      </c>
      <c r="E257" s="3">
        <v>17</v>
      </c>
      <c r="F257" s="4">
        <v>7.2443550632064896E-2</v>
      </c>
      <c r="G257" s="2">
        <v>0.1007030846404709</v>
      </c>
    </row>
    <row r="258" spans="1:7" x14ac:dyDescent="0.25">
      <c r="A258" s="3">
        <v>257</v>
      </c>
      <c r="B258" s="3">
        <v>159</v>
      </c>
      <c r="C258" s="4">
        <v>2.3450877785529179E-4</v>
      </c>
      <c r="D258" s="5">
        <v>81.165479452054782</v>
      </c>
      <c r="E258" s="3">
        <v>10</v>
      </c>
      <c r="F258" s="4">
        <v>0.1232050875262444</v>
      </c>
      <c r="G258" s="2">
        <v>0.1007030846404709</v>
      </c>
    </row>
    <row r="259" spans="1:7" x14ac:dyDescent="0.25">
      <c r="A259" s="3">
        <v>258</v>
      </c>
      <c r="B259" s="3">
        <v>105</v>
      </c>
      <c r="C259" s="4">
        <v>1.5486428726292859E-4</v>
      </c>
      <c r="D259" s="5">
        <v>47.239999999999981</v>
      </c>
      <c r="E259" s="3">
        <v>4</v>
      </c>
      <c r="F259" s="4">
        <v>8.4674005080440345E-2</v>
      </c>
      <c r="G259" s="2">
        <v>0.1007030846404709</v>
      </c>
    </row>
    <row r="260" spans="1:7" x14ac:dyDescent="0.25">
      <c r="A260" s="3">
        <v>259</v>
      </c>
      <c r="B260" s="3">
        <v>300</v>
      </c>
      <c r="C260" s="4">
        <v>4.4246939217979588E-4</v>
      </c>
      <c r="D260" s="5">
        <v>150.14830376511489</v>
      </c>
      <c r="E260" s="3">
        <v>14</v>
      </c>
      <c r="F260" s="4">
        <v>9.3241146579324377E-2</v>
      </c>
      <c r="G260" s="2">
        <v>0.1007030846404709</v>
      </c>
    </row>
    <row r="261" spans="1:7" x14ac:dyDescent="0.25">
      <c r="A261" s="3">
        <v>260</v>
      </c>
      <c r="B261" s="3">
        <v>150</v>
      </c>
      <c r="C261" s="4">
        <v>2.2123469608989799E-4</v>
      </c>
      <c r="D261" s="5">
        <v>65.839999999999975</v>
      </c>
      <c r="E261" s="3">
        <v>6</v>
      </c>
      <c r="F261" s="4">
        <v>9.1130012150668321E-2</v>
      </c>
      <c r="G261" s="2">
        <v>0.1007030846404709</v>
      </c>
    </row>
    <row r="262" spans="1:7" x14ac:dyDescent="0.25">
      <c r="A262" s="3">
        <v>261</v>
      </c>
      <c r="B262" s="3">
        <v>368</v>
      </c>
      <c r="C262" s="4">
        <v>5.4276245440721641E-4</v>
      </c>
      <c r="D262" s="5">
        <v>239.19188786580361</v>
      </c>
      <c r="E262" s="3">
        <v>22</v>
      </c>
      <c r="F262" s="4">
        <v>9.1976363397168789E-2</v>
      </c>
      <c r="G262" s="2">
        <v>0.1007030846404709</v>
      </c>
    </row>
    <row r="263" spans="1:7" x14ac:dyDescent="0.25">
      <c r="A263" s="3">
        <v>262</v>
      </c>
      <c r="B263" s="3">
        <v>342</v>
      </c>
      <c r="C263" s="4">
        <v>5.0441510708496733E-4</v>
      </c>
      <c r="D263" s="5">
        <v>207.38547945200011</v>
      </c>
      <c r="E263" s="3">
        <v>25</v>
      </c>
      <c r="F263" s="4">
        <v>0.1205484591595349</v>
      </c>
      <c r="G263" s="2">
        <v>0.1007030846404709</v>
      </c>
    </row>
    <row r="264" spans="1:7" x14ac:dyDescent="0.25">
      <c r="A264" s="3">
        <v>263</v>
      </c>
      <c r="B264" s="3">
        <v>272</v>
      </c>
      <c r="C264" s="4">
        <v>4.0117224890968159E-4</v>
      </c>
      <c r="D264" s="5">
        <v>151.3564158993116</v>
      </c>
      <c r="E264" s="3">
        <v>24</v>
      </c>
      <c r="F264" s="4">
        <v>0.1585661226014084</v>
      </c>
      <c r="G264" s="2">
        <v>0.1007030846404709</v>
      </c>
    </row>
    <row r="265" spans="1:7" x14ac:dyDescent="0.25">
      <c r="A265" s="3">
        <v>264</v>
      </c>
      <c r="B265" s="3">
        <v>73</v>
      </c>
      <c r="C265" s="4">
        <v>1.0766755209708371E-4</v>
      </c>
      <c r="D265" s="5">
        <v>35.189999999999991</v>
      </c>
      <c r="E265" s="3">
        <v>4</v>
      </c>
      <c r="F265" s="4">
        <v>0.1136686558681444</v>
      </c>
      <c r="G265" s="2">
        <v>0.1007030846404709</v>
      </c>
    </row>
    <row r="266" spans="1:7" x14ac:dyDescent="0.25">
      <c r="A266" s="3">
        <v>265</v>
      </c>
      <c r="B266" s="3">
        <v>427</v>
      </c>
      <c r="C266" s="4">
        <v>6.2978143486924288E-4</v>
      </c>
      <c r="D266" s="5">
        <v>187.37557901032261</v>
      </c>
      <c r="E266" s="3">
        <v>14</v>
      </c>
      <c r="F266" s="4">
        <v>7.4716246769963204E-2</v>
      </c>
      <c r="G266" s="2">
        <v>0.1007030846404709</v>
      </c>
    </row>
    <row r="267" spans="1:7" x14ac:dyDescent="0.25">
      <c r="A267" s="3">
        <v>266</v>
      </c>
      <c r="B267" s="3">
        <v>107</v>
      </c>
      <c r="C267" s="4">
        <v>1.578140832107939E-4</v>
      </c>
      <c r="D267" s="5">
        <v>63.940000000000019</v>
      </c>
      <c r="E267" s="3">
        <v>7</v>
      </c>
      <c r="F267" s="4">
        <v>0.1094776352830779</v>
      </c>
      <c r="G267" s="2">
        <v>0.1007030846404709</v>
      </c>
    </row>
    <row r="268" spans="1:7" x14ac:dyDescent="0.25">
      <c r="A268" s="3">
        <v>267</v>
      </c>
      <c r="B268" s="3">
        <v>309</v>
      </c>
      <c r="C268" s="4">
        <v>4.5574347394518978E-4</v>
      </c>
      <c r="D268" s="5">
        <v>113.8601220149291</v>
      </c>
      <c r="E268" s="3">
        <v>11</v>
      </c>
      <c r="F268" s="4">
        <v>9.6609768243158076E-2</v>
      </c>
      <c r="G268" s="2">
        <v>0.1007030846404709</v>
      </c>
    </row>
    <row r="269" spans="1:7" x14ac:dyDescent="0.25">
      <c r="A269" s="3">
        <v>268</v>
      </c>
      <c r="B269" s="3">
        <v>167</v>
      </c>
      <c r="C269" s="4">
        <v>2.4630796164675308E-4</v>
      </c>
      <c r="D269" s="5">
        <v>122.2754794520547</v>
      </c>
      <c r="E269" s="3">
        <v>5</v>
      </c>
      <c r="F269" s="4">
        <v>4.089127290611478E-2</v>
      </c>
      <c r="G269" s="2">
        <v>0.1007030846404709</v>
      </c>
    </row>
    <row r="270" spans="1:7" x14ac:dyDescent="0.25">
      <c r="A270" s="3">
        <v>269</v>
      </c>
      <c r="B270" s="3">
        <v>3267</v>
      </c>
      <c r="C270" s="4">
        <v>4.8184916808379783E-3</v>
      </c>
      <c r="D270" s="5">
        <v>1351.5258305259299</v>
      </c>
      <c r="E270" s="3">
        <v>117</v>
      </c>
      <c r="F270" s="4">
        <v>8.6568822702020293E-2</v>
      </c>
      <c r="G270" s="2">
        <v>0.1007030846404709</v>
      </c>
    </row>
    <row r="271" spans="1:7" x14ac:dyDescent="0.25">
      <c r="A271" s="3">
        <v>270</v>
      </c>
      <c r="B271" s="3">
        <v>1046</v>
      </c>
      <c r="C271" s="4">
        <v>1.542743280733555E-3</v>
      </c>
      <c r="D271" s="5">
        <v>661.03107343317538</v>
      </c>
      <c r="E271" s="3">
        <v>62</v>
      </c>
      <c r="F271" s="4">
        <v>9.3792867675633815E-2</v>
      </c>
      <c r="G271" s="2">
        <v>0.1007030846404709</v>
      </c>
    </row>
    <row r="272" spans="1:7" x14ac:dyDescent="0.25">
      <c r="A272" s="3">
        <v>271</v>
      </c>
      <c r="B272" s="3">
        <v>340</v>
      </c>
      <c r="C272" s="4">
        <v>5.0146531113710207E-4</v>
      </c>
      <c r="D272" s="5">
        <v>149.54642338505479</v>
      </c>
      <c r="E272" s="3">
        <v>14</v>
      </c>
      <c r="F272" s="4">
        <v>9.361641477678509E-2</v>
      </c>
      <c r="G272" s="2">
        <v>0.1007030846404709</v>
      </c>
    </row>
    <row r="273" spans="1:7" x14ac:dyDescent="0.25">
      <c r="A273" s="3">
        <v>272</v>
      </c>
      <c r="B273" s="3">
        <v>449</v>
      </c>
      <c r="C273" s="4">
        <v>6.6222919029576132E-4</v>
      </c>
      <c r="D273" s="5">
        <v>212.25464256246451</v>
      </c>
      <c r="E273" s="3">
        <v>23</v>
      </c>
      <c r="F273" s="4">
        <v>0.1083604095643341</v>
      </c>
      <c r="G273" s="2">
        <v>0.1007030846404709</v>
      </c>
    </row>
    <row r="274" spans="1:7" x14ac:dyDescent="0.25">
      <c r="A274" s="3">
        <v>273</v>
      </c>
      <c r="B274" s="3">
        <v>254</v>
      </c>
      <c r="C274" s="4">
        <v>3.7462408537889389E-4</v>
      </c>
      <c r="D274" s="5">
        <v>119.28095141851929</v>
      </c>
      <c r="E274" s="3">
        <v>19</v>
      </c>
      <c r="F274" s="4">
        <v>0.15928779720523009</v>
      </c>
      <c r="G274" s="2">
        <v>0.1007030846404709</v>
      </c>
    </row>
    <row r="275" spans="1:7" x14ac:dyDescent="0.25">
      <c r="A275" s="3">
        <v>274</v>
      </c>
      <c r="B275" s="3">
        <v>54</v>
      </c>
      <c r="C275" s="4">
        <v>7.9644490592363268E-5</v>
      </c>
      <c r="D275" s="5">
        <v>21.018196721311469</v>
      </c>
      <c r="E275" s="3">
        <v>1</v>
      </c>
      <c r="F275" s="4">
        <v>4.7577820935801138E-2</v>
      </c>
      <c r="G275" s="2">
        <v>0.1007030846404709</v>
      </c>
    </row>
    <row r="276" spans="1:7" x14ac:dyDescent="0.25">
      <c r="A276" s="3">
        <v>275</v>
      </c>
      <c r="B276" s="3">
        <v>31</v>
      </c>
      <c r="C276" s="4">
        <v>4.5721837191912249E-5</v>
      </c>
      <c r="D276" s="5">
        <v>14.038219178</v>
      </c>
      <c r="E276" s="3">
        <v>0</v>
      </c>
      <c r="F276" s="4">
        <v>0</v>
      </c>
      <c r="G276" s="2">
        <v>0.1007030846404709</v>
      </c>
    </row>
    <row r="277" spans="1:7" x14ac:dyDescent="0.25">
      <c r="A277" s="3">
        <v>276</v>
      </c>
      <c r="B277" s="3">
        <v>355</v>
      </c>
      <c r="C277" s="4">
        <v>5.2358878074609187E-4</v>
      </c>
      <c r="D277" s="5">
        <v>177.00821169249181</v>
      </c>
      <c r="E277" s="3">
        <v>13</v>
      </c>
      <c r="F277" s="4">
        <v>7.3442920391649971E-2</v>
      </c>
      <c r="G277" s="2">
        <v>0.1007030846404709</v>
      </c>
    </row>
    <row r="278" spans="1:7" x14ac:dyDescent="0.25">
      <c r="A278" s="3">
        <v>277</v>
      </c>
      <c r="B278" s="3">
        <v>265</v>
      </c>
      <c r="C278" s="4">
        <v>3.9084796309215311E-4</v>
      </c>
      <c r="D278" s="5">
        <v>102.55366120218569</v>
      </c>
      <c r="E278" s="3">
        <v>15</v>
      </c>
      <c r="F278" s="4">
        <v>0.14626489024538411</v>
      </c>
      <c r="G278" s="2">
        <v>0.1007030846404709</v>
      </c>
    </row>
    <row r="279" spans="1:7" x14ac:dyDescent="0.25">
      <c r="A279" s="3">
        <v>278</v>
      </c>
      <c r="B279" s="3">
        <v>78</v>
      </c>
      <c r="C279" s="4">
        <v>1.1504204196674691E-4</v>
      </c>
      <c r="D279" s="5">
        <v>38.160000000000011</v>
      </c>
      <c r="E279" s="3">
        <v>2</v>
      </c>
      <c r="F279" s="4">
        <v>5.2410901467505218E-2</v>
      </c>
      <c r="G279" s="2">
        <v>0.1007030846404709</v>
      </c>
    </row>
    <row r="280" spans="1:7" x14ac:dyDescent="0.25">
      <c r="A280" s="3">
        <v>279</v>
      </c>
      <c r="B280" s="3">
        <v>130</v>
      </c>
      <c r="C280" s="4">
        <v>1.917367366112449E-4</v>
      </c>
      <c r="D280" s="5">
        <v>60.776423384901747</v>
      </c>
      <c r="E280" s="3">
        <v>7</v>
      </c>
      <c r="F280" s="4">
        <v>0.1151762412155856</v>
      </c>
      <c r="G280" s="2">
        <v>0.1007030846404709</v>
      </c>
    </row>
    <row r="281" spans="1:7" x14ac:dyDescent="0.25">
      <c r="A281" s="3">
        <v>280</v>
      </c>
      <c r="B281" s="3">
        <v>709</v>
      </c>
      <c r="C281" s="4">
        <v>1.0457026635182509E-3</v>
      </c>
      <c r="D281" s="5">
        <v>356.5373448612695</v>
      </c>
      <c r="E281" s="3">
        <v>42</v>
      </c>
      <c r="F281" s="4">
        <v>0.117799721699118</v>
      </c>
      <c r="G281" s="2">
        <v>0.1007030846404709</v>
      </c>
    </row>
    <row r="282" spans="1:7" x14ac:dyDescent="0.25">
      <c r="A282" s="3">
        <v>281</v>
      </c>
      <c r="B282" s="3">
        <v>65</v>
      </c>
      <c r="C282" s="4">
        <v>9.5868368305622462E-5</v>
      </c>
      <c r="D282" s="5">
        <v>25.820943932929101</v>
      </c>
      <c r="E282" s="3">
        <v>0</v>
      </c>
      <c r="F282" s="4">
        <v>0</v>
      </c>
      <c r="G282" s="2">
        <v>0.1007030846404709</v>
      </c>
    </row>
    <row r="283" spans="1:7" x14ac:dyDescent="0.25">
      <c r="A283" s="3">
        <v>282</v>
      </c>
      <c r="B283" s="3">
        <v>1495</v>
      </c>
      <c r="C283" s="4">
        <v>2.204972471029317E-3</v>
      </c>
      <c r="D283" s="5">
        <v>941.91022905903492</v>
      </c>
      <c r="E283" s="3">
        <v>114</v>
      </c>
      <c r="F283" s="4">
        <v>0.1210306422873076</v>
      </c>
      <c r="G283" s="2">
        <v>0.1007030846404709</v>
      </c>
    </row>
    <row r="284" spans="1:7" x14ac:dyDescent="0.25">
      <c r="A284" s="3">
        <v>283</v>
      </c>
      <c r="B284" s="3">
        <v>1270</v>
      </c>
      <c r="C284" s="4">
        <v>1.873120426894469E-3</v>
      </c>
      <c r="D284" s="5">
        <v>852.10474960708018</v>
      </c>
      <c r="E284" s="3">
        <v>101</v>
      </c>
      <c r="F284" s="4">
        <v>0.1185300281996701</v>
      </c>
      <c r="G284" s="2">
        <v>0.1007030846404709</v>
      </c>
    </row>
    <row r="285" spans="1:7" x14ac:dyDescent="0.25">
      <c r="A285" s="3">
        <v>284</v>
      </c>
      <c r="B285" s="3">
        <v>45</v>
      </c>
      <c r="C285" s="4">
        <v>6.6370408826969392E-5</v>
      </c>
      <c r="D285" s="5">
        <v>22.27094393287431</v>
      </c>
      <c r="E285" s="3">
        <v>2</v>
      </c>
      <c r="F285" s="4">
        <v>8.9803108751389041E-2</v>
      </c>
      <c r="G285" s="2">
        <v>0.1007030846404709</v>
      </c>
    </row>
    <row r="286" spans="1:7" x14ac:dyDescent="0.25">
      <c r="A286" s="3">
        <v>285</v>
      </c>
      <c r="B286" s="3">
        <v>283</v>
      </c>
      <c r="C286" s="4">
        <v>4.1739612662294092E-4</v>
      </c>
      <c r="D286" s="5">
        <v>153.43999999999991</v>
      </c>
      <c r="E286" s="3">
        <v>17</v>
      </c>
      <c r="F286" s="4">
        <v>0.1107924921793535</v>
      </c>
      <c r="G286" s="2">
        <v>0.1007030846404709</v>
      </c>
    </row>
    <row r="287" spans="1:7" x14ac:dyDescent="0.25">
      <c r="A287" s="3">
        <v>286</v>
      </c>
      <c r="B287" s="3">
        <v>701</v>
      </c>
      <c r="C287" s="4">
        <v>1.0339034797267901E-3</v>
      </c>
      <c r="D287" s="5">
        <v>406.91832622199581</v>
      </c>
      <c r="E287" s="3">
        <v>35</v>
      </c>
      <c r="F287" s="4">
        <v>8.6012346322553251E-2</v>
      </c>
      <c r="G287" s="2">
        <v>0.1007030846404709</v>
      </c>
    </row>
    <row r="288" spans="1:7" x14ac:dyDescent="0.25">
      <c r="A288" s="3">
        <v>287</v>
      </c>
      <c r="B288" s="3">
        <v>1373</v>
      </c>
      <c r="C288" s="4">
        <v>2.0250349182095329E-3</v>
      </c>
      <c r="D288" s="5">
        <v>875.95746687538804</v>
      </c>
      <c r="E288" s="3">
        <v>80</v>
      </c>
      <c r="F288" s="4">
        <v>9.1328635265096311E-2</v>
      </c>
      <c r="G288" s="2">
        <v>0.1007030846404709</v>
      </c>
    </row>
    <row r="289" spans="1:7" x14ac:dyDescent="0.25">
      <c r="A289" s="3">
        <v>288</v>
      </c>
      <c r="B289" s="3">
        <v>248</v>
      </c>
      <c r="C289" s="4">
        <v>3.6577469753529799E-4</v>
      </c>
      <c r="D289" s="5">
        <v>112.5836836589564</v>
      </c>
      <c r="E289" s="3">
        <v>16</v>
      </c>
      <c r="F289" s="4">
        <v>0.1421165081830856</v>
      </c>
      <c r="G289" s="2">
        <v>0.1007030846404709</v>
      </c>
    </row>
    <row r="290" spans="1:7" x14ac:dyDescent="0.25">
      <c r="A290" s="3">
        <v>289</v>
      </c>
      <c r="B290" s="3">
        <v>308</v>
      </c>
      <c r="C290" s="4">
        <v>4.542685759712572E-4</v>
      </c>
      <c r="D290" s="5">
        <v>172.00000000000011</v>
      </c>
      <c r="E290" s="3">
        <v>11</v>
      </c>
      <c r="F290" s="4">
        <v>6.3953488372092998E-2</v>
      </c>
      <c r="G290" s="2">
        <v>0.1007030846404709</v>
      </c>
    </row>
    <row r="291" spans="1:7" x14ac:dyDescent="0.25">
      <c r="A291" s="3">
        <v>290</v>
      </c>
      <c r="B291" s="3">
        <v>220</v>
      </c>
      <c r="C291" s="4">
        <v>3.2447755426518371E-4</v>
      </c>
      <c r="D291" s="5">
        <v>92.039999999999864</v>
      </c>
      <c r="E291" s="3">
        <v>7</v>
      </c>
      <c r="F291" s="4">
        <v>7.6053889613211759E-2</v>
      </c>
      <c r="G291" s="2">
        <v>0.1007030846404709</v>
      </c>
    </row>
    <row r="292" spans="1:7" x14ac:dyDescent="0.25">
      <c r="A292" s="3">
        <v>291</v>
      </c>
      <c r="B292" s="3">
        <v>327</v>
      </c>
      <c r="C292" s="4">
        <v>4.8229163747597758E-4</v>
      </c>
      <c r="D292" s="5">
        <v>152.03191780810951</v>
      </c>
      <c r="E292" s="3">
        <v>14</v>
      </c>
      <c r="F292" s="4">
        <v>9.20859264412517E-2</v>
      </c>
      <c r="G292" s="2">
        <v>0.1007030846404709</v>
      </c>
    </row>
    <row r="293" spans="1:7" x14ac:dyDescent="0.25">
      <c r="A293" s="3">
        <v>292</v>
      </c>
      <c r="B293" s="3">
        <v>99</v>
      </c>
      <c r="C293" s="4">
        <v>1.4601489941933269E-4</v>
      </c>
      <c r="D293" s="5">
        <v>45.029163111011293</v>
      </c>
      <c r="E293" s="3">
        <v>6</v>
      </c>
      <c r="F293" s="4">
        <v>0.13324698007840119</v>
      </c>
      <c r="G293" s="2">
        <v>0.1007030846404709</v>
      </c>
    </row>
    <row r="294" spans="1:7" x14ac:dyDescent="0.25">
      <c r="A294" s="3">
        <v>293</v>
      </c>
      <c r="B294" s="3">
        <v>88</v>
      </c>
      <c r="C294" s="4">
        <v>1.2979102170607349E-4</v>
      </c>
      <c r="D294" s="5">
        <v>46.180000000000007</v>
      </c>
      <c r="E294" s="3">
        <v>7</v>
      </c>
      <c r="F294" s="4">
        <v>0.15158077089649191</v>
      </c>
      <c r="G294" s="2">
        <v>0.1007030846404709</v>
      </c>
    </row>
    <row r="295" spans="1:7" x14ac:dyDescent="0.25">
      <c r="A295" s="3">
        <v>294</v>
      </c>
      <c r="B295" s="3">
        <v>65</v>
      </c>
      <c r="C295" s="4">
        <v>9.5868368305622462E-5</v>
      </c>
      <c r="D295" s="5">
        <v>34.848219178000001</v>
      </c>
      <c r="E295" s="3">
        <v>1</v>
      </c>
      <c r="F295" s="4">
        <v>2.8695870939405399E-2</v>
      </c>
      <c r="G295" s="2">
        <v>0.1007030846404709</v>
      </c>
    </row>
    <row r="296" spans="1:7" x14ac:dyDescent="0.25">
      <c r="A296" s="3">
        <v>295</v>
      </c>
      <c r="B296" s="3">
        <v>1925</v>
      </c>
      <c r="C296" s="4">
        <v>2.8391785998203569E-3</v>
      </c>
      <c r="D296" s="5">
        <v>1206.906722059098</v>
      </c>
      <c r="E296" s="3">
        <v>120</v>
      </c>
      <c r="F296" s="4">
        <v>9.9427733566077578E-2</v>
      </c>
      <c r="G296" s="2">
        <v>0.1007030846404709</v>
      </c>
    </row>
    <row r="297" spans="1:7" x14ac:dyDescent="0.25">
      <c r="A297" s="3">
        <v>296</v>
      </c>
      <c r="B297" s="3">
        <v>190</v>
      </c>
      <c r="C297" s="4">
        <v>2.802306150472041E-4</v>
      </c>
      <c r="D297" s="5">
        <v>83.265593981421063</v>
      </c>
      <c r="E297" s="3">
        <v>5</v>
      </c>
      <c r="F297" s="4">
        <v>6.0048812011304971E-2</v>
      </c>
      <c r="G297" s="2">
        <v>0.1007030846404709</v>
      </c>
    </row>
    <row r="298" spans="1:7" x14ac:dyDescent="0.25">
      <c r="A298" s="3">
        <v>297</v>
      </c>
      <c r="B298" s="3">
        <v>114</v>
      </c>
      <c r="C298" s="4">
        <v>1.6813836902832249E-4</v>
      </c>
      <c r="D298" s="5">
        <v>63.059999999999981</v>
      </c>
      <c r="E298" s="3">
        <v>5</v>
      </c>
      <c r="F298" s="4">
        <v>7.9289565493181127E-2</v>
      </c>
      <c r="G298" s="2">
        <v>0.1007030846404709</v>
      </c>
    </row>
    <row r="299" spans="1:7" x14ac:dyDescent="0.25">
      <c r="A299" s="3">
        <v>298</v>
      </c>
      <c r="B299" s="3">
        <v>2984</v>
      </c>
      <c r="C299" s="4">
        <v>4.4010955542150374E-3</v>
      </c>
      <c r="D299" s="5">
        <v>1831.9160543438561</v>
      </c>
      <c r="E299" s="3">
        <v>142</v>
      </c>
      <c r="F299" s="4">
        <v>7.7514468888073951E-2</v>
      </c>
      <c r="G299" s="2">
        <v>0.1007030846404709</v>
      </c>
    </row>
    <row r="300" spans="1:7" x14ac:dyDescent="0.25">
      <c r="A300" s="3">
        <v>299</v>
      </c>
      <c r="B300" s="3">
        <v>113</v>
      </c>
      <c r="C300" s="4">
        <v>1.666634710543898E-4</v>
      </c>
      <c r="D300" s="5">
        <v>47.718219178082222</v>
      </c>
      <c r="E300" s="3">
        <v>7</v>
      </c>
      <c r="F300" s="4">
        <v>0.14669449364563081</v>
      </c>
      <c r="G300" s="2">
        <v>0.1007030846404709</v>
      </c>
    </row>
    <row r="301" spans="1:7" x14ac:dyDescent="0.25">
      <c r="A301" s="3">
        <v>300</v>
      </c>
      <c r="B301" s="3">
        <v>583</v>
      </c>
      <c r="C301" s="4">
        <v>8.598655188027368E-4</v>
      </c>
      <c r="D301" s="5">
        <v>326.65653042796771</v>
      </c>
      <c r="E301" s="3">
        <v>23</v>
      </c>
      <c r="F301" s="4">
        <v>7.0410348049269517E-2</v>
      </c>
      <c r="G301" s="2">
        <v>0.1007030846404709</v>
      </c>
    </row>
    <row r="302" spans="1:7" x14ac:dyDescent="0.25">
      <c r="A302" s="3">
        <v>301</v>
      </c>
      <c r="B302" s="3">
        <v>751</v>
      </c>
      <c r="C302" s="4">
        <v>1.1076483784234229E-3</v>
      </c>
      <c r="D302" s="5">
        <v>339.88834119262992</v>
      </c>
      <c r="E302" s="3">
        <v>37</v>
      </c>
      <c r="F302" s="4">
        <v>0.1088592796980655</v>
      </c>
      <c r="G302" s="2">
        <v>0.1007030846404709</v>
      </c>
    </row>
    <row r="303" spans="1:7" x14ac:dyDescent="0.25">
      <c r="A303" s="3">
        <v>302</v>
      </c>
      <c r="B303" s="3">
        <v>269</v>
      </c>
      <c r="C303" s="4">
        <v>3.9674755498788369E-4</v>
      </c>
      <c r="D303" s="5">
        <v>150.28273972602739</v>
      </c>
      <c r="E303" s="3">
        <v>12</v>
      </c>
      <c r="F303" s="4">
        <v>7.984948918203498E-2</v>
      </c>
      <c r="G303" s="2">
        <v>0.1007030846404709</v>
      </c>
    </row>
    <row r="304" spans="1:7" x14ac:dyDescent="0.25">
      <c r="A304" s="3">
        <v>303</v>
      </c>
      <c r="B304" s="3">
        <v>400</v>
      </c>
      <c r="C304" s="4">
        <v>5.8995918957306128E-4</v>
      </c>
      <c r="D304" s="5">
        <v>203.18376076001661</v>
      </c>
      <c r="E304" s="3">
        <v>18</v>
      </c>
      <c r="F304" s="4">
        <v>8.8589757038999142E-2</v>
      </c>
      <c r="G304" s="2">
        <v>0.1007030846404709</v>
      </c>
    </row>
    <row r="305" spans="1:7" x14ac:dyDescent="0.25">
      <c r="A305" s="3">
        <v>304</v>
      </c>
      <c r="B305" s="3">
        <v>215</v>
      </c>
      <c r="C305" s="4">
        <v>3.1710306439552039E-4</v>
      </c>
      <c r="D305" s="5">
        <v>102.8299999999999</v>
      </c>
      <c r="E305" s="3">
        <v>7</v>
      </c>
      <c r="F305" s="4">
        <v>6.8073519400953061E-2</v>
      </c>
      <c r="G305" s="2">
        <v>0.1007030846404709</v>
      </c>
    </row>
    <row r="306" spans="1:7" x14ac:dyDescent="0.25">
      <c r="A306" s="3">
        <v>305</v>
      </c>
      <c r="B306" s="3">
        <v>65</v>
      </c>
      <c r="C306" s="4">
        <v>9.5868368305622462E-5</v>
      </c>
      <c r="D306" s="5">
        <v>42.029999999999987</v>
      </c>
      <c r="E306" s="3">
        <v>4</v>
      </c>
      <c r="F306" s="4">
        <v>9.5170116583392833E-2</v>
      </c>
      <c r="G306" s="2">
        <v>0.1007030846404709</v>
      </c>
    </row>
    <row r="307" spans="1:7" x14ac:dyDescent="0.25">
      <c r="A307" s="3">
        <v>306</v>
      </c>
      <c r="B307" s="3">
        <v>261</v>
      </c>
      <c r="C307" s="4">
        <v>3.8494837119642248E-4</v>
      </c>
      <c r="D307" s="5">
        <v>149.62821917808211</v>
      </c>
      <c r="E307" s="3">
        <v>11</v>
      </c>
      <c r="F307" s="4">
        <v>7.3515544463629512E-2</v>
      </c>
      <c r="G307" s="2">
        <v>0.1007030846404709</v>
      </c>
    </row>
    <row r="308" spans="1:7" x14ac:dyDescent="0.25">
      <c r="A308" s="3">
        <v>307</v>
      </c>
      <c r="B308" s="3">
        <v>561</v>
      </c>
      <c r="C308" s="4">
        <v>8.2741776337621846E-4</v>
      </c>
      <c r="D308" s="5">
        <v>272.90008458718631</v>
      </c>
      <c r="E308" s="3">
        <v>30</v>
      </c>
      <c r="F308" s="4">
        <v>0.10993034335398159</v>
      </c>
      <c r="G308" s="2">
        <v>0.1007030846404709</v>
      </c>
    </row>
    <row r="309" spans="1:7" x14ac:dyDescent="0.25">
      <c r="A309" s="3">
        <v>308</v>
      </c>
      <c r="B309" s="3">
        <v>695</v>
      </c>
      <c r="C309" s="4">
        <v>1.025054091883194E-3</v>
      </c>
      <c r="D309" s="5">
        <v>393.97558649547602</v>
      </c>
      <c r="E309" s="3">
        <v>25</v>
      </c>
      <c r="F309" s="4">
        <v>6.3455708569107164E-2</v>
      </c>
      <c r="G309" s="2">
        <v>0.1007030846404709</v>
      </c>
    </row>
    <row r="310" spans="1:7" x14ac:dyDescent="0.25">
      <c r="A310" s="3">
        <v>309</v>
      </c>
      <c r="B310" s="3">
        <v>224</v>
      </c>
      <c r="C310" s="4">
        <v>3.3037714616091429E-4</v>
      </c>
      <c r="D310" s="5">
        <v>94.125479452054677</v>
      </c>
      <c r="E310" s="3">
        <v>19</v>
      </c>
      <c r="F310" s="4">
        <v>0.20185820152638009</v>
      </c>
      <c r="G310" s="2">
        <v>0.1007030846404709</v>
      </c>
    </row>
    <row r="311" spans="1:7" x14ac:dyDescent="0.25">
      <c r="A311" s="3">
        <v>310</v>
      </c>
      <c r="B311" s="3">
        <v>383</v>
      </c>
      <c r="C311" s="4">
        <v>5.6488592401620621E-4</v>
      </c>
      <c r="D311" s="5">
        <v>147.25369863005449</v>
      </c>
      <c r="E311" s="3">
        <v>16</v>
      </c>
      <c r="F311" s="4">
        <v>0.1086560144081461</v>
      </c>
      <c r="G311" s="2">
        <v>0.1007030846404709</v>
      </c>
    </row>
    <row r="312" spans="1:7" x14ac:dyDescent="0.25">
      <c r="A312" s="3">
        <v>311</v>
      </c>
      <c r="B312" s="3">
        <v>225</v>
      </c>
      <c r="C312" s="4">
        <v>3.3185204413484697E-4</v>
      </c>
      <c r="D312" s="5">
        <v>93.588211692054813</v>
      </c>
      <c r="E312" s="3">
        <v>10</v>
      </c>
      <c r="F312" s="4">
        <v>0.1068510640304173</v>
      </c>
      <c r="G312" s="2">
        <v>0.1007030846404709</v>
      </c>
    </row>
    <row r="313" spans="1:7" x14ac:dyDescent="0.25">
      <c r="A313" s="3">
        <v>312</v>
      </c>
      <c r="B313" s="3">
        <v>295</v>
      </c>
      <c r="C313" s="4">
        <v>4.3509490231013272E-4</v>
      </c>
      <c r="D313" s="5">
        <v>143.0082116924919</v>
      </c>
      <c r="E313" s="3">
        <v>21</v>
      </c>
      <c r="F313" s="4">
        <v>0.14684471438015001</v>
      </c>
      <c r="G313" s="2">
        <v>0.1007030846404709</v>
      </c>
    </row>
    <row r="314" spans="1:7" x14ac:dyDescent="0.25">
      <c r="A314" s="3">
        <v>313</v>
      </c>
      <c r="B314" s="3">
        <v>296</v>
      </c>
      <c r="C314" s="4">
        <v>4.3656980028406529E-4</v>
      </c>
      <c r="D314" s="5">
        <v>126.0009589040547</v>
      </c>
      <c r="E314" s="3">
        <v>12</v>
      </c>
      <c r="F314" s="4">
        <v>9.5237370448407285E-2</v>
      </c>
      <c r="G314" s="2">
        <v>0.1007030846404709</v>
      </c>
    </row>
    <row r="315" spans="1:7" x14ac:dyDescent="0.25">
      <c r="A315" s="3">
        <v>314</v>
      </c>
      <c r="B315" s="3">
        <v>28</v>
      </c>
      <c r="C315" s="4">
        <v>4.1297143270114293E-5</v>
      </c>
      <c r="D315" s="5">
        <v>13.01</v>
      </c>
      <c r="E315" s="3">
        <v>0</v>
      </c>
      <c r="F315" s="4">
        <v>0</v>
      </c>
      <c r="G315" s="2">
        <v>0.1007030846404709</v>
      </c>
    </row>
    <row r="316" spans="1:7" x14ac:dyDescent="0.25">
      <c r="A316" s="3">
        <v>315</v>
      </c>
      <c r="B316" s="3">
        <v>444</v>
      </c>
      <c r="C316" s="4">
        <v>6.5485470042609805E-4</v>
      </c>
      <c r="D316" s="5">
        <v>172.6836911445466</v>
      </c>
      <c r="E316" s="3">
        <v>20</v>
      </c>
      <c r="F316" s="4">
        <v>0.1158186964121516</v>
      </c>
      <c r="G316" s="2">
        <v>0.1007030846404709</v>
      </c>
    </row>
    <row r="317" spans="1:7" x14ac:dyDescent="0.25">
      <c r="A317" s="3">
        <v>316</v>
      </c>
      <c r="B317" s="3">
        <v>238</v>
      </c>
      <c r="C317" s="4">
        <v>3.5102571779597151E-4</v>
      </c>
      <c r="D317" s="5">
        <v>95.602732240437106</v>
      </c>
      <c r="E317" s="3">
        <v>18</v>
      </c>
      <c r="F317" s="4">
        <v>0.18827913782558761</v>
      </c>
      <c r="G317" s="2">
        <v>0.1007030846404709</v>
      </c>
    </row>
    <row r="318" spans="1:7" x14ac:dyDescent="0.25">
      <c r="A318" s="3">
        <v>317</v>
      </c>
      <c r="B318" s="3">
        <v>240</v>
      </c>
      <c r="C318" s="4">
        <v>3.5397551374383678E-4</v>
      </c>
      <c r="D318" s="5">
        <v>125.9464158993116</v>
      </c>
      <c r="E318" s="3">
        <v>13</v>
      </c>
      <c r="F318" s="4">
        <v>0.1032184989717604</v>
      </c>
      <c r="G318" s="2">
        <v>0.1007030846404709</v>
      </c>
    </row>
    <row r="319" spans="1:7" x14ac:dyDescent="0.25">
      <c r="A319" s="3">
        <v>318</v>
      </c>
      <c r="B319" s="3">
        <v>104</v>
      </c>
      <c r="C319" s="4">
        <v>1.533893892889959E-4</v>
      </c>
      <c r="D319" s="5">
        <v>64.53</v>
      </c>
      <c r="E319" s="3">
        <v>3</v>
      </c>
      <c r="F319" s="4">
        <v>4.6490004649000473E-2</v>
      </c>
      <c r="G319" s="2">
        <v>0.1007030846404709</v>
      </c>
    </row>
    <row r="320" spans="1:7" x14ac:dyDescent="0.25">
      <c r="A320" s="3">
        <v>319</v>
      </c>
      <c r="B320" s="3">
        <v>191</v>
      </c>
      <c r="C320" s="4">
        <v>2.8170551302113668E-4</v>
      </c>
      <c r="D320" s="5">
        <v>103.5236836589566</v>
      </c>
      <c r="E320" s="3">
        <v>8</v>
      </c>
      <c r="F320" s="4">
        <v>7.7277002877475021E-2</v>
      </c>
      <c r="G320" s="2">
        <v>0.1007030846404709</v>
      </c>
    </row>
    <row r="321" spans="1:7" x14ac:dyDescent="0.25">
      <c r="A321" s="3">
        <v>320</v>
      </c>
      <c r="B321" s="3">
        <v>267</v>
      </c>
      <c r="C321" s="4">
        <v>3.9379775904001838E-4</v>
      </c>
      <c r="D321" s="5">
        <v>143.3327397260274</v>
      </c>
      <c r="E321" s="3">
        <v>11</v>
      </c>
      <c r="F321" s="4">
        <v>7.6744503879754858E-2</v>
      </c>
      <c r="G321" s="2">
        <v>0.1007030846404709</v>
      </c>
    </row>
    <row r="322" spans="1:7" x14ac:dyDescent="0.25">
      <c r="A322" s="3">
        <v>321</v>
      </c>
      <c r="B322" s="3">
        <v>119</v>
      </c>
      <c r="C322" s="4">
        <v>1.755128588979857E-4</v>
      </c>
      <c r="D322" s="5">
        <v>60.832739726000028</v>
      </c>
      <c r="E322" s="3">
        <v>4</v>
      </c>
      <c r="F322" s="4">
        <v>6.575406628102913E-2</v>
      </c>
      <c r="G322" s="2">
        <v>0.1007030846404709</v>
      </c>
    </row>
    <row r="323" spans="1:7" x14ac:dyDescent="0.25">
      <c r="A323" s="3">
        <v>322</v>
      </c>
      <c r="B323" s="3">
        <v>502</v>
      </c>
      <c r="C323" s="4">
        <v>7.4039878291419189E-4</v>
      </c>
      <c r="D323" s="5">
        <v>204.79199490978709</v>
      </c>
      <c r="E323" s="3">
        <v>22</v>
      </c>
      <c r="F323" s="4">
        <v>0.1074260740010429</v>
      </c>
      <c r="G323" s="2">
        <v>0.1007030846404709</v>
      </c>
    </row>
    <row r="324" spans="1:7" x14ac:dyDescent="0.25">
      <c r="A324" s="3">
        <v>323</v>
      </c>
      <c r="B324" s="3">
        <v>340</v>
      </c>
      <c r="C324" s="4">
        <v>5.0146531113710207E-4</v>
      </c>
      <c r="D324" s="5">
        <v>145.3900920726777</v>
      </c>
      <c r="E324" s="3">
        <v>16</v>
      </c>
      <c r="F324" s="4">
        <v>0.1100487644784069</v>
      </c>
      <c r="G324" s="2">
        <v>0.1007030846404709</v>
      </c>
    </row>
    <row r="325" spans="1:7" x14ac:dyDescent="0.25">
      <c r="A325" s="3">
        <v>324</v>
      </c>
      <c r="B325" s="3">
        <v>170</v>
      </c>
      <c r="C325" s="4">
        <v>2.5073265556855098E-4</v>
      </c>
      <c r="D325" s="5">
        <v>71.128196720999938</v>
      </c>
      <c r="E325" s="3">
        <v>5</v>
      </c>
      <c r="F325" s="4">
        <v>7.0295610327539712E-2</v>
      </c>
      <c r="G325" s="2">
        <v>0.1007030846404709</v>
      </c>
    </row>
    <row r="326" spans="1:7" x14ac:dyDescent="0.25">
      <c r="A326" s="3">
        <v>325</v>
      </c>
      <c r="B326" s="3">
        <v>272</v>
      </c>
      <c r="C326" s="4">
        <v>4.0117224890968159E-4</v>
      </c>
      <c r="D326" s="5">
        <v>125.9419103226015</v>
      </c>
      <c r="E326" s="3">
        <v>11</v>
      </c>
      <c r="F326" s="4">
        <v>8.7341854445620107E-2</v>
      </c>
      <c r="G326" s="2">
        <v>0.1007030846404709</v>
      </c>
    </row>
    <row r="327" spans="1:7" x14ac:dyDescent="0.25">
      <c r="A327" s="3">
        <v>326</v>
      </c>
      <c r="B327" s="3">
        <v>172</v>
      </c>
      <c r="C327" s="4">
        <v>2.5368245151641641E-4</v>
      </c>
      <c r="D327" s="5">
        <v>84.696423384956489</v>
      </c>
      <c r="E327" s="3">
        <v>9</v>
      </c>
      <c r="F327" s="4">
        <v>0.1062618660895963</v>
      </c>
      <c r="G327" s="2">
        <v>0.1007030846404709</v>
      </c>
    </row>
    <row r="328" spans="1:7" x14ac:dyDescent="0.25">
      <c r="A328" s="3">
        <v>327</v>
      </c>
      <c r="B328" s="3">
        <v>114</v>
      </c>
      <c r="C328" s="4">
        <v>1.6813836902832249E-4</v>
      </c>
      <c r="D328" s="5">
        <v>35.250958904054791</v>
      </c>
      <c r="E328" s="3">
        <v>3</v>
      </c>
      <c r="F328" s="4">
        <v>8.510406789685715E-2</v>
      </c>
      <c r="G328" s="2">
        <v>0.1007030846404709</v>
      </c>
    </row>
    <row r="329" spans="1:7" x14ac:dyDescent="0.25">
      <c r="A329" s="3">
        <v>328</v>
      </c>
      <c r="B329" s="3">
        <v>141</v>
      </c>
      <c r="C329" s="4">
        <v>2.0796061432450409E-4</v>
      </c>
      <c r="D329" s="5">
        <v>60.085479452000023</v>
      </c>
      <c r="E329" s="3">
        <v>5</v>
      </c>
      <c r="F329" s="4">
        <v>8.3214780769026039E-2</v>
      </c>
      <c r="G329" s="2">
        <v>0.1007030846404709</v>
      </c>
    </row>
    <row r="330" spans="1:7" x14ac:dyDescent="0.25">
      <c r="A330" s="3">
        <v>329</v>
      </c>
      <c r="B330" s="3">
        <v>182</v>
      </c>
      <c r="C330" s="4">
        <v>2.6843143125574289E-4</v>
      </c>
      <c r="D330" s="5">
        <v>67.373683658874356</v>
      </c>
      <c r="E330" s="3">
        <v>4</v>
      </c>
      <c r="F330" s="4">
        <v>5.9370362176614143E-2</v>
      </c>
      <c r="G330" s="2">
        <v>0.1007030846404709</v>
      </c>
    </row>
    <row r="331" spans="1:7" x14ac:dyDescent="0.25">
      <c r="A331" s="3">
        <v>330</v>
      </c>
      <c r="B331" s="3">
        <v>470</v>
      </c>
      <c r="C331" s="4">
        <v>6.9320204774834702E-4</v>
      </c>
      <c r="D331" s="5">
        <v>217.0273523467053</v>
      </c>
      <c r="E331" s="3">
        <v>23</v>
      </c>
      <c r="F331" s="4">
        <v>0.1059774252014883</v>
      </c>
      <c r="G331" s="2">
        <v>0.1007030846404709</v>
      </c>
    </row>
    <row r="332" spans="1:7" x14ac:dyDescent="0.25">
      <c r="A332" s="3">
        <v>331</v>
      </c>
      <c r="B332" s="3">
        <v>88</v>
      </c>
      <c r="C332" s="4">
        <v>1.2979102170607349E-4</v>
      </c>
      <c r="D332" s="5">
        <v>52.100958904082191</v>
      </c>
      <c r="E332" s="3">
        <v>4</v>
      </c>
      <c r="F332" s="4">
        <v>7.6774018830708959E-2</v>
      </c>
      <c r="G332" s="2">
        <v>0.1007030846404709</v>
      </c>
    </row>
    <row r="333" spans="1:7" x14ac:dyDescent="0.25">
      <c r="A333" s="3">
        <v>332</v>
      </c>
      <c r="B333" s="3">
        <v>179</v>
      </c>
      <c r="C333" s="4">
        <v>2.6400673733394488E-4</v>
      </c>
      <c r="D333" s="5">
        <v>77.486438356082218</v>
      </c>
      <c r="E333" s="3">
        <v>9</v>
      </c>
      <c r="F333" s="4">
        <v>0.1161493571125476</v>
      </c>
      <c r="G333" s="2">
        <v>0.1007030846404709</v>
      </c>
    </row>
    <row r="334" spans="1:7" x14ac:dyDescent="0.25">
      <c r="A334" s="3">
        <v>333</v>
      </c>
      <c r="B334" s="3">
        <v>186</v>
      </c>
      <c r="C334" s="4">
        <v>2.7433102315147352E-4</v>
      </c>
      <c r="D334" s="5">
        <v>87.020936447338897</v>
      </c>
      <c r="E334" s="3">
        <v>5</v>
      </c>
      <c r="F334" s="4">
        <v>5.7457437303329549E-2</v>
      </c>
      <c r="G334" s="2">
        <v>0.1007030846404709</v>
      </c>
    </row>
    <row r="335" spans="1:7" x14ac:dyDescent="0.25">
      <c r="A335" s="3">
        <v>334</v>
      </c>
      <c r="B335" s="3">
        <v>206</v>
      </c>
      <c r="C335" s="4">
        <v>3.0382898263012648E-4</v>
      </c>
      <c r="D335" s="5">
        <v>131.40547945205469</v>
      </c>
      <c r="E335" s="3">
        <v>7</v>
      </c>
      <c r="F335" s="4">
        <v>5.3270229134958207E-2</v>
      </c>
      <c r="G335" s="2">
        <v>0.1007030846404709</v>
      </c>
    </row>
    <row r="336" spans="1:7" x14ac:dyDescent="0.25">
      <c r="A336" s="3">
        <v>335</v>
      </c>
      <c r="B336" s="3">
        <v>520</v>
      </c>
      <c r="C336" s="4">
        <v>7.6694694644497969E-4</v>
      </c>
      <c r="D336" s="5">
        <v>289.01913316865108</v>
      </c>
      <c r="E336" s="3">
        <v>37</v>
      </c>
      <c r="F336" s="4">
        <v>0.12801920618317481</v>
      </c>
      <c r="G336" s="2">
        <v>0.1007030846404709</v>
      </c>
    </row>
    <row r="337" spans="1:7" x14ac:dyDescent="0.25">
      <c r="A337" s="3">
        <v>336</v>
      </c>
      <c r="B337" s="3">
        <v>164</v>
      </c>
      <c r="C337" s="4">
        <v>2.4188326772495511E-4</v>
      </c>
      <c r="D337" s="5">
        <v>77.36999999999999</v>
      </c>
      <c r="E337" s="3">
        <v>8</v>
      </c>
      <c r="F337" s="4">
        <v>0.1033992503554349</v>
      </c>
      <c r="G337" s="2">
        <v>0.1007030846404709</v>
      </c>
    </row>
    <row r="338" spans="1:7" x14ac:dyDescent="0.25">
      <c r="A338" s="3">
        <v>337</v>
      </c>
      <c r="B338" s="3">
        <v>27</v>
      </c>
      <c r="C338" s="4">
        <v>3.9822245296181627E-5</v>
      </c>
      <c r="D338" s="5">
        <v>21.97</v>
      </c>
      <c r="E338" s="3">
        <v>5</v>
      </c>
      <c r="F338" s="4">
        <v>0.22758306781975421</v>
      </c>
      <c r="G338" s="2">
        <v>0.1007030846404709</v>
      </c>
    </row>
    <row r="339" spans="1:7" x14ac:dyDescent="0.25">
      <c r="A339" s="3">
        <v>338</v>
      </c>
      <c r="B339" s="3">
        <v>161</v>
      </c>
      <c r="C339" s="4">
        <v>2.3745857380315721E-4</v>
      </c>
      <c r="D339" s="5">
        <v>93.202739725999976</v>
      </c>
      <c r="E339" s="3">
        <v>17</v>
      </c>
      <c r="F339" s="4">
        <v>0.18239807166588751</v>
      </c>
      <c r="G339" s="2">
        <v>0.1007030846404709</v>
      </c>
    </row>
    <row r="340" spans="1:7" x14ac:dyDescent="0.25">
      <c r="A340" s="3">
        <v>339</v>
      </c>
      <c r="B340" s="3">
        <v>136</v>
      </c>
      <c r="C340" s="4">
        <v>2.0058612445484079E-4</v>
      </c>
      <c r="D340" s="5">
        <v>62.550000000000011</v>
      </c>
      <c r="E340" s="3">
        <v>6</v>
      </c>
      <c r="F340" s="4">
        <v>9.5923261390887277E-2</v>
      </c>
      <c r="G340" s="2">
        <v>0.1007030846404709</v>
      </c>
    </row>
    <row r="341" spans="1:7" x14ac:dyDescent="0.25">
      <c r="A341" s="3">
        <v>340</v>
      </c>
      <c r="B341" s="3">
        <v>142</v>
      </c>
      <c r="C341" s="4">
        <v>2.0943551229843669E-4</v>
      </c>
      <c r="D341" s="5">
        <v>66.029999999999944</v>
      </c>
      <c r="E341" s="3">
        <v>4</v>
      </c>
      <c r="F341" s="4">
        <v>6.0578524912918423E-2</v>
      </c>
      <c r="G341" s="2">
        <v>0.1007030846404709</v>
      </c>
    </row>
    <row r="342" spans="1:7" x14ac:dyDescent="0.25">
      <c r="A342" s="3">
        <v>341</v>
      </c>
      <c r="B342" s="3">
        <v>84</v>
      </c>
      <c r="C342" s="4">
        <v>1.2389142981034291E-4</v>
      </c>
      <c r="D342" s="5">
        <v>31.37821917808219</v>
      </c>
      <c r="E342" s="3">
        <v>2</v>
      </c>
      <c r="F342" s="4">
        <v>6.3738480142844042E-2</v>
      </c>
      <c r="G342" s="2">
        <v>0.1007030846404709</v>
      </c>
    </row>
    <row r="343" spans="1:7" x14ac:dyDescent="0.25">
      <c r="A343" s="3">
        <v>342</v>
      </c>
      <c r="B343" s="3">
        <v>1159</v>
      </c>
      <c r="C343" s="4">
        <v>1.709406751787945E-3</v>
      </c>
      <c r="D343" s="5">
        <v>512.38747436081383</v>
      </c>
      <c r="E343" s="3">
        <v>60</v>
      </c>
      <c r="F343" s="4">
        <v>0.1170988812223562</v>
      </c>
      <c r="G343" s="2">
        <v>0.1007030846404709</v>
      </c>
    </row>
    <row r="344" spans="1:7" x14ac:dyDescent="0.25">
      <c r="A344" s="3">
        <v>343</v>
      </c>
      <c r="B344" s="3">
        <v>458</v>
      </c>
      <c r="C344" s="4">
        <v>6.7550327206115511E-4</v>
      </c>
      <c r="D344" s="5">
        <v>186.03738228901119</v>
      </c>
      <c r="E344" s="3">
        <v>18</v>
      </c>
      <c r="F344" s="4">
        <v>9.6754747774491889E-2</v>
      </c>
      <c r="G344" s="2">
        <v>0.1007030846404709</v>
      </c>
    </row>
    <row r="345" spans="1:7" x14ac:dyDescent="0.25">
      <c r="A345" s="3">
        <v>344</v>
      </c>
      <c r="B345" s="3">
        <v>67</v>
      </c>
      <c r="C345" s="4">
        <v>9.8818164253487766E-5</v>
      </c>
      <c r="D345" s="5">
        <v>28.672739725999989</v>
      </c>
      <c r="E345" s="3">
        <v>3</v>
      </c>
      <c r="F345" s="4">
        <v>0.1046289970427781</v>
      </c>
      <c r="G345" s="2">
        <v>0.1007030846404709</v>
      </c>
    </row>
    <row r="346" spans="1:7" x14ac:dyDescent="0.25">
      <c r="A346" s="3">
        <v>345</v>
      </c>
      <c r="B346" s="3">
        <v>222</v>
      </c>
      <c r="C346" s="4">
        <v>3.2742735021304903E-4</v>
      </c>
      <c r="D346" s="5">
        <v>101.31821917802741</v>
      </c>
      <c r="E346" s="3">
        <v>5</v>
      </c>
      <c r="F346" s="4">
        <v>4.9349465876561097E-2</v>
      </c>
      <c r="G346" s="2">
        <v>0.1007030846404709</v>
      </c>
    </row>
    <row r="347" spans="1:7" x14ac:dyDescent="0.25">
      <c r="A347" s="3">
        <v>346</v>
      </c>
      <c r="B347" s="3">
        <v>325</v>
      </c>
      <c r="C347" s="4">
        <v>4.7934184152811232E-4</v>
      </c>
      <c r="D347" s="5">
        <v>144.61547945202719</v>
      </c>
      <c r="E347" s="3">
        <v>17</v>
      </c>
      <c r="F347" s="4">
        <v>0.11755311439975789</v>
      </c>
      <c r="G347" s="2">
        <v>0.1007030846404709</v>
      </c>
    </row>
    <row r="348" spans="1:7" x14ac:dyDescent="0.25">
      <c r="A348" s="3">
        <v>347</v>
      </c>
      <c r="B348" s="3">
        <v>217</v>
      </c>
      <c r="C348" s="4">
        <v>3.2005286034338581E-4</v>
      </c>
      <c r="D348" s="5">
        <v>148.63368365895661</v>
      </c>
      <c r="E348" s="3">
        <v>19</v>
      </c>
      <c r="F348" s="4">
        <v>0.1278310510260644</v>
      </c>
      <c r="G348" s="2">
        <v>0.1007030846404709</v>
      </c>
    </row>
    <row r="349" spans="1:7" x14ac:dyDescent="0.25">
      <c r="A349" s="3">
        <v>348</v>
      </c>
      <c r="B349" s="3">
        <v>50</v>
      </c>
      <c r="C349" s="4">
        <v>7.374489869663266E-5</v>
      </c>
      <c r="D349" s="5">
        <v>29.98</v>
      </c>
      <c r="E349" s="3">
        <v>3</v>
      </c>
      <c r="F349" s="4">
        <v>0.1000667111407605</v>
      </c>
      <c r="G349" s="2">
        <v>0.1007030846404709</v>
      </c>
    </row>
    <row r="350" spans="1:7" x14ac:dyDescent="0.25">
      <c r="A350" s="3">
        <v>349</v>
      </c>
      <c r="B350" s="3">
        <v>145</v>
      </c>
      <c r="C350" s="4">
        <v>2.138602062202347E-4</v>
      </c>
      <c r="D350" s="5">
        <v>81.613676173366244</v>
      </c>
      <c r="E350" s="3">
        <v>10</v>
      </c>
      <c r="F350" s="4">
        <v>0.12252848381388549</v>
      </c>
      <c r="G350" s="2">
        <v>0.1007030846404709</v>
      </c>
    </row>
    <row r="351" spans="1:7" x14ac:dyDescent="0.25">
      <c r="A351" s="3">
        <v>350</v>
      </c>
      <c r="B351" s="3">
        <v>40</v>
      </c>
      <c r="C351" s="4">
        <v>5.8995918957306118E-5</v>
      </c>
      <c r="D351" s="5">
        <v>17.239999999999998</v>
      </c>
      <c r="E351" s="3">
        <v>1</v>
      </c>
      <c r="F351" s="4">
        <v>5.8004640371229689E-2</v>
      </c>
      <c r="G351" s="2">
        <v>0.1007030846404709</v>
      </c>
    </row>
    <row r="352" spans="1:7" x14ac:dyDescent="0.25">
      <c r="A352" s="3">
        <v>351</v>
      </c>
      <c r="B352" s="3">
        <v>39</v>
      </c>
      <c r="C352" s="4">
        <v>5.7521020983373473E-5</v>
      </c>
      <c r="D352" s="5">
        <v>21.44</v>
      </c>
      <c r="E352" s="3">
        <v>0</v>
      </c>
      <c r="F352" s="4">
        <v>0</v>
      </c>
      <c r="G352" s="2">
        <v>0.1007030846404709</v>
      </c>
    </row>
    <row r="353" spans="1:7" x14ac:dyDescent="0.25">
      <c r="A353" s="3">
        <v>352</v>
      </c>
      <c r="B353" s="3">
        <v>89</v>
      </c>
      <c r="C353" s="4">
        <v>1.312659196800061E-4</v>
      </c>
      <c r="D353" s="5">
        <v>39.635479452054767</v>
      </c>
      <c r="E353" s="3">
        <v>6</v>
      </c>
      <c r="F353" s="4">
        <v>0.15137952367292359</v>
      </c>
      <c r="G353" s="2">
        <v>0.1007030846404709</v>
      </c>
    </row>
    <row r="354" spans="1:7" x14ac:dyDescent="0.25">
      <c r="A354" s="3">
        <v>353</v>
      </c>
      <c r="B354" s="3">
        <v>351</v>
      </c>
      <c r="C354" s="4">
        <v>5.1768918885036124E-4</v>
      </c>
      <c r="D354" s="5">
        <v>170.36006961592901</v>
      </c>
      <c r="E354" s="3">
        <v>21</v>
      </c>
      <c r="F354" s="4">
        <v>0.1232683224850975</v>
      </c>
      <c r="G354" s="2">
        <v>0.1007030846404709</v>
      </c>
    </row>
    <row r="355" spans="1:7" x14ac:dyDescent="0.25">
      <c r="A355" s="3">
        <v>354</v>
      </c>
      <c r="B355" s="3">
        <v>754</v>
      </c>
      <c r="C355" s="4">
        <v>1.11207307234522E-3</v>
      </c>
      <c r="D355" s="5">
        <v>461.54007710114178</v>
      </c>
      <c r="E355" s="3">
        <v>25</v>
      </c>
      <c r="F355" s="4">
        <v>5.4166477063099128E-2</v>
      </c>
      <c r="G355" s="2">
        <v>0.1007030846404709</v>
      </c>
    </row>
    <row r="356" spans="1:7" x14ac:dyDescent="0.25">
      <c r="A356" s="3">
        <v>355</v>
      </c>
      <c r="B356" s="3">
        <v>495</v>
      </c>
      <c r="C356" s="4">
        <v>7.3007449709666336E-4</v>
      </c>
      <c r="D356" s="5">
        <v>361.59547196646429</v>
      </c>
      <c r="E356" s="3">
        <v>22</v>
      </c>
      <c r="F356" s="4">
        <v>6.0841469834667518E-2</v>
      </c>
      <c r="G356" s="2">
        <v>0.1007030846404709</v>
      </c>
    </row>
    <row r="357" spans="1:7" x14ac:dyDescent="0.25">
      <c r="A357" s="3">
        <v>356</v>
      </c>
      <c r="B357" s="3">
        <v>229</v>
      </c>
      <c r="C357" s="4">
        <v>3.3775163603057761E-4</v>
      </c>
      <c r="D357" s="5">
        <v>100.8909589039999</v>
      </c>
      <c r="E357" s="3">
        <v>7</v>
      </c>
      <c r="F357" s="4">
        <v>6.9381836351269752E-2</v>
      </c>
      <c r="G357" s="2">
        <v>0.1007030846404709</v>
      </c>
    </row>
    <row r="358" spans="1:7" x14ac:dyDescent="0.25">
      <c r="A358" s="3">
        <v>357</v>
      </c>
      <c r="B358" s="3">
        <v>253</v>
      </c>
      <c r="C358" s="4">
        <v>3.7314918740496132E-4</v>
      </c>
      <c r="D358" s="5">
        <v>163.7954719664645</v>
      </c>
      <c r="E358" s="3">
        <v>14</v>
      </c>
      <c r="F358" s="4">
        <v>8.5472448242442017E-2</v>
      </c>
      <c r="G358" s="2">
        <v>0.1007030846404709</v>
      </c>
    </row>
    <row r="359" spans="1:7" x14ac:dyDescent="0.25">
      <c r="A359" s="3">
        <v>358</v>
      </c>
      <c r="B359" s="3">
        <v>696</v>
      </c>
      <c r="C359" s="4">
        <v>1.0265289898571269E-3</v>
      </c>
      <c r="D359" s="5">
        <v>373.1109289617487</v>
      </c>
      <c r="E359" s="3">
        <v>27</v>
      </c>
      <c r="F359" s="4">
        <v>7.2364538007858886E-2</v>
      </c>
      <c r="G359" s="2">
        <v>0.1007030846404709</v>
      </c>
    </row>
    <row r="360" spans="1:7" x14ac:dyDescent="0.25">
      <c r="A360" s="3">
        <v>359</v>
      </c>
      <c r="B360" s="3">
        <v>788</v>
      </c>
      <c r="C360" s="4">
        <v>1.162219603458931E-3</v>
      </c>
      <c r="D360" s="5">
        <v>500.62382064520301</v>
      </c>
      <c r="E360" s="3">
        <v>53</v>
      </c>
      <c r="F360" s="4">
        <v>0.1058679148181437</v>
      </c>
      <c r="G360" s="2">
        <v>0.1007030846404709</v>
      </c>
    </row>
    <row r="361" spans="1:7" x14ac:dyDescent="0.25">
      <c r="A361" s="3">
        <v>360</v>
      </c>
      <c r="B361" s="3">
        <v>40</v>
      </c>
      <c r="C361" s="4">
        <v>5.8995918957306118E-5</v>
      </c>
      <c r="D361" s="5">
        <v>18.57</v>
      </c>
      <c r="E361" s="3">
        <v>3</v>
      </c>
      <c r="F361" s="4">
        <v>0.16155088852988689</v>
      </c>
      <c r="G361" s="2">
        <v>0.1007030846404709</v>
      </c>
    </row>
    <row r="362" spans="1:7" x14ac:dyDescent="0.25">
      <c r="A362" s="3">
        <v>361</v>
      </c>
      <c r="B362" s="3">
        <v>26</v>
      </c>
      <c r="C362" s="4">
        <v>3.8347347322248982E-5</v>
      </c>
      <c r="D362" s="5">
        <v>12.12</v>
      </c>
      <c r="E362" s="3">
        <v>5</v>
      </c>
      <c r="F362" s="4">
        <v>0.41254125412541248</v>
      </c>
      <c r="G362" s="2">
        <v>0.1007030846404709</v>
      </c>
    </row>
    <row r="363" spans="1:7" x14ac:dyDescent="0.25">
      <c r="A363" s="3">
        <v>362</v>
      </c>
      <c r="B363" s="3">
        <v>89</v>
      </c>
      <c r="C363" s="4">
        <v>1.312659196800061E-4</v>
      </c>
      <c r="D363" s="5">
        <v>49.47999999999999</v>
      </c>
      <c r="E363" s="3">
        <v>4</v>
      </c>
      <c r="F363" s="4">
        <v>8.0840743734842374E-2</v>
      </c>
      <c r="G363" s="2">
        <v>0.1007030846404709</v>
      </c>
    </row>
    <row r="364" spans="1:7" x14ac:dyDescent="0.25">
      <c r="A364" s="3">
        <v>363</v>
      </c>
      <c r="B364" s="3">
        <v>137</v>
      </c>
      <c r="C364" s="4">
        <v>2.0206102242877351E-4</v>
      </c>
      <c r="D364" s="5">
        <v>64.088219178082184</v>
      </c>
      <c r="E364" s="3">
        <v>3</v>
      </c>
      <c r="F364" s="4">
        <v>4.6810475286634012E-2</v>
      </c>
      <c r="G364" s="2">
        <v>0.1007030846404709</v>
      </c>
    </row>
    <row r="365" spans="1:7" x14ac:dyDescent="0.25">
      <c r="A365" s="3">
        <v>364</v>
      </c>
      <c r="B365" s="3">
        <v>30</v>
      </c>
      <c r="C365" s="4">
        <v>4.4246939217979597E-5</v>
      </c>
      <c r="D365" s="5">
        <v>10.45</v>
      </c>
      <c r="E365" s="3">
        <v>5</v>
      </c>
      <c r="F365" s="4">
        <v>0.47846889952153099</v>
      </c>
      <c r="G365" s="2">
        <v>0.1007030846404709</v>
      </c>
    </row>
    <row r="366" spans="1:7" x14ac:dyDescent="0.25">
      <c r="A366" s="3">
        <v>365</v>
      </c>
      <c r="B366" s="3">
        <v>117</v>
      </c>
      <c r="C366" s="4">
        <v>1.7256306295012041E-4</v>
      </c>
      <c r="D366" s="5">
        <v>54.082739726027391</v>
      </c>
      <c r="E366" s="3">
        <v>4</v>
      </c>
      <c r="F366" s="4">
        <v>7.3960750144375448E-2</v>
      </c>
      <c r="G366" s="2">
        <v>0.1007030846404709</v>
      </c>
    </row>
    <row r="367" spans="1:7" x14ac:dyDescent="0.25">
      <c r="A367" s="3">
        <v>366</v>
      </c>
      <c r="B367" s="3">
        <v>264</v>
      </c>
      <c r="C367" s="4">
        <v>3.8937306511822037E-4</v>
      </c>
      <c r="D367" s="5">
        <v>164.05820420690159</v>
      </c>
      <c r="E367" s="3">
        <v>12</v>
      </c>
      <c r="F367" s="4">
        <v>7.3144772356926624E-2</v>
      </c>
      <c r="G367" s="2">
        <v>0.1007030846404709</v>
      </c>
    </row>
    <row r="368" spans="1:7" x14ac:dyDescent="0.25">
      <c r="A368" s="3">
        <v>367</v>
      </c>
      <c r="B368" s="3">
        <v>61</v>
      </c>
      <c r="C368" s="4">
        <v>8.996877640989184E-5</v>
      </c>
      <c r="D368" s="5">
        <v>35.93</v>
      </c>
      <c r="E368" s="3">
        <v>3</v>
      </c>
      <c r="F368" s="4">
        <v>8.3495686056220431E-2</v>
      </c>
      <c r="G368" s="2">
        <v>0.1007030846404709</v>
      </c>
    </row>
    <row r="369" spans="1:7" x14ac:dyDescent="0.25">
      <c r="A369" s="3">
        <v>368</v>
      </c>
      <c r="B369" s="3">
        <v>136</v>
      </c>
      <c r="C369" s="4">
        <v>2.0058612445484079E-4</v>
      </c>
      <c r="D369" s="5">
        <v>76.955479452000034</v>
      </c>
      <c r="E369" s="3">
        <v>8</v>
      </c>
      <c r="F369" s="4">
        <v>0.1039562102265881</v>
      </c>
      <c r="G369" s="2">
        <v>0.1007030846404709</v>
      </c>
    </row>
    <row r="370" spans="1:7" x14ac:dyDescent="0.25">
      <c r="A370" s="3">
        <v>369</v>
      </c>
      <c r="B370" s="3">
        <v>768</v>
      </c>
      <c r="C370" s="4">
        <v>1.1327216439802779E-3</v>
      </c>
      <c r="D370" s="5">
        <v>486.43390523167881</v>
      </c>
      <c r="E370" s="3">
        <v>35</v>
      </c>
      <c r="F370" s="4">
        <v>7.1952221306058425E-2</v>
      </c>
      <c r="G370" s="2">
        <v>0.1007030846404709</v>
      </c>
    </row>
    <row r="371" spans="1:7" x14ac:dyDescent="0.25">
      <c r="A371" s="3">
        <v>370</v>
      </c>
      <c r="B371" s="3">
        <v>159</v>
      </c>
      <c r="C371" s="4">
        <v>2.3450877785529179E-4</v>
      </c>
      <c r="D371" s="5">
        <v>90.838211692464512</v>
      </c>
      <c r="E371" s="3">
        <v>6</v>
      </c>
      <c r="F371" s="4">
        <v>6.6051498463148742E-2</v>
      </c>
      <c r="G371" s="2">
        <v>0.1007030846404709</v>
      </c>
    </row>
    <row r="372" spans="1:7" x14ac:dyDescent="0.25">
      <c r="A372" s="3">
        <v>371</v>
      </c>
      <c r="B372" s="3">
        <v>61</v>
      </c>
      <c r="C372" s="4">
        <v>8.996877640989184E-5</v>
      </c>
      <c r="D372" s="5">
        <v>22.64273972602739</v>
      </c>
      <c r="E372" s="3">
        <v>4</v>
      </c>
      <c r="F372" s="4">
        <v>0.1766570674926797</v>
      </c>
      <c r="G372" s="2">
        <v>0.1007030846404709</v>
      </c>
    </row>
    <row r="373" spans="1:7" x14ac:dyDescent="0.25">
      <c r="A373" s="3">
        <v>372</v>
      </c>
      <c r="B373" s="3">
        <v>144</v>
      </c>
      <c r="C373" s="4">
        <v>2.1238530824630209E-4</v>
      </c>
      <c r="D373" s="5">
        <v>72.548219178027367</v>
      </c>
      <c r="E373" s="3">
        <v>5</v>
      </c>
      <c r="F373" s="4">
        <v>6.8919679306399112E-2</v>
      </c>
      <c r="G373" s="2">
        <v>0.1007030846404709</v>
      </c>
    </row>
    <row r="374" spans="1:7" x14ac:dyDescent="0.25">
      <c r="A374" s="3">
        <v>373</v>
      </c>
      <c r="B374" s="3">
        <v>198</v>
      </c>
      <c r="C374" s="4">
        <v>2.9202979883866532E-4</v>
      </c>
      <c r="D374" s="5">
        <v>101.01</v>
      </c>
      <c r="E374" s="3">
        <v>8</v>
      </c>
      <c r="F374" s="4">
        <v>7.9200079200079168E-2</v>
      </c>
      <c r="G374" s="2">
        <v>0.1007030846404709</v>
      </c>
    </row>
    <row r="375" spans="1:7" x14ac:dyDescent="0.25">
      <c r="A375" s="3">
        <v>374</v>
      </c>
      <c r="B375" s="3">
        <v>631</v>
      </c>
      <c r="C375" s="4">
        <v>9.306606215515041E-4</v>
      </c>
      <c r="D375" s="5">
        <v>272.71106594791343</v>
      </c>
      <c r="E375" s="3">
        <v>19</v>
      </c>
      <c r="F375" s="4">
        <v>6.9670806844445807E-2</v>
      </c>
      <c r="G375" s="2">
        <v>0.1007030846404709</v>
      </c>
    </row>
    <row r="376" spans="1:7" x14ac:dyDescent="0.25">
      <c r="A376" s="3">
        <v>375</v>
      </c>
      <c r="B376" s="3">
        <v>39</v>
      </c>
      <c r="C376" s="4">
        <v>5.7521020983373473E-5</v>
      </c>
      <c r="D376" s="5">
        <v>14.462739726027401</v>
      </c>
      <c r="E376" s="3">
        <v>0</v>
      </c>
      <c r="F376" s="4">
        <v>0</v>
      </c>
      <c r="G376" s="2">
        <v>0.1007030846404709</v>
      </c>
    </row>
    <row r="377" spans="1:7" x14ac:dyDescent="0.25">
      <c r="A377" s="3">
        <v>376</v>
      </c>
      <c r="B377" s="3">
        <v>532</v>
      </c>
      <c r="C377" s="4">
        <v>7.8464572213217149E-4</v>
      </c>
      <c r="D377" s="5">
        <v>286.47092896174928</v>
      </c>
      <c r="E377" s="3">
        <v>28</v>
      </c>
      <c r="F377" s="4">
        <v>9.7741156847851271E-2</v>
      </c>
      <c r="G377" s="2">
        <v>0.1007030846404709</v>
      </c>
    </row>
    <row r="378" spans="1:7" x14ac:dyDescent="0.25">
      <c r="A378" s="3">
        <v>377</v>
      </c>
      <c r="B378" s="3">
        <v>390</v>
      </c>
      <c r="C378" s="4">
        <v>5.7521020983373474E-4</v>
      </c>
      <c r="D378" s="5">
        <v>157.27465753410959</v>
      </c>
      <c r="E378" s="3">
        <v>16</v>
      </c>
      <c r="F378" s="4">
        <v>0.1017328554444948</v>
      </c>
      <c r="G378" s="2">
        <v>0.1007030846404709</v>
      </c>
    </row>
    <row r="379" spans="1:7" x14ac:dyDescent="0.25">
      <c r="A379" s="3">
        <v>378</v>
      </c>
      <c r="B379" s="3">
        <v>180</v>
      </c>
      <c r="C379" s="4">
        <v>2.6548163530787762E-4</v>
      </c>
      <c r="D379" s="5">
        <v>111.250958904</v>
      </c>
      <c r="E379" s="3">
        <v>18</v>
      </c>
      <c r="F379" s="4">
        <v>0.16179635822763971</v>
      </c>
      <c r="G379" s="2">
        <v>0.1007030846404709</v>
      </c>
    </row>
    <row r="380" spans="1:7" x14ac:dyDescent="0.25">
      <c r="A380" s="3">
        <v>379</v>
      </c>
      <c r="B380" s="3">
        <v>74</v>
      </c>
      <c r="C380" s="4">
        <v>1.091424500710163E-4</v>
      </c>
      <c r="D380" s="5">
        <v>43.95273224043715</v>
      </c>
      <c r="E380" s="3">
        <v>3</v>
      </c>
      <c r="F380" s="4">
        <v>6.8255142446866063E-2</v>
      </c>
      <c r="G380" s="2">
        <v>0.1007030846404709</v>
      </c>
    </row>
    <row r="381" spans="1:7" x14ac:dyDescent="0.25">
      <c r="A381" s="3">
        <v>380</v>
      </c>
      <c r="B381" s="3">
        <v>284</v>
      </c>
      <c r="C381" s="4">
        <v>4.188710245968735E-4</v>
      </c>
      <c r="D381" s="5">
        <v>136.5791705966015</v>
      </c>
      <c r="E381" s="3">
        <v>11</v>
      </c>
      <c r="F381" s="4">
        <v>8.0539367400974046E-2</v>
      </c>
      <c r="G381" s="2">
        <v>0.1007030846404709</v>
      </c>
    </row>
    <row r="382" spans="1:7" x14ac:dyDescent="0.25">
      <c r="A382" s="3">
        <v>381</v>
      </c>
      <c r="B382" s="3">
        <v>415</v>
      </c>
      <c r="C382" s="4">
        <v>6.1208265918205108E-4</v>
      </c>
      <c r="D382" s="5">
        <v>166.04190283660131</v>
      </c>
      <c r="E382" s="3">
        <v>5</v>
      </c>
      <c r="F382" s="4">
        <v>3.0112880631827051E-2</v>
      </c>
      <c r="G382" s="2">
        <v>0.1007030846404709</v>
      </c>
    </row>
    <row r="383" spans="1:7" x14ac:dyDescent="0.25">
      <c r="A383" s="3">
        <v>382</v>
      </c>
      <c r="B383" s="3">
        <v>93</v>
      </c>
      <c r="C383" s="4">
        <v>1.3716551157573671E-4</v>
      </c>
      <c r="D383" s="5">
        <v>50.568204206901719</v>
      </c>
      <c r="E383" s="3">
        <v>5</v>
      </c>
      <c r="F383" s="4">
        <v>9.8876360717543202E-2</v>
      </c>
      <c r="G383" s="2">
        <v>0.1007030846404709</v>
      </c>
    </row>
    <row r="384" spans="1:7" x14ac:dyDescent="0.25">
      <c r="A384" s="3">
        <v>383</v>
      </c>
      <c r="B384" s="3">
        <v>551</v>
      </c>
      <c r="C384" s="4">
        <v>8.1266878363689193E-4</v>
      </c>
      <c r="D384" s="5">
        <v>281.27189535113752</v>
      </c>
      <c r="E384" s="3">
        <v>23</v>
      </c>
      <c r="F384" s="4">
        <v>8.1771411862130744E-2</v>
      </c>
      <c r="G384" s="2">
        <v>0.1007030846404709</v>
      </c>
    </row>
    <row r="385" spans="1:7" x14ac:dyDescent="0.25">
      <c r="A385" s="3">
        <v>384</v>
      </c>
      <c r="B385" s="3">
        <v>450</v>
      </c>
      <c r="C385" s="4">
        <v>6.6370408826969395E-4</v>
      </c>
      <c r="D385" s="5">
        <v>152.72736731791289</v>
      </c>
      <c r="E385" s="3">
        <v>14</v>
      </c>
      <c r="F385" s="4">
        <v>9.1666609893549744E-2</v>
      </c>
      <c r="G385" s="2">
        <v>0.1007030846404709</v>
      </c>
    </row>
    <row r="386" spans="1:7" x14ac:dyDescent="0.25">
      <c r="A386" s="3">
        <v>385</v>
      </c>
      <c r="B386" s="3">
        <v>105</v>
      </c>
      <c r="C386" s="4">
        <v>1.5486428726292859E-4</v>
      </c>
      <c r="D386" s="5">
        <v>43.015464480874321</v>
      </c>
      <c r="E386" s="3">
        <v>9</v>
      </c>
      <c r="F386" s="4">
        <v>0.20922707934495541</v>
      </c>
      <c r="G386" s="2">
        <v>0.1007030846404709</v>
      </c>
    </row>
    <row r="387" spans="1:7" x14ac:dyDescent="0.25">
      <c r="A387" s="3">
        <v>386</v>
      </c>
      <c r="B387" s="3">
        <v>87</v>
      </c>
      <c r="C387" s="4">
        <v>1.2831612373214081E-4</v>
      </c>
      <c r="D387" s="5">
        <v>51.925479452054809</v>
      </c>
      <c r="E387" s="3">
        <v>6</v>
      </c>
      <c r="F387" s="4">
        <v>0.1155502089401038</v>
      </c>
      <c r="G387" s="2">
        <v>0.1007030846404709</v>
      </c>
    </row>
    <row r="388" spans="1:7" x14ac:dyDescent="0.25">
      <c r="A388" s="3">
        <v>387</v>
      </c>
      <c r="B388" s="3">
        <v>26</v>
      </c>
      <c r="C388" s="4">
        <v>3.8347347322248982E-5</v>
      </c>
      <c r="D388" s="5">
        <v>13.12</v>
      </c>
      <c r="E388" s="3">
        <v>2</v>
      </c>
      <c r="F388" s="4">
        <v>0.1524390243902439</v>
      </c>
      <c r="G388" s="2">
        <v>0.1007030846404709</v>
      </c>
    </row>
    <row r="389" spans="1:7" x14ac:dyDescent="0.25">
      <c r="A389" s="3">
        <v>388</v>
      </c>
      <c r="B389" s="3">
        <v>1374</v>
      </c>
      <c r="C389" s="4">
        <v>2.026509816183466E-3</v>
      </c>
      <c r="D389" s="5">
        <v>659.44112059210875</v>
      </c>
      <c r="E389" s="3">
        <v>60</v>
      </c>
      <c r="F389" s="4">
        <v>9.0986136785231583E-2</v>
      </c>
      <c r="G389" s="2">
        <v>0.1007030846404709</v>
      </c>
    </row>
    <row r="390" spans="1:7" x14ac:dyDescent="0.25">
      <c r="A390" s="3">
        <v>389</v>
      </c>
      <c r="B390" s="3">
        <v>149</v>
      </c>
      <c r="C390" s="4">
        <v>2.1975979811596531E-4</v>
      </c>
      <c r="D390" s="5">
        <v>60.382739725999947</v>
      </c>
      <c r="E390" s="3">
        <v>5</v>
      </c>
      <c r="F390" s="4">
        <v>8.280511985194125E-2</v>
      </c>
      <c r="G390" s="2">
        <v>0.1007030846404709</v>
      </c>
    </row>
    <row r="391" spans="1:7" x14ac:dyDescent="0.25">
      <c r="A391" s="3">
        <v>390</v>
      </c>
      <c r="B391" s="3">
        <v>10</v>
      </c>
      <c r="C391" s="4">
        <v>1.474897973932653E-5</v>
      </c>
      <c r="D391" s="5">
        <v>5.6300000000000008</v>
      </c>
      <c r="E391" s="3">
        <v>0</v>
      </c>
      <c r="F391" s="4">
        <v>0</v>
      </c>
      <c r="G391" s="2">
        <v>0.1007030846404709</v>
      </c>
    </row>
    <row r="392" spans="1:7" x14ac:dyDescent="0.25">
      <c r="A392" s="3">
        <v>391</v>
      </c>
      <c r="B392" s="3">
        <v>163</v>
      </c>
      <c r="C392" s="4">
        <v>2.404083697510225E-4</v>
      </c>
      <c r="D392" s="5">
        <v>82.093676173311465</v>
      </c>
      <c r="E392" s="3">
        <v>7</v>
      </c>
      <c r="F392" s="4">
        <v>8.5268443640189789E-2</v>
      </c>
      <c r="G392" s="2">
        <v>0.1007030846404709</v>
      </c>
    </row>
    <row r="393" spans="1:7" x14ac:dyDescent="0.25">
      <c r="A393" s="3">
        <v>392</v>
      </c>
      <c r="B393" s="3">
        <v>227</v>
      </c>
      <c r="C393" s="4">
        <v>3.3480184008271229E-4</v>
      </c>
      <c r="D393" s="5">
        <v>119.74273972602739</v>
      </c>
      <c r="E393" s="3">
        <v>15</v>
      </c>
      <c r="F393" s="4">
        <v>0.12526855519023661</v>
      </c>
      <c r="G393" s="2">
        <v>0.1007030846404709</v>
      </c>
    </row>
    <row r="394" spans="1:7" x14ac:dyDescent="0.25">
      <c r="A394" s="3">
        <v>393</v>
      </c>
      <c r="B394" s="3">
        <v>1377</v>
      </c>
      <c r="C394" s="4">
        <v>2.030934510105263E-3</v>
      </c>
      <c r="D394" s="5">
        <v>788.15306834378805</v>
      </c>
      <c r="E394" s="3">
        <v>50</v>
      </c>
      <c r="F394" s="4">
        <v>6.3439453588716194E-2</v>
      </c>
      <c r="G394" s="2">
        <v>0.1007030846404709</v>
      </c>
    </row>
    <row r="395" spans="1:7" x14ac:dyDescent="0.25">
      <c r="A395" s="3">
        <v>394</v>
      </c>
      <c r="B395" s="3">
        <v>291</v>
      </c>
      <c r="C395" s="4">
        <v>4.2919531041440208E-4</v>
      </c>
      <c r="D395" s="5">
        <v>157.9291780821919</v>
      </c>
      <c r="E395" s="3">
        <v>21</v>
      </c>
      <c r="F395" s="4">
        <v>0.13297099532216181</v>
      </c>
      <c r="G395" s="2">
        <v>0.1007030846404709</v>
      </c>
    </row>
    <row r="396" spans="1:7" x14ac:dyDescent="0.25">
      <c r="A396" s="3">
        <v>395</v>
      </c>
      <c r="B396" s="3">
        <v>141</v>
      </c>
      <c r="C396" s="4">
        <v>2.0796061432450409E-4</v>
      </c>
      <c r="D396" s="5">
        <v>74.13095890405485</v>
      </c>
      <c r="E396" s="3">
        <v>4</v>
      </c>
      <c r="F396" s="4">
        <v>5.3958562780458061E-2</v>
      </c>
      <c r="G396" s="2">
        <v>0.1007030846404709</v>
      </c>
    </row>
    <row r="397" spans="1:7" x14ac:dyDescent="0.25">
      <c r="A397" s="3">
        <v>396</v>
      </c>
      <c r="B397" s="3">
        <v>29</v>
      </c>
      <c r="C397" s="4">
        <v>4.2772041244046938E-5</v>
      </c>
      <c r="D397" s="5">
        <v>11.46</v>
      </c>
      <c r="E397" s="3">
        <v>1</v>
      </c>
      <c r="F397" s="4">
        <v>8.7260034904013989E-2</v>
      </c>
      <c r="G397" s="2">
        <v>0.1007030846404709</v>
      </c>
    </row>
    <row r="398" spans="1:7" x14ac:dyDescent="0.25">
      <c r="A398" s="3">
        <v>397</v>
      </c>
      <c r="B398" s="3">
        <v>20</v>
      </c>
      <c r="C398" s="4">
        <v>2.9497959478653059E-5</v>
      </c>
      <c r="D398" s="5">
        <v>2.93</v>
      </c>
      <c r="E398" s="3">
        <v>0</v>
      </c>
      <c r="F398" s="4">
        <v>0</v>
      </c>
      <c r="G398" s="2">
        <v>0.1007030846404709</v>
      </c>
    </row>
    <row r="399" spans="1:7" x14ac:dyDescent="0.25">
      <c r="A399" s="3">
        <v>398</v>
      </c>
      <c r="B399" s="3">
        <v>354</v>
      </c>
      <c r="C399" s="4">
        <v>5.2211388277215924E-4</v>
      </c>
      <c r="D399" s="5">
        <v>190.92461262051941</v>
      </c>
      <c r="E399" s="3">
        <v>23</v>
      </c>
      <c r="F399" s="4">
        <v>0.1204663960519048</v>
      </c>
      <c r="G399" s="2">
        <v>0.1007030846404709</v>
      </c>
    </row>
    <row r="400" spans="1:7" x14ac:dyDescent="0.25">
      <c r="A400" s="3">
        <v>399</v>
      </c>
      <c r="B400" s="3">
        <v>2267</v>
      </c>
      <c r="C400" s="4">
        <v>3.3435937069053248E-3</v>
      </c>
      <c r="D400" s="5">
        <v>1422.3322389402069</v>
      </c>
      <c r="E400" s="3">
        <v>156</v>
      </c>
      <c r="F400" s="4">
        <v>0.109679015724369</v>
      </c>
      <c r="G400" s="2">
        <v>0.1007030846404709</v>
      </c>
    </row>
    <row r="401" spans="1:7" x14ac:dyDescent="0.25">
      <c r="A401" s="3">
        <v>400</v>
      </c>
      <c r="B401" s="3">
        <v>186</v>
      </c>
      <c r="C401" s="4">
        <v>2.7433102315147352E-4</v>
      </c>
      <c r="D401" s="5">
        <v>68.710943932901628</v>
      </c>
      <c r="E401" s="3">
        <v>7</v>
      </c>
      <c r="F401" s="4">
        <v>0.1018760564086518</v>
      </c>
      <c r="G401" s="2">
        <v>0.1007030846404709</v>
      </c>
    </row>
    <row r="402" spans="1:7" x14ac:dyDescent="0.25">
      <c r="A402" s="3">
        <v>401</v>
      </c>
      <c r="B402" s="3">
        <v>62</v>
      </c>
      <c r="C402" s="4">
        <v>9.1443674383824498E-5</v>
      </c>
      <c r="D402" s="5">
        <v>26.105479452000012</v>
      </c>
      <c r="E402" s="3">
        <v>4</v>
      </c>
      <c r="F402" s="4">
        <v>0.15322453691589061</v>
      </c>
      <c r="G402" s="2">
        <v>0.1007030846404709</v>
      </c>
    </row>
    <row r="403" spans="1:7" x14ac:dyDescent="0.25">
      <c r="A403" s="3">
        <v>402</v>
      </c>
      <c r="B403" s="3">
        <v>427</v>
      </c>
      <c r="C403" s="4">
        <v>6.2978143486924288E-4</v>
      </c>
      <c r="D403" s="5">
        <v>168.7736911445466</v>
      </c>
      <c r="E403" s="3">
        <v>17</v>
      </c>
      <c r="F403" s="4">
        <v>0.1007265995352339</v>
      </c>
      <c r="G403" s="2">
        <v>0.1007030846404709</v>
      </c>
    </row>
    <row r="404" spans="1:7" x14ac:dyDescent="0.25">
      <c r="A404" s="3">
        <v>403</v>
      </c>
      <c r="B404" s="3">
        <v>184</v>
      </c>
      <c r="C404" s="4">
        <v>2.713812272036082E-4</v>
      </c>
      <c r="D404" s="5">
        <v>74.888204206901705</v>
      </c>
      <c r="E404" s="3">
        <v>11</v>
      </c>
      <c r="F404" s="4">
        <v>0.14688561591901861</v>
      </c>
      <c r="G404" s="2">
        <v>0.1007030846404709</v>
      </c>
    </row>
    <row r="405" spans="1:7" x14ac:dyDescent="0.25">
      <c r="A405" s="3">
        <v>404</v>
      </c>
      <c r="B405" s="3">
        <v>301</v>
      </c>
      <c r="C405" s="4">
        <v>4.4394429015372862E-4</v>
      </c>
      <c r="D405" s="5">
        <v>132.71191032254669</v>
      </c>
      <c r="E405" s="3">
        <v>8</v>
      </c>
      <c r="F405" s="4">
        <v>6.0280949769742437E-2</v>
      </c>
      <c r="G405" s="2">
        <v>0.1007030846404709</v>
      </c>
    </row>
    <row r="406" spans="1:7" x14ac:dyDescent="0.25">
      <c r="A406" s="3">
        <v>405</v>
      </c>
      <c r="B406" s="3">
        <v>5195</v>
      </c>
      <c r="C406" s="4">
        <v>7.6620949745801331E-3</v>
      </c>
      <c r="D406" s="5">
        <v>3364.8518526812072</v>
      </c>
      <c r="E406" s="3">
        <v>333</v>
      </c>
      <c r="F406" s="4">
        <v>9.8964238123784382E-2</v>
      </c>
      <c r="G406" s="2">
        <v>0.1007030846404709</v>
      </c>
    </row>
    <row r="407" spans="1:7" x14ac:dyDescent="0.25">
      <c r="A407" s="3">
        <v>406</v>
      </c>
      <c r="B407" s="3">
        <v>66</v>
      </c>
      <c r="C407" s="4">
        <v>9.7343266279555107E-5</v>
      </c>
      <c r="D407" s="5">
        <v>24.909999999999989</v>
      </c>
      <c r="E407" s="3">
        <v>2</v>
      </c>
      <c r="F407" s="4">
        <v>8.0289040545965501E-2</v>
      </c>
      <c r="G407" s="2">
        <v>0.1007030846404709</v>
      </c>
    </row>
    <row r="408" spans="1:7" x14ac:dyDescent="0.25">
      <c r="A408" s="3">
        <v>407</v>
      </c>
      <c r="B408" s="3">
        <v>49</v>
      </c>
      <c r="C408" s="4">
        <v>7.2270000722700001E-5</v>
      </c>
      <c r="D408" s="5">
        <v>22.8</v>
      </c>
      <c r="E408" s="3">
        <v>1</v>
      </c>
      <c r="F408" s="4">
        <v>4.3859649122807022E-2</v>
      </c>
      <c r="G408" s="2">
        <v>0.1007030846404709</v>
      </c>
    </row>
    <row r="409" spans="1:7" x14ac:dyDescent="0.25">
      <c r="A409" s="3">
        <v>408</v>
      </c>
      <c r="B409" s="3">
        <v>93</v>
      </c>
      <c r="C409" s="4">
        <v>1.3716551157573671E-4</v>
      </c>
      <c r="D409" s="5">
        <v>45.278219178082168</v>
      </c>
      <c r="E409" s="3">
        <v>5</v>
      </c>
      <c r="F409" s="4">
        <v>0.1104283713176677</v>
      </c>
      <c r="G409" s="2">
        <v>0.1007030846404709</v>
      </c>
    </row>
    <row r="410" spans="1:7" x14ac:dyDescent="0.25">
      <c r="A410" s="3">
        <v>409</v>
      </c>
      <c r="B410" s="3">
        <v>19</v>
      </c>
      <c r="C410" s="4">
        <v>2.802306150472041E-5</v>
      </c>
      <c r="D410" s="5">
        <v>7.8400000000000007</v>
      </c>
      <c r="E410" s="3">
        <v>0</v>
      </c>
      <c r="F410" s="4">
        <v>0</v>
      </c>
      <c r="G410" s="2">
        <v>0.1007030846404709</v>
      </c>
    </row>
    <row r="411" spans="1:7" x14ac:dyDescent="0.25">
      <c r="A411" s="3">
        <v>410</v>
      </c>
      <c r="B411" s="3">
        <v>88</v>
      </c>
      <c r="C411" s="4">
        <v>1.2979102170607349E-4</v>
      </c>
      <c r="D411" s="5">
        <v>30.482739726027411</v>
      </c>
      <c r="E411" s="3">
        <v>1</v>
      </c>
      <c r="F411" s="4">
        <v>3.2805450198630251E-2</v>
      </c>
      <c r="G411" s="2">
        <v>0.1007030846404709</v>
      </c>
    </row>
    <row r="412" spans="1:7" x14ac:dyDescent="0.25">
      <c r="A412" s="3">
        <v>411</v>
      </c>
      <c r="B412" s="3">
        <v>348</v>
      </c>
      <c r="C412" s="4">
        <v>5.1326449492856334E-4</v>
      </c>
      <c r="D412" s="5">
        <v>107.5782042069015</v>
      </c>
      <c r="E412" s="3">
        <v>10</v>
      </c>
      <c r="F412" s="4">
        <v>9.29556323580875E-2</v>
      </c>
      <c r="G412" s="2">
        <v>0.1007030846404709</v>
      </c>
    </row>
    <row r="413" spans="1:7" x14ac:dyDescent="0.25">
      <c r="A413" s="3">
        <v>412</v>
      </c>
      <c r="B413" s="3">
        <v>204</v>
      </c>
      <c r="C413" s="4">
        <v>3.0087918668226122E-4</v>
      </c>
      <c r="D413" s="5">
        <v>98.270958904054808</v>
      </c>
      <c r="E413" s="3">
        <v>13</v>
      </c>
      <c r="F413" s="4">
        <v>0.13228730181306489</v>
      </c>
      <c r="G413" s="2">
        <v>0.1007030846404709</v>
      </c>
    </row>
    <row r="414" spans="1:7" x14ac:dyDescent="0.25">
      <c r="A414" s="3">
        <v>413</v>
      </c>
      <c r="B414" s="3">
        <v>344</v>
      </c>
      <c r="C414" s="4">
        <v>5.073649030328327E-4</v>
      </c>
      <c r="D414" s="5">
        <v>168.30273224043711</v>
      </c>
      <c r="E414" s="3">
        <v>14</v>
      </c>
      <c r="F414" s="4">
        <v>8.3183438638415083E-2</v>
      </c>
      <c r="G414" s="2">
        <v>0.1007030846404709</v>
      </c>
    </row>
    <row r="415" spans="1:7" x14ac:dyDescent="0.25">
      <c r="A415" s="3">
        <v>414</v>
      </c>
      <c r="B415" s="3">
        <v>103</v>
      </c>
      <c r="C415" s="4">
        <v>1.519144913150633E-4</v>
      </c>
      <c r="D415" s="5">
        <v>54.955464480874333</v>
      </c>
      <c r="E415" s="3">
        <v>5</v>
      </c>
      <c r="F415" s="4">
        <v>9.098276299238825E-2</v>
      </c>
      <c r="G415" s="2">
        <v>0.1007030846404709</v>
      </c>
    </row>
    <row r="416" spans="1:7" x14ac:dyDescent="0.25">
      <c r="A416" s="3">
        <v>415</v>
      </c>
      <c r="B416" s="3">
        <v>352</v>
      </c>
      <c r="C416" s="4">
        <v>5.1916408682429387E-4</v>
      </c>
      <c r="D416" s="5">
        <v>163.326415899366</v>
      </c>
      <c r="E416" s="3">
        <v>9</v>
      </c>
      <c r="F416" s="4">
        <v>5.5104374576770081E-2</v>
      </c>
      <c r="G416" s="2">
        <v>0.1007030846404709</v>
      </c>
    </row>
    <row r="417" spans="1:7" x14ac:dyDescent="0.25">
      <c r="A417" s="3">
        <v>416</v>
      </c>
      <c r="B417" s="3">
        <v>327</v>
      </c>
      <c r="C417" s="4">
        <v>4.8229163747597758E-4</v>
      </c>
      <c r="D417" s="5">
        <v>179.5418878654211</v>
      </c>
      <c r="E417" s="3">
        <v>13</v>
      </c>
      <c r="F417" s="4">
        <v>7.2406501650157468E-2</v>
      </c>
      <c r="G417" s="2">
        <v>0.1007030846404709</v>
      </c>
    </row>
    <row r="418" spans="1:7" x14ac:dyDescent="0.25">
      <c r="A418" s="3">
        <v>417</v>
      </c>
      <c r="B418" s="3">
        <v>67</v>
      </c>
      <c r="C418" s="4">
        <v>9.8818164253487766E-5</v>
      </c>
      <c r="D418" s="5">
        <v>30.179999999999989</v>
      </c>
      <c r="E418" s="3">
        <v>1</v>
      </c>
      <c r="F418" s="4">
        <v>3.3134526176275693E-2</v>
      </c>
      <c r="G418" s="2">
        <v>0.1007030846404709</v>
      </c>
    </row>
    <row r="419" spans="1:7" x14ac:dyDescent="0.25">
      <c r="A419" s="3">
        <v>418</v>
      </c>
      <c r="B419" s="3">
        <v>69</v>
      </c>
      <c r="C419" s="4">
        <v>1.017679602013531E-4</v>
      </c>
      <c r="D419" s="5">
        <v>33.239999999999988</v>
      </c>
      <c r="E419" s="3">
        <v>4</v>
      </c>
      <c r="F419" s="4">
        <v>0.1203369434416366</v>
      </c>
      <c r="G419" s="2">
        <v>0.1007030846404709</v>
      </c>
    </row>
    <row r="420" spans="1:7" x14ac:dyDescent="0.25">
      <c r="A420" s="3">
        <v>419</v>
      </c>
      <c r="B420" s="3">
        <v>69</v>
      </c>
      <c r="C420" s="4">
        <v>1.017679602013531E-4</v>
      </c>
      <c r="D420" s="5">
        <v>27.979155625421079</v>
      </c>
      <c r="E420" s="3">
        <v>3</v>
      </c>
      <c r="F420" s="4">
        <v>0.10722267820242171</v>
      </c>
      <c r="G420" s="2">
        <v>0.1007030846404709</v>
      </c>
    </row>
    <row r="421" spans="1:7" x14ac:dyDescent="0.25">
      <c r="A421" s="3">
        <v>420</v>
      </c>
      <c r="B421" s="3">
        <v>32</v>
      </c>
      <c r="C421" s="4">
        <v>4.7196735165844901E-5</v>
      </c>
      <c r="D421" s="5">
        <v>16.149999999999999</v>
      </c>
      <c r="E421" s="3">
        <v>2</v>
      </c>
      <c r="F421" s="4">
        <v>0.1238390092879257</v>
      </c>
      <c r="G421" s="2">
        <v>0.1007030846404709</v>
      </c>
    </row>
    <row r="422" spans="1:7" x14ac:dyDescent="0.25">
      <c r="A422" s="3">
        <v>421</v>
      </c>
      <c r="B422" s="3">
        <v>585</v>
      </c>
      <c r="C422" s="4">
        <v>8.6281531475060206E-4</v>
      </c>
      <c r="D422" s="5">
        <v>323.41653791432333</v>
      </c>
      <c r="E422" s="3">
        <v>44</v>
      </c>
      <c r="F422" s="4">
        <v>0.13604746462178791</v>
      </c>
      <c r="G422" s="2">
        <v>0.1007030846404709</v>
      </c>
    </row>
    <row r="423" spans="1:7" x14ac:dyDescent="0.25">
      <c r="A423" s="3">
        <v>422</v>
      </c>
      <c r="B423" s="3">
        <v>113</v>
      </c>
      <c r="C423" s="4">
        <v>1.666634710543898E-4</v>
      </c>
      <c r="D423" s="5">
        <v>43.502739725999973</v>
      </c>
      <c r="E423" s="3">
        <v>4</v>
      </c>
      <c r="F423" s="4">
        <v>9.1948231885941409E-2</v>
      </c>
      <c r="G423" s="2">
        <v>0.1007030846404709</v>
      </c>
    </row>
    <row r="424" spans="1:7" x14ac:dyDescent="0.25">
      <c r="A424" s="3">
        <v>423</v>
      </c>
      <c r="B424" s="3">
        <v>132</v>
      </c>
      <c r="C424" s="4">
        <v>1.9468653255911019E-4</v>
      </c>
      <c r="D424" s="5">
        <v>59.27999999999998</v>
      </c>
      <c r="E424" s="3">
        <v>11</v>
      </c>
      <c r="F424" s="4">
        <v>0.1855600539811067</v>
      </c>
      <c r="G424" s="2">
        <v>0.1007030846404709</v>
      </c>
    </row>
    <row r="425" spans="1:7" x14ac:dyDescent="0.25">
      <c r="A425" s="3">
        <v>424</v>
      </c>
      <c r="B425" s="3">
        <v>131</v>
      </c>
      <c r="C425" s="4">
        <v>1.9321163458517761E-4</v>
      </c>
      <c r="D425" s="5">
        <v>55.819999999999951</v>
      </c>
      <c r="E425" s="3">
        <v>15</v>
      </c>
      <c r="F425" s="4">
        <v>0.2687208885704051</v>
      </c>
      <c r="G425" s="2">
        <v>0.1007030846404709</v>
      </c>
    </row>
    <row r="426" spans="1:7" x14ac:dyDescent="0.25">
      <c r="A426" s="3">
        <v>425</v>
      </c>
      <c r="B426" s="3">
        <v>99</v>
      </c>
      <c r="C426" s="4">
        <v>1.4601489941933269E-4</v>
      </c>
      <c r="D426" s="5">
        <v>62.558219178082197</v>
      </c>
      <c r="E426" s="3">
        <v>6</v>
      </c>
      <c r="F426" s="4">
        <v>9.5910658564624718E-2</v>
      </c>
      <c r="G426" s="2">
        <v>0.1007030846404709</v>
      </c>
    </row>
    <row r="427" spans="1:7" x14ac:dyDescent="0.25">
      <c r="A427" s="3">
        <v>426</v>
      </c>
      <c r="B427" s="3">
        <v>469</v>
      </c>
      <c r="C427" s="4">
        <v>6.9172714977441439E-4</v>
      </c>
      <c r="D427" s="5">
        <v>197.7709514184919</v>
      </c>
      <c r="E427" s="3">
        <v>15</v>
      </c>
      <c r="F427" s="4">
        <v>7.5845314452977222E-2</v>
      </c>
      <c r="G427" s="2">
        <v>0.1007030846404709</v>
      </c>
    </row>
    <row r="428" spans="1:7" x14ac:dyDescent="0.25">
      <c r="A428" s="3">
        <v>427</v>
      </c>
      <c r="B428" s="3">
        <v>11</v>
      </c>
      <c r="C428" s="4">
        <v>1.622387771325918E-5</v>
      </c>
      <c r="D428" s="5">
        <v>7.91</v>
      </c>
      <c r="E428" s="3">
        <v>1</v>
      </c>
      <c r="F428" s="4">
        <v>0.12642225031605561</v>
      </c>
      <c r="G428" s="2">
        <v>0.1007030846404709</v>
      </c>
    </row>
    <row r="429" spans="1:7" x14ac:dyDescent="0.25">
      <c r="A429" s="3">
        <v>428</v>
      </c>
      <c r="B429" s="3">
        <v>167</v>
      </c>
      <c r="C429" s="4">
        <v>2.4630796164675308E-4</v>
      </c>
      <c r="D429" s="5">
        <v>74.656438356082262</v>
      </c>
      <c r="E429" s="3">
        <v>7</v>
      </c>
      <c r="F429" s="4">
        <v>9.3762844225339467E-2</v>
      </c>
      <c r="G429" s="2">
        <v>0.1007030846404709</v>
      </c>
    </row>
    <row r="430" spans="1:7" x14ac:dyDescent="0.25">
      <c r="A430" s="3">
        <v>429</v>
      </c>
      <c r="B430" s="3">
        <v>5</v>
      </c>
      <c r="C430" s="4">
        <v>7.3744898696632656E-6</v>
      </c>
      <c r="D430" s="5">
        <v>5</v>
      </c>
      <c r="E430" s="3">
        <v>0</v>
      </c>
      <c r="F430" s="4">
        <v>0</v>
      </c>
      <c r="G430" s="2">
        <v>0.1007030846404709</v>
      </c>
    </row>
    <row r="431" spans="1:7" x14ac:dyDescent="0.25">
      <c r="A431" s="3">
        <v>430</v>
      </c>
      <c r="B431" s="3">
        <v>98</v>
      </c>
      <c r="C431" s="4">
        <v>1.445400014454E-4</v>
      </c>
      <c r="D431" s="5">
        <v>53.265479452054791</v>
      </c>
      <c r="E431" s="3">
        <v>1</v>
      </c>
      <c r="F431" s="4">
        <v>1.8773885268415121E-2</v>
      </c>
      <c r="G431" s="2">
        <v>0.1007030846404709</v>
      </c>
    </row>
    <row r="432" spans="1:7" x14ac:dyDescent="0.25">
      <c r="A432" s="3">
        <v>431</v>
      </c>
      <c r="B432" s="3">
        <v>415</v>
      </c>
      <c r="C432" s="4">
        <v>6.1208265918205108E-4</v>
      </c>
      <c r="D432" s="5">
        <v>263.92547945205462</v>
      </c>
      <c r="E432" s="3">
        <v>25</v>
      </c>
      <c r="F432" s="4">
        <v>9.4723707812915295E-2</v>
      </c>
      <c r="G432" s="2">
        <v>0.1007030846404709</v>
      </c>
    </row>
    <row r="433" spans="1:7" x14ac:dyDescent="0.25">
      <c r="A433" s="3">
        <v>432</v>
      </c>
      <c r="B433" s="3">
        <v>303</v>
      </c>
      <c r="C433" s="4">
        <v>4.4689408610159388E-4</v>
      </c>
      <c r="D433" s="5">
        <v>187.84369114410961</v>
      </c>
      <c r="E433" s="3">
        <v>18</v>
      </c>
      <c r="F433" s="4">
        <v>9.5824352100229923E-2</v>
      </c>
      <c r="G433" s="2">
        <v>0.1007030846404709</v>
      </c>
    </row>
    <row r="434" spans="1:7" x14ac:dyDescent="0.25">
      <c r="A434" s="3">
        <v>433</v>
      </c>
      <c r="B434" s="3">
        <v>418</v>
      </c>
      <c r="C434" s="4">
        <v>6.1650735310384897E-4</v>
      </c>
      <c r="D434" s="5">
        <v>201.38735983226789</v>
      </c>
      <c r="E434" s="3">
        <v>27</v>
      </c>
      <c r="F434" s="4">
        <v>0.13406998345123461</v>
      </c>
      <c r="G434" s="2">
        <v>0.1007030846404709</v>
      </c>
    </row>
    <row r="435" spans="1:7" x14ac:dyDescent="0.25">
      <c r="A435" s="3">
        <v>434</v>
      </c>
      <c r="B435" s="3">
        <v>285</v>
      </c>
      <c r="C435" s="4">
        <v>4.2034592257080607E-4</v>
      </c>
      <c r="D435" s="5">
        <v>167.39643835600009</v>
      </c>
      <c r="E435" s="3">
        <v>15</v>
      </c>
      <c r="F435" s="4">
        <v>8.9607641281469044E-2</v>
      </c>
      <c r="G435" s="2">
        <v>0.1007030846404709</v>
      </c>
    </row>
    <row r="436" spans="1:7" x14ac:dyDescent="0.25">
      <c r="A436" s="3">
        <v>435</v>
      </c>
      <c r="B436" s="3">
        <v>189</v>
      </c>
      <c r="C436" s="4">
        <v>2.7875571707327153E-4</v>
      </c>
      <c r="D436" s="5">
        <v>110.9727397260274</v>
      </c>
      <c r="E436" s="3">
        <v>10</v>
      </c>
      <c r="F436" s="4">
        <v>9.0112220574965374E-2</v>
      </c>
      <c r="G436" s="2">
        <v>0.1007030846404709</v>
      </c>
    </row>
    <row r="437" spans="1:7" x14ac:dyDescent="0.25">
      <c r="A437" s="3">
        <v>436</v>
      </c>
      <c r="B437" s="3">
        <v>87</v>
      </c>
      <c r="C437" s="4">
        <v>1.2831612373214081E-4</v>
      </c>
      <c r="D437" s="5">
        <v>47.975464480874308</v>
      </c>
      <c r="E437" s="3">
        <v>10</v>
      </c>
      <c r="F437" s="4">
        <v>0.20843987876316561</v>
      </c>
      <c r="G437" s="2">
        <v>0.1007030846404709</v>
      </c>
    </row>
    <row r="438" spans="1:7" x14ac:dyDescent="0.25">
      <c r="A438" s="3">
        <v>437</v>
      </c>
      <c r="B438" s="3">
        <v>65</v>
      </c>
      <c r="C438" s="4">
        <v>9.5868368305622462E-5</v>
      </c>
      <c r="D438" s="5">
        <v>27.47</v>
      </c>
      <c r="E438" s="3">
        <v>5</v>
      </c>
      <c r="F438" s="4">
        <v>0.18201674554058969</v>
      </c>
      <c r="G438" s="2">
        <v>0.1007030846404709</v>
      </c>
    </row>
    <row r="439" spans="1:7" x14ac:dyDescent="0.25">
      <c r="A439" s="3">
        <v>438</v>
      </c>
      <c r="B439" s="3">
        <v>12</v>
      </c>
      <c r="C439" s="4">
        <v>1.7698775687191839E-5</v>
      </c>
      <c r="D439" s="5">
        <v>5.6454794520000009</v>
      </c>
      <c r="E439" s="3">
        <v>0</v>
      </c>
      <c r="F439" s="4">
        <v>0</v>
      </c>
      <c r="G439" s="2">
        <v>0.1007030846404709</v>
      </c>
    </row>
    <row r="440" spans="1:7" x14ac:dyDescent="0.25">
      <c r="A440" s="3">
        <v>439</v>
      </c>
      <c r="B440" s="3">
        <v>88</v>
      </c>
      <c r="C440" s="4">
        <v>1.2979102170607349E-4</v>
      </c>
      <c r="D440" s="5">
        <v>51.265479452054791</v>
      </c>
      <c r="E440" s="3">
        <v>4</v>
      </c>
      <c r="F440" s="4">
        <v>7.8025213901314144E-2</v>
      </c>
      <c r="G440" s="2">
        <v>0.1007030846404709</v>
      </c>
    </row>
    <row r="441" spans="1:7" x14ac:dyDescent="0.25">
      <c r="A441" s="3">
        <v>440</v>
      </c>
      <c r="B441" s="3">
        <v>90</v>
      </c>
      <c r="C441" s="4">
        <v>1.3274081765393881E-4</v>
      </c>
      <c r="D441" s="5">
        <v>46.552739726027411</v>
      </c>
      <c r="E441" s="3">
        <v>9</v>
      </c>
      <c r="F441" s="4">
        <v>0.1933291156002177</v>
      </c>
      <c r="G441" s="2">
        <v>0.1007030846404709</v>
      </c>
    </row>
    <row r="442" spans="1:7" x14ac:dyDescent="0.25">
      <c r="A442" s="3">
        <v>442</v>
      </c>
      <c r="B442" s="3">
        <v>70</v>
      </c>
      <c r="C442" s="4">
        <v>1.032428581752857E-4</v>
      </c>
      <c r="D442" s="5">
        <v>31.069999999999979</v>
      </c>
      <c r="E442" s="3">
        <v>7</v>
      </c>
      <c r="F442" s="4">
        <v>0.225297714837464</v>
      </c>
      <c r="G442" s="2">
        <v>0.1007030846404709</v>
      </c>
    </row>
    <row r="443" spans="1:7" x14ac:dyDescent="0.25">
      <c r="A443" s="3">
        <v>443</v>
      </c>
      <c r="B443" s="3">
        <v>213</v>
      </c>
      <c r="C443" s="4">
        <v>3.1415326844765512E-4</v>
      </c>
      <c r="D443" s="5">
        <v>113.93273972602729</v>
      </c>
      <c r="E443" s="3">
        <v>13</v>
      </c>
      <c r="F443" s="4">
        <v>0.1141024084144816</v>
      </c>
      <c r="G443" s="2">
        <v>0.1007030846404709</v>
      </c>
    </row>
    <row r="444" spans="1:7" x14ac:dyDescent="0.25">
      <c r="A444" s="3">
        <v>444</v>
      </c>
      <c r="B444" s="3">
        <v>304</v>
      </c>
      <c r="C444" s="4">
        <v>4.4836898407552662E-4</v>
      </c>
      <c r="D444" s="5">
        <v>117.6018953513112</v>
      </c>
      <c r="E444" s="3">
        <v>10</v>
      </c>
      <c r="F444" s="4">
        <v>8.5032643140036793E-2</v>
      </c>
      <c r="G444" s="2">
        <v>0.1007030846404709</v>
      </c>
    </row>
    <row r="445" spans="1:7" x14ac:dyDescent="0.25">
      <c r="A445" s="3">
        <v>445</v>
      </c>
      <c r="B445" s="3">
        <v>113</v>
      </c>
      <c r="C445" s="4">
        <v>1.666634710543898E-4</v>
      </c>
      <c r="D445" s="5">
        <v>60.089999999999982</v>
      </c>
      <c r="E445" s="3">
        <v>2</v>
      </c>
      <c r="F445" s="4">
        <v>3.3283408221001842E-2</v>
      </c>
      <c r="G445" s="2">
        <v>0.1007030846404709</v>
      </c>
    </row>
    <row r="446" spans="1:7" x14ac:dyDescent="0.25">
      <c r="A446" s="3">
        <v>446</v>
      </c>
      <c r="B446" s="3">
        <v>93</v>
      </c>
      <c r="C446" s="4">
        <v>1.3716551157573671E-4</v>
      </c>
      <c r="D446" s="5">
        <v>41.349999999999987</v>
      </c>
      <c r="E446" s="3">
        <v>3</v>
      </c>
      <c r="F446" s="4">
        <v>7.2551390568319232E-2</v>
      </c>
      <c r="G446" s="2">
        <v>0.1007030846404709</v>
      </c>
    </row>
    <row r="447" spans="1:7" x14ac:dyDescent="0.25">
      <c r="A447" s="3">
        <v>447</v>
      </c>
      <c r="B447" s="3">
        <v>72</v>
      </c>
      <c r="C447" s="4">
        <v>1.0619265412315101E-4</v>
      </c>
      <c r="D447" s="5">
        <v>39.489999999999988</v>
      </c>
      <c r="E447" s="3">
        <v>0</v>
      </c>
      <c r="F447" s="4">
        <v>0</v>
      </c>
      <c r="G447" s="2">
        <v>0.1007030846404709</v>
      </c>
    </row>
    <row r="448" spans="1:7" x14ac:dyDescent="0.25">
      <c r="A448" s="3">
        <v>448</v>
      </c>
      <c r="B448" s="3">
        <v>243</v>
      </c>
      <c r="C448" s="4">
        <v>3.5840020766563473E-4</v>
      </c>
      <c r="D448" s="5">
        <v>139.36547945205481</v>
      </c>
      <c r="E448" s="3">
        <v>17</v>
      </c>
      <c r="F448" s="4">
        <v>0.1219814265831046</v>
      </c>
      <c r="G448" s="2">
        <v>0.1007030846404709</v>
      </c>
    </row>
    <row r="449" spans="1:7" x14ac:dyDescent="0.25">
      <c r="A449" s="3">
        <v>449</v>
      </c>
      <c r="B449" s="3">
        <v>58</v>
      </c>
      <c r="C449" s="4">
        <v>8.554408248809389E-5</v>
      </c>
      <c r="D449" s="5">
        <v>25.15</v>
      </c>
      <c r="E449" s="3">
        <v>1</v>
      </c>
      <c r="F449" s="4">
        <v>3.9761431411530823E-2</v>
      </c>
      <c r="G449" s="2">
        <v>0.1007030846404709</v>
      </c>
    </row>
    <row r="450" spans="1:7" x14ac:dyDescent="0.25">
      <c r="A450" s="3">
        <v>450</v>
      </c>
      <c r="B450" s="3">
        <v>76</v>
      </c>
      <c r="C450" s="4">
        <v>1.120922460188816E-4</v>
      </c>
      <c r="D450" s="5">
        <v>40.710000000000008</v>
      </c>
      <c r="E450" s="3">
        <v>2</v>
      </c>
      <c r="F450" s="4">
        <v>4.91279783836895E-2</v>
      </c>
      <c r="G450" s="2">
        <v>0.1007030846404709</v>
      </c>
    </row>
    <row r="451" spans="1:7" x14ac:dyDescent="0.25">
      <c r="A451" s="3">
        <v>451</v>
      </c>
      <c r="B451" s="3">
        <v>735</v>
      </c>
      <c r="C451" s="4">
        <v>1.0840500108405E-3</v>
      </c>
      <c r="D451" s="5">
        <v>440.73651545774379</v>
      </c>
      <c r="E451" s="3">
        <v>30</v>
      </c>
      <c r="F451" s="4">
        <v>6.8067879442306592E-2</v>
      </c>
      <c r="G451" s="2">
        <v>0.1007030846404709</v>
      </c>
    </row>
    <row r="452" spans="1:7" x14ac:dyDescent="0.25">
      <c r="A452" s="3">
        <v>452</v>
      </c>
      <c r="B452" s="3">
        <v>184</v>
      </c>
      <c r="C452" s="4">
        <v>2.713812272036082E-4</v>
      </c>
      <c r="D452" s="5">
        <v>91.27914065424045</v>
      </c>
      <c r="E452" s="3">
        <v>6</v>
      </c>
      <c r="F452" s="4">
        <v>6.5732433029005125E-2</v>
      </c>
      <c r="G452" s="2">
        <v>0.1007030846404709</v>
      </c>
    </row>
    <row r="453" spans="1:7" x14ac:dyDescent="0.25">
      <c r="A453" s="3">
        <v>453</v>
      </c>
      <c r="B453" s="3">
        <v>387</v>
      </c>
      <c r="C453" s="4">
        <v>5.7078551591193674E-4</v>
      </c>
      <c r="D453" s="5">
        <v>204.08</v>
      </c>
      <c r="E453" s="3">
        <v>8</v>
      </c>
      <c r="F453" s="4">
        <v>3.9200313602508821E-2</v>
      </c>
      <c r="G453" s="2">
        <v>0.1007030846404709</v>
      </c>
    </row>
    <row r="454" spans="1:7" x14ac:dyDescent="0.25">
      <c r="A454" s="3">
        <v>454</v>
      </c>
      <c r="B454" s="3">
        <v>76</v>
      </c>
      <c r="C454" s="4">
        <v>1.120922460188816E-4</v>
      </c>
      <c r="D454" s="5">
        <v>36.800000000000011</v>
      </c>
      <c r="E454" s="3">
        <v>3</v>
      </c>
      <c r="F454" s="4">
        <v>8.1521739130434756E-2</v>
      </c>
      <c r="G454" s="2">
        <v>0.1007030846404709</v>
      </c>
    </row>
    <row r="455" spans="1:7" x14ac:dyDescent="0.25">
      <c r="A455" s="3">
        <v>455</v>
      </c>
      <c r="B455" s="3">
        <v>168</v>
      </c>
      <c r="C455" s="4">
        <v>2.4778285962068572E-4</v>
      </c>
      <c r="D455" s="5">
        <v>66.844627591885626</v>
      </c>
      <c r="E455" s="3">
        <v>14</v>
      </c>
      <c r="F455" s="4">
        <v>0.20944091551344779</v>
      </c>
      <c r="G455" s="2">
        <v>0.1007030846404709</v>
      </c>
    </row>
    <row r="456" spans="1:7" x14ac:dyDescent="0.25">
      <c r="A456" s="3">
        <v>456</v>
      </c>
      <c r="B456" s="3">
        <v>25</v>
      </c>
      <c r="C456" s="4">
        <v>3.687244934831633E-5</v>
      </c>
      <c r="D456" s="5">
        <v>10.61</v>
      </c>
      <c r="E456" s="3">
        <v>0</v>
      </c>
      <c r="F456" s="4">
        <v>0</v>
      </c>
      <c r="G456" s="2">
        <v>0.1007030846404709</v>
      </c>
    </row>
    <row r="457" spans="1:7" x14ac:dyDescent="0.25">
      <c r="A457" s="3">
        <v>457</v>
      </c>
      <c r="B457" s="3">
        <v>10</v>
      </c>
      <c r="C457" s="4">
        <v>1.474897973932653E-5</v>
      </c>
      <c r="D457" s="5">
        <v>7.3500000000000014</v>
      </c>
      <c r="E457" s="3">
        <v>0</v>
      </c>
      <c r="F457" s="4">
        <v>0</v>
      </c>
      <c r="G457" s="2">
        <v>0.1007030846404709</v>
      </c>
    </row>
    <row r="458" spans="1:7" x14ac:dyDescent="0.25">
      <c r="A458" s="3">
        <v>458</v>
      </c>
      <c r="B458" s="3">
        <v>1152</v>
      </c>
      <c r="C458" s="4">
        <v>1.699082465970417E-3</v>
      </c>
      <c r="D458" s="5">
        <v>505.0338131595297</v>
      </c>
      <c r="E458" s="3">
        <v>48</v>
      </c>
      <c r="F458" s="4">
        <v>9.5043141170505732E-2</v>
      </c>
      <c r="G458" s="2">
        <v>0.1007030846404709</v>
      </c>
    </row>
    <row r="459" spans="1:7" x14ac:dyDescent="0.25">
      <c r="A459" s="3">
        <v>459</v>
      </c>
      <c r="B459" s="3">
        <v>21</v>
      </c>
      <c r="C459" s="4">
        <v>3.0972857452585708E-5</v>
      </c>
      <c r="D459" s="5">
        <v>5.86</v>
      </c>
      <c r="E459" s="3">
        <v>0</v>
      </c>
      <c r="F459" s="4">
        <v>0</v>
      </c>
      <c r="G459" s="2">
        <v>0.1007030846404709</v>
      </c>
    </row>
    <row r="460" spans="1:7" x14ac:dyDescent="0.25">
      <c r="A460" s="3">
        <v>461</v>
      </c>
      <c r="B460" s="3">
        <v>1103</v>
      </c>
      <c r="C460" s="4">
        <v>1.6268124652477161E-3</v>
      </c>
      <c r="D460" s="5">
        <v>740.14473463551496</v>
      </c>
      <c r="E460" s="3">
        <v>65</v>
      </c>
      <c r="F460" s="4">
        <v>8.7820661227846625E-2</v>
      </c>
      <c r="G460" s="2">
        <v>0.1007030846404709</v>
      </c>
    </row>
    <row r="461" spans="1:7" x14ac:dyDescent="0.25">
      <c r="A461" s="3">
        <v>462</v>
      </c>
      <c r="B461" s="3">
        <v>285</v>
      </c>
      <c r="C461" s="4">
        <v>4.2034592257080607E-4</v>
      </c>
      <c r="D461" s="5">
        <v>117.1899999999999</v>
      </c>
      <c r="E461" s="3">
        <v>5</v>
      </c>
      <c r="F461" s="4">
        <v>4.2665756463862142E-2</v>
      </c>
      <c r="G461" s="2">
        <v>0.1007030846404709</v>
      </c>
    </row>
    <row r="462" spans="1:7" x14ac:dyDescent="0.25">
      <c r="A462" s="3">
        <v>463</v>
      </c>
      <c r="B462" s="3">
        <v>3</v>
      </c>
      <c r="C462" s="4">
        <v>4.4246939217979597E-6</v>
      </c>
      <c r="D462" s="5">
        <v>1.07</v>
      </c>
      <c r="E462" s="3">
        <v>1</v>
      </c>
      <c r="F462" s="4">
        <v>0.93457943925233644</v>
      </c>
      <c r="G462" s="2">
        <v>0.1007030846404709</v>
      </c>
    </row>
    <row r="463" spans="1:7" x14ac:dyDescent="0.25">
      <c r="A463" s="3">
        <v>464</v>
      </c>
      <c r="B463" s="3">
        <v>10</v>
      </c>
      <c r="C463" s="4">
        <v>1.474897973932653E-5</v>
      </c>
      <c r="D463" s="5">
        <v>3.49</v>
      </c>
      <c r="E463" s="3">
        <v>0</v>
      </c>
      <c r="F463" s="4">
        <v>0</v>
      </c>
      <c r="G463" s="2">
        <v>0.1007030846404709</v>
      </c>
    </row>
    <row r="464" spans="1:7" x14ac:dyDescent="0.25">
      <c r="A464" s="3">
        <v>465</v>
      </c>
      <c r="B464" s="3">
        <v>331</v>
      </c>
      <c r="C464" s="4">
        <v>4.8819122937170822E-4</v>
      </c>
      <c r="D464" s="5">
        <v>157.09557152439379</v>
      </c>
      <c r="E464" s="3">
        <v>20</v>
      </c>
      <c r="F464" s="4">
        <v>0.12731103624327439</v>
      </c>
      <c r="G464" s="2">
        <v>0.1007030846404709</v>
      </c>
    </row>
    <row r="465" spans="1:7" x14ac:dyDescent="0.25">
      <c r="A465" s="3">
        <v>466</v>
      </c>
      <c r="B465" s="3">
        <v>6</v>
      </c>
      <c r="C465" s="4">
        <v>8.8493878435959194E-6</v>
      </c>
      <c r="D465" s="5">
        <v>2.7</v>
      </c>
      <c r="E465" s="3">
        <v>0</v>
      </c>
      <c r="F465" s="4">
        <v>0</v>
      </c>
      <c r="G465" s="2">
        <v>0.1007030846404709</v>
      </c>
    </row>
    <row r="466" spans="1:7" x14ac:dyDescent="0.25">
      <c r="A466" s="3">
        <v>467</v>
      </c>
      <c r="B466" s="3">
        <v>366</v>
      </c>
      <c r="C466" s="4">
        <v>5.3981265845935104E-4</v>
      </c>
      <c r="D466" s="5">
        <v>193.75366868743731</v>
      </c>
      <c r="E466" s="3">
        <v>19</v>
      </c>
      <c r="F466" s="4">
        <v>9.8062659296793642E-2</v>
      </c>
      <c r="G466" s="2">
        <v>0.1007030846404709</v>
      </c>
    </row>
    <row r="467" spans="1:7" x14ac:dyDescent="0.25">
      <c r="A467" s="3">
        <v>470</v>
      </c>
      <c r="B467" s="3">
        <v>10</v>
      </c>
      <c r="C467" s="4">
        <v>1.474897973932653E-5</v>
      </c>
      <c r="D467" s="5">
        <v>3.21</v>
      </c>
      <c r="E467" s="3">
        <v>1</v>
      </c>
      <c r="F467" s="4">
        <v>0.3115264797507788</v>
      </c>
      <c r="G467" s="2">
        <v>0.1007030846404709</v>
      </c>
    </row>
    <row r="468" spans="1:7" x14ac:dyDescent="0.25">
      <c r="A468" s="3">
        <v>471</v>
      </c>
      <c r="B468" s="3">
        <v>171</v>
      </c>
      <c r="C468" s="4">
        <v>2.5220755354248372E-4</v>
      </c>
      <c r="D468" s="5">
        <v>73.280928961437112</v>
      </c>
      <c r="E468" s="3">
        <v>10</v>
      </c>
      <c r="F468" s="4">
        <v>0.13646115219503199</v>
      </c>
      <c r="G468" s="2">
        <v>0.1007030846404709</v>
      </c>
    </row>
    <row r="469" spans="1:7" x14ac:dyDescent="0.25">
      <c r="A469" s="3">
        <v>472</v>
      </c>
      <c r="B469" s="3">
        <v>132</v>
      </c>
      <c r="C469" s="4">
        <v>1.9468653255911019E-4</v>
      </c>
      <c r="D469" s="5">
        <v>64.768219178082191</v>
      </c>
      <c r="E469" s="3">
        <v>3</v>
      </c>
      <c r="F469" s="4">
        <v>4.6319013214666423E-2</v>
      </c>
      <c r="G469" s="2">
        <v>0.1007030846404709</v>
      </c>
    </row>
    <row r="470" spans="1:7" x14ac:dyDescent="0.25">
      <c r="A470" s="3">
        <v>473</v>
      </c>
      <c r="B470" s="3">
        <v>3314</v>
      </c>
      <c r="C470" s="4">
        <v>4.8878118856128128E-3</v>
      </c>
      <c r="D470" s="5">
        <v>2392.405755668748</v>
      </c>
      <c r="E470" s="3">
        <v>292</v>
      </c>
      <c r="F470" s="4">
        <v>0.1220528747300131</v>
      </c>
      <c r="G470" s="2">
        <v>0.1007030846404709</v>
      </c>
    </row>
    <row r="471" spans="1:7" x14ac:dyDescent="0.25">
      <c r="A471" s="3">
        <v>474</v>
      </c>
      <c r="B471" s="3">
        <v>71</v>
      </c>
      <c r="C471" s="4">
        <v>1.047177561492184E-4</v>
      </c>
      <c r="D471" s="5">
        <v>21.95999999999999</v>
      </c>
      <c r="E471" s="3">
        <v>2</v>
      </c>
      <c r="F471" s="4">
        <v>9.1074681238615687E-2</v>
      </c>
      <c r="G471" s="2">
        <v>0.1007030846404709</v>
      </c>
    </row>
    <row r="472" spans="1:7" x14ac:dyDescent="0.25">
      <c r="A472" s="3">
        <v>475</v>
      </c>
      <c r="B472" s="3">
        <v>32</v>
      </c>
      <c r="C472" s="4">
        <v>4.7196735165844901E-5</v>
      </c>
      <c r="D472" s="5">
        <v>9.4000000000000021</v>
      </c>
      <c r="E472" s="3">
        <v>1</v>
      </c>
      <c r="F472" s="4">
        <v>0.1063829787234042</v>
      </c>
      <c r="G472" s="2">
        <v>0.1007030846404709</v>
      </c>
    </row>
    <row r="473" spans="1:7" x14ac:dyDescent="0.25">
      <c r="A473" s="3">
        <v>476</v>
      </c>
      <c r="B473" s="3">
        <v>290</v>
      </c>
      <c r="C473" s="4">
        <v>4.277204124404694E-4</v>
      </c>
      <c r="D473" s="5">
        <v>160.5982116924373</v>
      </c>
      <c r="E473" s="3">
        <v>15</v>
      </c>
      <c r="F473" s="4">
        <v>9.3400790967253108E-2</v>
      </c>
      <c r="G473" s="2">
        <v>0.1007030846404709</v>
      </c>
    </row>
    <row r="474" spans="1:7" x14ac:dyDescent="0.25">
      <c r="A474" s="3">
        <v>477</v>
      </c>
      <c r="B474" s="3">
        <v>36</v>
      </c>
      <c r="C474" s="4">
        <v>5.3096327061575523E-5</v>
      </c>
      <c r="D474" s="5">
        <v>17.739999999999991</v>
      </c>
      <c r="E474" s="3">
        <v>0</v>
      </c>
      <c r="F474" s="4">
        <v>0</v>
      </c>
      <c r="G474" s="2">
        <v>0.1007030846404709</v>
      </c>
    </row>
    <row r="475" spans="1:7" x14ac:dyDescent="0.25">
      <c r="A475" s="3">
        <v>478</v>
      </c>
      <c r="B475" s="3">
        <v>589</v>
      </c>
      <c r="C475" s="4">
        <v>8.6871490664633269E-4</v>
      </c>
      <c r="D475" s="5">
        <v>398.35367617336658</v>
      </c>
      <c r="E475" s="3">
        <v>35</v>
      </c>
      <c r="F475" s="4">
        <v>8.7861621703141338E-2</v>
      </c>
      <c r="G475" s="2">
        <v>0.1007030846404709</v>
      </c>
    </row>
    <row r="476" spans="1:7" x14ac:dyDescent="0.25">
      <c r="A476" s="3">
        <v>480</v>
      </c>
      <c r="B476" s="3">
        <v>335</v>
      </c>
      <c r="C476" s="4">
        <v>4.940908212674388E-4</v>
      </c>
      <c r="D476" s="5">
        <v>155.6909364473388</v>
      </c>
      <c r="E476" s="3">
        <v>19</v>
      </c>
      <c r="F476" s="4">
        <v>0.1220366479485246</v>
      </c>
      <c r="G476" s="2">
        <v>0.1007030846404709</v>
      </c>
    </row>
    <row r="477" spans="1:7" x14ac:dyDescent="0.25">
      <c r="A477" s="3">
        <v>481</v>
      </c>
      <c r="B477" s="3">
        <v>708</v>
      </c>
      <c r="C477" s="4">
        <v>1.044227765544318E-3</v>
      </c>
      <c r="D477" s="5">
        <v>465.68462010629548</v>
      </c>
      <c r="E477" s="3">
        <v>42</v>
      </c>
      <c r="F477" s="4">
        <v>9.0189794093722117E-2</v>
      </c>
      <c r="G477" s="2">
        <v>0.1007030846404709</v>
      </c>
    </row>
    <row r="478" spans="1:7" x14ac:dyDescent="0.25">
      <c r="A478" s="3">
        <v>482</v>
      </c>
      <c r="B478" s="3">
        <v>6</v>
      </c>
      <c r="C478" s="4">
        <v>8.8493878435959194E-6</v>
      </c>
      <c r="D478" s="5">
        <v>2.14</v>
      </c>
      <c r="E478" s="3">
        <v>0</v>
      </c>
      <c r="F478" s="4">
        <v>0</v>
      </c>
      <c r="G478" s="2">
        <v>0.1007030846404709</v>
      </c>
    </row>
    <row r="479" spans="1:7" x14ac:dyDescent="0.25">
      <c r="A479" s="3">
        <v>483</v>
      </c>
      <c r="B479" s="3">
        <v>922</v>
      </c>
      <c r="C479" s="4">
        <v>1.359855931965906E-3</v>
      </c>
      <c r="D479" s="5">
        <v>328.51109589032882</v>
      </c>
      <c r="E479" s="3">
        <v>34</v>
      </c>
      <c r="F479" s="4">
        <v>0.1034972651619374</v>
      </c>
      <c r="G479" s="2">
        <v>0.1007030846404709</v>
      </c>
    </row>
    <row r="480" spans="1:7" x14ac:dyDescent="0.25">
      <c r="A480" s="3">
        <v>484</v>
      </c>
      <c r="B480" s="3">
        <v>390</v>
      </c>
      <c r="C480" s="4">
        <v>5.7521020983373474E-4</v>
      </c>
      <c r="D480" s="5">
        <v>205.64643835616451</v>
      </c>
      <c r="E480" s="3">
        <v>23</v>
      </c>
      <c r="F480" s="4">
        <v>0.1118424427082257</v>
      </c>
      <c r="G480" s="2">
        <v>0.1007030846404709</v>
      </c>
    </row>
    <row r="481" spans="1:7" x14ac:dyDescent="0.25">
      <c r="A481" s="3">
        <v>485</v>
      </c>
      <c r="B481" s="3">
        <v>191</v>
      </c>
      <c r="C481" s="4">
        <v>2.8170551302113668E-4</v>
      </c>
      <c r="D481" s="5">
        <v>96.165464480000011</v>
      </c>
      <c r="E481" s="3">
        <v>13</v>
      </c>
      <c r="F481" s="4">
        <v>0.13518366567764739</v>
      </c>
      <c r="G481" s="2">
        <v>0.1007030846404709</v>
      </c>
    </row>
    <row r="482" spans="1:7" x14ac:dyDescent="0.25">
      <c r="A482" s="3">
        <v>486</v>
      </c>
      <c r="B482" s="3">
        <v>44</v>
      </c>
      <c r="C482" s="4">
        <v>6.4895510853036733E-5</v>
      </c>
      <c r="D482" s="5">
        <v>18.249999999999989</v>
      </c>
      <c r="E482" s="3">
        <v>0</v>
      </c>
      <c r="F482" s="4">
        <v>0</v>
      </c>
      <c r="G482" s="2">
        <v>0.1007030846404709</v>
      </c>
    </row>
    <row r="483" spans="1:7" x14ac:dyDescent="0.25">
      <c r="A483" s="3">
        <v>487</v>
      </c>
      <c r="B483" s="3">
        <v>129</v>
      </c>
      <c r="C483" s="4">
        <v>1.9026183863731229E-4</v>
      </c>
      <c r="D483" s="5">
        <v>60.168219177999937</v>
      </c>
      <c r="E483" s="3">
        <v>2</v>
      </c>
      <c r="F483" s="4">
        <v>3.3240139517562543E-2</v>
      </c>
      <c r="G483" s="2">
        <v>0.1007030846404709</v>
      </c>
    </row>
    <row r="484" spans="1:7" x14ac:dyDescent="0.25">
      <c r="A484" s="3">
        <v>488</v>
      </c>
      <c r="B484" s="3">
        <v>163</v>
      </c>
      <c r="C484" s="4">
        <v>2.404083697510225E-4</v>
      </c>
      <c r="D484" s="5">
        <v>72.408196721311498</v>
      </c>
      <c r="E484" s="3">
        <v>9</v>
      </c>
      <c r="F484" s="4">
        <v>0.12429532024723219</v>
      </c>
      <c r="G484" s="2">
        <v>0.1007030846404709</v>
      </c>
    </row>
    <row r="485" spans="1:7" x14ac:dyDescent="0.25">
      <c r="A485" s="3">
        <v>489</v>
      </c>
      <c r="B485" s="3">
        <v>69</v>
      </c>
      <c r="C485" s="4">
        <v>1.017679602013531E-4</v>
      </c>
      <c r="D485" s="5">
        <v>27.148196721311471</v>
      </c>
      <c r="E485" s="3">
        <v>3</v>
      </c>
      <c r="F485" s="4">
        <v>0.110504577184126</v>
      </c>
      <c r="G485" s="2">
        <v>0.1007030846404709</v>
      </c>
    </row>
    <row r="486" spans="1:7" x14ac:dyDescent="0.25">
      <c r="A486" s="3">
        <v>490</v>
      </c>
      <c r="B486" s="3">
        <v>552</v>
      </c>
      <c r="C486" s="4">
        <v>8.1414368161082456E-4</v>
      </c>
      <c r="D486" s="5">
        <v>313.53642338446463</v>
      </c>
      <c r="E486" s="3">
        <v>38</v>
      </c>
      <c r="F486" s="4">
        <v>0.12119804005483489</v>
      </c>
      <c r="G486" s="2">
        <v>0.1007030846404709</v>
      </c>
    </row>
    <row r="487" spans="1:7" x14ac:dyDescent="0.25">
      <c r="A487" s="3">
        <v>491</v>
      </c>
      <c r="B487" s="3">
        <v>150</v>
      </c>
      <c r="C487" s="4">
        <v>2.2123469608989799E-4</v>
      </c>
      <c r="D487" s="5">
        <v>78.355479452054823</v>
      </c>
      <c r="E487" s="3">
        <v>1</v>
      </c>
      <c r="F487" s="4">
        <v>1.2762349321235321E-2</v>
      </c>
      <c r="G487" s="2">
        <v>0.1007030846404709</v>
      </c>
    </row>
    <row r="488" spans="1:7" x14ac:dyDescent="0.25">
      <c r="A488" s="3">
        <v>492</v>
      </c>
      <c r="B488" s="3">
        <v>69</v>
      </c>
      <c r="C488" s="4">
        <v>1.017679602013531E-4</v>
      </c>
      <c r="D488" s="5">
        <v>28.780000000000008</v>
      </c>
      <c r="E488" s="3">
        <v>7</v>
      </c>
      <c r="F488" s="4">
        <v>0.2432244614315496</v>
      </c>
      <c r="G488" s="2">
        <v>0.1007030846404709</v>
      </c>
    </row>
    <row r="489" spans="1:7" x14ac:dyDescent="0.25">
      <c r="A489" s="3">
        <v>493</v>
      </c>
      <c r="B489" s="3">
        <v>174</v>
      </c>
      <c r="C489" s="4">
        <v>2.5663224746428172E-4</v>
      </c>
      <c r="D489" s="5">
        <v>112.78</v>
      </c>
      <c r="E489" s="3">
        <v>13</v>
      </c>
      <c r="F489" s="4">
        <v>0.11526866465685399</v>
      </c>
      <c r="G489" s="2">
        <v>0.1007030846404709</v>
      </c>
    </row>
    <row r="490" spans="1:7" x14ac:dyDescent="0.25">
      <c r="A490" s="3">
        <v>495</v>
      </c>
      <c r="B490" s="3">
        <v>366</v>
      </c>
      <c r="C490" s="4">
        <v>5.3981265845935104E-4</v>
      </c>
      <c r="D490" s="5">
        <v>136.659163110929</v>
      </c>
      <c r="E490" s="3">
        <v>17</v>
      </c>
      <c r="F490" s="4">
        <v>0.124397073807636</v>
      </c>
      <c r="G490" s="2">
        <v>0.1007030846404709</v>
      </c>
    </row>
    <row r="491" spans="1:7" x14ac:dyDescent="0.25">
      <c r="A491" s="3">
        <v>496</v>
      </c>
      <c r="B491" s="3">
        <v>175</v>
      </c>
      <c r="C491" s="4">
        <v>2.581071454382143E-4</v>
      </c>
      <c r="D491" s="5">
        <v>84.610951418519321</v>
      </c>
      <c r="E491" s="3">
        <v>2</v>
      </c>
      <c r="F491" s="4">
        <v>2.3637602065330849E-2</v>
      </c>
      <c r="G491" s="2">
        <v>0.1007030846404709</v>
      </c>
    </row>
    <row r="492" spans="1:7" x14ac:dyDescent="0.25">
      <c r="A492" s="3">
        <v>497</v>
      </c>
      <c r="B492" s="3">
        <v>163</v>
      </c>
      <c r="C492" s="4">
        <v>2.404083697510225E-4</v>
      </c>
      <c r="D492" s="5">
        <v>68.93367617336628</v>
      </c>
      <c r="E492" s="3">
        <v>6</v>
      </c>
      <c r="F492" s="4">
        <v>8.7040186061021416E-2</v>
      </c>
      <c r="G492" s="2">
        <v>0.1007030846404709</v>
      </c>
    </row>
    <row r="493" spans="1:7" x14ac:dyDescent="0.25">
      <c r="A493" s="3">
        <v>498</v>
      </c>
      <c r="B493" s="3">
        <v>223</v>
      </c>
      <c r="C493" s="4">
        <v>3.2890224818698171E-4</v>
      </c>
      <c r="D493" s="5">
        <v>96.412739726027382</v>
      </c>
      <c r="E493" s="3">
        <v>18</v>
      </c>
      <c r="F493" s="4">
        <v>0.1866973187480197</v>
      </c>
      <c r="G493" s="2">
        <v>0.1007030846404709</v>
      </c>
    </row>
    <row r="494" spans="1:7" x14ac:dyDescent="0.25">
      <c r="A494" s="3">
        <v>499</v>
      </c>
      <c r="B494" s="3">
        <v>38</v>
      </c>
      <c r="C494" s="4">
        <v>5.6046123009440821E-5</v>
      </c>
      <c r="D494" s="5">
        <v>23.2</v>
      </c>
      <c r="E494" s="3">
        <v>2</v>
      </c>
      <c r="F494" s="4">
        <v>8.6206896551724144E-2</v>
      </c>
      <c r="G494" s="2">
        <v>0.1007030846404709</v>
      </c>
    </row>
    <row r="495" spans="1:7" x14ac:dyDescent="0.25">
      <c r="A495" s="3">
        <v>500</v>
      </c>
      <c r="B495" s="3">
        <v>111</v>
      </c>
      <c r="C495" s="4">
        <v>1.6371367510652451E-4</v>
      </c>
      <c r="D495" s="5">
        <v>52.855479452054787</v>
      </c>
      <c r="E495" s="3">
        <v>9</v>
      </c>
      <c r="F495" s="4">
        <v>0.1702756288146795</v>
      </c>
      <c r="G495" s="2">
        <v>0.1007030846404709</v>
      </c>
    </row>
    <row r="496" spans="1:7" x14ac:dyDescent="0.25">
      <c r="A496" s="3">
        <v>501</v>
      </c>
      <c r="B496" s="3">
        <v>107</v>
      </c>
      <c r="C496" s="4">
        <v>1.578140832107939E-4</v>
      </c>
      <c r="D496" s="5">
        <v>46.020000000000017</v>
      </c>
      <c r="E496" s="3">
        <v>1</v>
      </c>
      <c r="F496" s="4">
        <v>2.1729682746631888E-2</v>
      </c>
      <c r="G496" s="2">
        <v>0.1007030846404709</v>
      </c>
    </row>
    <row r="497" spans="1:7" x14ac:dyDescent="0.25">
      <c r="A497" s="3">
        <v>503</v>
      </c>
      <c r="B497" s="3">
        <v>169</v>
      </c>
      <c r="C497" s="4">
        <v>2.492577575946184E-4</v>
      </c>
      <c r="D497" s="5">
        <v>67.374657534246566</v>
      </c>
      <c r="E497" s="3">
        <v>6</v>
      </c>
      <c r="F497" s="4">
        <v>8.9054256000487983E-2</v>
      </c>
      <c r="G497" s="2">
        <v>0.1007030846404709</v>
      </c>
    </row>
    <row r="498" spans="1:7" x14ac:dyDescent="0.25">
      <c r="A498" s="3">
        <v>504</v>
      </c>
      <c r="B498" s="3">
        <v>28</v>
      </c>
      <c r="C498" s="4">
        <v>4.1297143270114293E-5</v>
      </c>
      <c r="D498" s="5">
        <v>12.22</v>
      </c>
      <c r="E498" s="3">
        <v>1</v>
      </c>
      <c r="F498" s="4">
        <v>8.1833060556464832E-2</v>
      </c>
      <c r="G498" s="2">
        <v>0.1007030846404709</v>
      </c>
    </row>
    <row r="499" spans="1:7" x14ac:dyDescent="0.25">
      <c r="A499" s="3">
        <v>505</v>
      </c>
      <c r="B499" s="3">
        <v>59</v>
      </c>
      <c r="C499" s="4">
        <v>8.7018980462026535E-5</v>
      </c>
      <c r="D499" s="5">
        <v>28.895479452054801</v>
      </c>
      <c r="E499" s="3">
        <v>4</v>
      </c>
      <c r="F499" s="4">
        <v>0.13842995775989991</v>
      </c>
      <c r="G499" s="2">
        <v>0.1007030846404709</v>
      </c>
    </row>
    <row r="500" spans="1:7" x14ac:dyDescent="0.25">
      <c r="A500" s="3">
        <v>507</v>
      </c>
      <c r="B500" s="3">
        <v>101</v>
      </c>
      <c r="C500" s="4">
        <v>1.4896469536719801E-4</v>
      </c>
      <c r="D500" s="5">
        <v>46.379170596437163</v>
      </c>
      <c r="E500" s="3">
        <v>4</v>
      </c>
      <c r="F500" s="4">
        <v>8.624561303188287E-2</v>
      </c>
      <c r="G500" s="2">
        <v>0.1007030846404709</v>
      </c>
    </row>
    <row r="501" spans="1:7" x14ac:dyDescent="0.25">
      <c r="A501" s="3">
        <v>508</v>
      </c>
      <c r="B501" s="3">
        <v>218</v>
      </c>
      <c r="C501" s="4">
        <v>3.2152775831731839E-4</v>
      </c>
      <c r="D501" s="5">
        <v>88.744657534082222</v>
      </c>
      <c r="E501" s="3">
        <v>6</v>
      </c>
      <c r="F501" s="4">
        <v>6.760970369056539E-2</v>
      </c>
      <c r="G501" s="2">
        <v>0.1007030846404709</v>
      </c>
    </row>
    <row r="502" spans="1:7" x14ac:dyDescent="0.25">
      <c r="A502" s="3">
        <v>509</v>
      </c>
      <c r="B502" s="3">
        <v>108</v>
      </c>
      <c r="C502" s="4">
        <v>1.5928898118472651E-4</v>
      </c>
      <c r="D502" s="5">
        <v>64.63000000000001</v>
      </c>
      <c r="E502" s="3">
        <v>7</v>
      </c>
      <c r="F502" s="4">
        <v>0.10830883490639021</v>
      </c>
      <c r="G502" s="2">
        <v>0.1007030846404709</v>
      </c>
    </row>
    <row r="503" spans="1:7" x14ac:dyDescent="0.25">
      <c r="A503" s="3">
        <v>510</v>
      </c>
      <c r="B503" s="3">
        <v>108</v>
      </c>
      <c r="C503" s="4">
        <v>1.5928898118472651E-4</v>
      </c>
      <c r="D503" s="5">
        <v>53.282732240437127</v>
      </c>
      <c r="E503" s="3">
        <v>3</v>
      </c>
      <c r="F503" s="4">
        <v>5.6303419022556263E-2</v>
      </c>
      <c r="G503" s="2">
        <v>0.1007030846404709</v>
      </c>
    </row>
    <row r="504" spans="1:7" x14ac:dyDescent="0.25">
      <c r="A504" s="3">
        <v>511</v>
      </c>
      <c r="B504" s="3">
        <v>731</v>
      </c>
      <c r="C504" s="4">
        <v>1.078150418944769E-3</v>
      </c>
      <c r="D504" s="5">
        <v>431.90927764054129</v>
      </c>
      <c r="E504" s="3">
        <v>35</v>
      </c>
      <c r="F504" s="4">
        <v>8.1035536423760102E-2</v>
      </c>
      <c r="G504" s="2">
        <v>0.1007030846404709</v>
      </c>
    </row>
    <row r="505" spans="1:7" x14ac:dyDescent="0.25">
      <c r="A505" s="3">
        <v>512</v>
      </c>
      <c r="B505" s="3">
        <v>101</v>
      </c>
      <c r="C505" s="4">
        <v>1.4896469536719801E-4</v>
      </c>
      <c r="D505" s="5">
        <v>48.088204206901722</v>
      </c>
      <c r="E505" s="3">
        <v>4</v>
      </c>
      <c r="F505" s="4">
        <v>8.3180481907575821E-2</v>
      </c>
      <c r="G505" s="2">
        <v>0.1007030846404709</v>
      </c>
    </row>
    <row r="506" spans="1:7" x14ac:dyDescent="0.25">
      <c r="A506" s="3">
        <v>514</v>
      </c>
      <c r="B506" s="3">
        <v>90</v>
      </c>
      <c r="C506" s="4">
        <v>1.3274081765393881E-4</v>
      </c>
      <c r="D506" s="5">
        <v>39.745464480874347</v>
      </c>
      <c r="E506" s="3">
        <v>7</v>
      </c>
      <c r="F506" s="4">
        <v>0.17612072450099109</v>
      </c>
      <c r="G506" s="2">
        <v>0.1007030846404709</v>
      </c>
    </row>
    <row r="507" spans="1:7" x14ac:dyDescent="0.25">
      <c r="A507" s="3">
        <v>515</v>
      </c>
      <c r="B507" s="3">
        <v>150</v>
      </c>
      <c r="C507" s="4">
        <v>2.2123469608989799E-4</v>
      </c>
      <c r="D507" s="5">
        <v>74.54095890410953</v>
      </c>
      <c r="E507" s="3">
        <v>11</v>
      </c>
      <c r="F507" s="4">
        <v>0.1475698751628691</v>
      </c>
      <c r="G507" s="2">
        <v>0.1007030846404709</v>
      </c>
    </row>
    <row r="508" spans="1:7" x14ac:dyDescent="0.25">
      <c r="A508" s="3">
        <v>516</v>
      </c>
      <c r="B508" s="3">
        <v>360</v>
      </c>
      <c r="C508" s="4">
        <v>5.3096327061575514E-4</v>
      </c>
      <c r="D508" s="5">
        <v>166.74915562536609</v>
      </c>
      <c r="E508" s="3">
        <v>15</v>
      </c>
      <c r="F508" s="4">
        <v>8.9955477997743935E-2</v>
      </c>
      <c r="G508" s="2">
        <v>0.1007030846404709</v>
      </c>
    </row>
    <row r="509" spans="1:7" x14ac:dyDescent="0.25">
      <c r="A509" s="3">
        <v>517</v>
      </c>
      <c r="B509" s="3">
        <v>108</v>
      </c>
      <c r="C509" s="4">
        <v>1.5928898118472651E-4</v>
      </c>
      <c r="D509" s="5">
        <v>68.039999999999992</v>
      </c>
      <c r="E509" s="3">
        <v>8</v>
      </c>
      <c r="F509" s="4">
        <v>0.1175778953556731</v>
      </c>
      <c r="G509" s="2">
        <v>0.1007030846404709</v>
      </c>
    </row>
    <row r="510" spans="1:7" x14ac:dyDescent="0.25">
      <c r="A510" s="3">
        <v>518</v>
      </c>
      <c r="B510" s="3">
        <v>15</v>
      </c>
      <c r="C510" s="4">
        <v>2.2123469608989799E-5</v>
      </c>
      <c r="D510" s="5">
        <v>6.54</v>
      </c>
      <c r="E510" s="3">
        <v>2</v>
      </c>
      <c r="F510" s="4">
        <v>0.3058103975535168</v>
      </c>
      <c r="G510" s="2">
        <v>0.1007030846404709</v>
      </c>
    </row>
    <row r="511" spans="1:7" x14ac:dyDescent="0.25">
      <c r="A511" s="3">
        <v>519</v>
      </c>
      <c r="B511" s="3">
        <v>4</v>
      </c>
      <c r="C511" s="4">
        <v>5.8995918957306127E-6</v>
      </c>
      <c r="D511" s="5">
        <v>0.73999999999999988</v>
      </c>
      <c r="E511" s="3">
        <v>0</v>
      </c>
      <c r="F511" s="4">
        <v>0</v>
      </c>
      <c r="G511" s="2">
        <v>0.1007030846404709</v>
      </c>
    </row>
    <row r="512" spans="1:7" x14ac:dyDescent="0.25">
      <c r="A512" s="3">
        <v>520</v>
      </c>
      <c r="B512" s="3">
        <v>139</v>
      </c>
      <c r="C512" s="4">
        <v>2.050108183766388E-4</v>
      </c>
      <c r="D512" s="5">
        <v>41.23369863008211</v>
      </c>
      <c r="E512" s="3">
        <v>7</v>
      </c>
      <c r="F512" s="4">
        <v>0.16976405785953769</v>
      </c>
      <c r="G512" s="2">
        <v>0.1007030846404709</v>
      </c>
    </row>
    <row r="513" spans="1:7" x14ac:dyDescent="0.25">
      <c r="A513" s="3">
        <v>521</v>
      </c>
      <c r="B513" s="3">
        <v>43</v>
      </c>
      <c r="C513" s="4">
        <v>6.3420612879104088E-5</v>
      </c>
      <c r="D513" s="5">
        <v>25.35</v>
      </c>
      <c r="E513" s="3">
        <v>1</v>
      </c>
      <c r="F513" s="4">
        <v>3.9447731755424063E-2</v>
      </c>
      <c r="G513" s="2">
        <v>0.1007030846404709</v>
      </c>
    </row>
    <row r="514" spans="1:7" x14ac:dyDescent="0.25">
      <c r="A514" s="3">
        <v>522</v>
      </c>
      <c r="B514" s="3">
        <v>660</v>
      </c>
      <c r="C514" s="4">
        <v>9.7343266279555107E-4</v>
      </c>
      <c r="D514" s="5">
        <v>421.82555655363439</v>
      </c>
      <c r="E514" s="3">
        <v>30</v>
      </c>
      <c r="F514" s="4">
        <v>7.1119446259026151E-2</v>
      </c>
      <c r="G514" s="2">
        <v>0.1007030846404709</v>
      </c>
    </row>
    <row r="515" spans="1:7" x14ac:dyDescent="0.25">
      <c r="A515" s="3">
        <v>523</v>
      </c>
      <c r="B515" s="3">
        <v>9</v>
      </c>
      <c r="C515" s="4">
        <v>1.3274081765393881E-5</v>
      </c>
      <c r="D515" s="5">
        <v>3.38</v>
      </c>
      <c r="E515" s="3">
        <v>0</v>
      </c>
      <c r="F515" s="4">
        <v>0</v>
      </c>
      <c r="G515" s="2">
        <v>0.1007030846404709</v>
      </c>
    </row>
    <row r="516" spans="1:7" x14ac:dyDescent="0.25">
      <c r="A516" s="3">
        <v>524</v>
      </c>
      <c r="B516" s="3">
        <v>7</v>
      </c>
      <c r="C516" s="4">
        <v>1.032428581752857E-5</v>
      </c>
      <c r="D516" s="5">
        <v>4.4427322399999998</v>
      </c>
      <c r="E516" s="3">
        <v>1</v>
      </c>
      <c r="F516" s="4">
        <v>0.22508671375612771</v>
      </c>
      <c r="G516" s="2">
        <v>0.1007030846404709</v>
      </c>
    </row>
    <row r="517" spans="1:7" x14ac:dyDescent="0.25">
      <c r="A517" s="3">
        <v>525</v>
      </c>
      <c r="B517" s="3">
        <v>48</v>
      </c>
      <c r="C517" s="4">
        <v>7.0795102748767355E-5</v>
      </c>
      <c r="D517" s="5">
        <v>29.399999999999991</v>
      </c>
      <c r="E517" s="3">
        <v>3</v>
      </c>
      <c r="F517" s="4">
        <v>0.1020408163265306</v>
      </c>
      <c r="G517" s="2">
        <v>0.1007030846404709</v>
      </c>
    </row>
    <row r="518" spans="1:7" x14ac:dyDescent="0.25">
      <c r="A518" s="3">
        <v>526</v>
      </c>
      <c r="B518" s="3">
        <v>81</v>
      </c>
      <c r="C518" s="4">
        <v>1.194667358885449E-4</v>
      </c>
      <c r="D518" s="5">
        <v>44.068219178082167</v>
      </c>
      <c r="E518" s="3">
        <v>6</v>
      </c>
      <c r="F518" s="4">
        <v>0.13615254058153931</v>
      </c>
      <c r="G518" s="2">
        <v>0.1007030846404709</v>
      </c>
    </row>
    <row r="519" spans="1:7" x14ac:dyDescent="0.25">
      <c r="A519" s="3">
        <v>527</v>
      </c>
      <c r="B519" s="3">
        <v>101</v>
      </c>
      <c r="C519" s="4">
        <v>1.4896469536719801E-4</v>
      </c>
      <c r="D519" s="5">
        <v>42.77</v>
      </c>
      <c r="E519" s="3">
        <v>3</v>
      </c>
      <c r="F519" s="4">
        <v>7.0142623334112697E-2</v>
      </c>
      <c r="G519" s="2">
        <v>0.1007030846404709</v>
      </c>
    </row>
    <row r="520" spans="1:7" x14ac:dyDescent="0.25">
      <c r="A520" s="3">
        <v>528</v>
      </c>
      <c r="B520" s="3">
        <v>680</v>
      </c>
      <c r="C520" s="4">
        <v>1.0029306222742039E-3</v>
      </c>
      <c r="D520" s="5">
        <v>299.71287671210968</v>
      </c>
      <c r="E520" s="3">
        <v>26</v>
      </c>
      <c r="F520" s="4">
        <v>8.674969285678838E-2</v>
      </c>
      <c r="G520" s="2">
        <v>0.1007030846404709</v>
      </c>
    </row>
    <row r="521" spans="1:7" x14ac:dyDescent="0.25">
      <c r="A521" s="3">
        <v>529</v>
      </c>
      <c r="B521" s="3">
        <v>42</v>
      </c>
      <c r="C521" s="4">
        <v>6.1945714905171429E-5</v>
      </c>
      <c r="D521" s="5">
        <v>12.59</v>
      </c>
      <c r="E521" s="3">
        <v>0</v>
      </c>
      <c r="F521" s="4">
        <v>0</v>
      </c>
      <c r="G521" s="2">
        <v>0.1007030846404709</v>
      </c>
    </row>
    <row r="522" spans="1:7" x14ac:dyDescent="0.25">
      <c r="A522" s="3">
        <v>530</v>
      </c>
      <c r="B522" s="3">
        <v>166</v>
      </c>
      <c r="C522" s="4">
        <v>2.448330636728204E-4</v>
      </c>
      <c r="D522" s="5">
        <v>103.2309514185194</v>
      </c>
      <c r="E522" s="3">
        <v>10</v>
      </c>
      <c r="F522" s="4">
        <v>9.6870171809789435E-2</v>
      </c>
      <c r="G522" s="2">
        <v>0.1007030846404709</v>
      </c>
    </row>
    <row r="523" spans="1:7" x14ac:dyDescent="0.25">
      <c r="A523" s="3">
        <v>531</v>
      </c>
      <c r="B523" s="3">
        <v>59</v>
      </c>
      <c r="C523" s="4">
        <v>8.7018980462026535E-5</v>
      </c>
      <c r="D523" s="5">
        <v>27.413698630082202</v>
      </c>
      <c r="E523" s="3">
        <v>1</v>
      </c>
      <c r="F523" s="4">
        <v>3.6478113132193617E-2</v>
      </c>
      <c r="G523" s="2">
        <v>0.1007030846404709</v>
      </c>
    </row>
    <row r="524" spans="1:7" x14ac:dyDescent="0.25">
      <c r="A524" s="3">
        <v>532</v>
      </c>
      <c r="B524" s="3">
        <v>121</v>
      </c>
      <c r="C524" s="4">
        <v>1.7846265484585099E-4</v>
      </c>
      <c r="D524" s="5">
        <v>51.543691144437169</v>
      </c>
      <c r="E524" s="3">
        <v>7</v>
      </c>
      <c r="F524" s="4">
        <v>0.1358071151789344</v>
      </c>
      <c r="G524" s="2">
        <v>0.1007030846404709</v>
      </c>
    </row>
    <row r="525" spans="1:7" x14ac:dyDescent="0.25">
      <c r="A525" s="3">
        <v>533</v>
      </c>
      <c r="B525" s="3">
        <v>684</v>
      </c>
      <c r="C525" s="4">
        <v>1.0088302141699351E-3</v>
      </c>
      <c r="D525" s="5">
        <v>309.96461262070659</v>
      </c>
      <c r="E525" s="3">
        <v>40</v>
      </c>
      <c r="F525" s="4">
        <v>0.12904698914435969</v>
      </c>
      <c r="G525" s="2">
        <v>0.1007030846404709</v>
      </c>
    </row>
    <row r="526" spans="1:7" x14ac:dyDescent="0.25">
      <c r="A526" s="3">
        <v>534</v>
      </c>
      <c r="B526" s="3">
        <v>249</v>
      </c>
      <c r="C526" s="4">
        <v>3.6724959550923063E-4</v>
      </c>
      <c r="D526" s="5">
        <v>112.2028467698857</v>
      </c>
      <c r="E526" s="3">
        <v>10</v>
      </c>
      <c r="F526" s="4">
        <v>8.9124298428085155E-2</v>
      </c>
      <c r="G526" s="2">
        <v>0.1007030846404709</v>
      </c>
    </row>
    <row r="527" spans="1:7" x14ac:dyDescent="0.25">
      <c r="A527" s="3">
        <v>535</v>
      </c>
      <c r="B527" s="3">
        <v>8</v>
      </c>
      <c r="C527" s="4">
        <v>1.179918379146123E-5</v>
      </c>
      <c r="D527" s="5">
        <v>3.98</v>
      </c>
      <c r="E527" s="3">
        <v>1</v>
      </c>
      <c r="F527" s="4">
        <v>0.25125628140703521</v>
      </c>
      <c r="G527" s="2">
        <v>0.1007030846404709</v>
      </c>
    </row>
    <row r="528" spans="1:7" x14ac:dyDescent="0.25">
      <c r="A528" s="3">
        <v>536</v>
      </c>
      <c r="B528" s="3">
        <v>19</v>
      </c>
      <c r="C528" s="4">
        <v>2.802306150472041E-5</v>
      </c>
      <c r="D528" s="5">
        <v>5.44</v>
      </c>
      <c r="E528" s="3">
        <v>0</v>
      </c>
      <c r="F528" s="4">
        <v>0</v>
      </c>
      <c r="G528" s="2">
        <v>0.1007030846404709</v>
      </c>
    </row>
    <row r="529" spans="1:7" x14ac:dyDescent="0.25">
      <c r="A529" s="3">
        <v>537</v>
      </c>
      <c r="B529" s="3">
        <v>455</v>
      </c>
      <c r="C529" s="4">
        <v>6.7107857813935722E-4</v>
      </c>
      <c r="D529" s="5">
        <v>333.86000000000018</v>
      </c>
      <c r="E529" s="3">
        <v>17</v>
      </c>
      <c r="F529" s="4">
        <v>5.0919547115557393E-2</v>
      </c>
      <c r="G529" s="2">
        <v>0.1007030846404709</v>
      </c>
    </row>
    <row r="530" spans="1:7" x14ac:dyDescent="0.25">
      <c r="A530" s="3">
        <v>538</v>
      </c>
      <c r="B530" s="3">
        <v>23</v>
      </c>
      <c r="C530" s="4">
        <v>3.3922653400451032E-5</v>
      </c>
      <c r="D530" s="5">
        <v>11.078219177999999</v>
      </c>
      <c r="E530" s="3">
        <v>1</v>
      </c>
      <c r="F530" s="4">
        <v>9.0267215689853714E-2</v>
      </c>
      <c r="G530" s="2">
        <v>0.1007030846404709</v>
      </c>
    </row>
    <row r="531" spans="1:7" x14ac:dyDescent="0.25">
      <c r="A531" s="3">
        <v>539</v>
      </c>
      <c r="B531" s="3">
        <v>253</v>
      </c>
      <c r="C531" s="4">
        <v>3.7314918740496132E-4</v>
      </c>
      <c r="D531" s="5">
        <v>94.445464480874278</v>
      </c>
      <c r="E531" s="3">
        <v>10</v>
      </c>
      <c r="F531" s="4">
        <v>0.10588120938327381</v>
      </c>
      <c r="G531" s="2">
        <v>0.1007030846404709</v>
      </c>
    </row>
    <row r="532" spans="1:7" x14ac:dyDescent="0.25">
      <c r="A532" s="3">
        <v>540</v>
      </c>
      <c r="B532" s="3">
        <v>151</v>
      </c>
      <c r="C532" s="4">
        <v>2.227095940638306E-4</v>
      </c>
      <c r="D532" s="5">
        <v>64.961910322628924</v>
      </c>
      <c r="E532" s="3">
        <v>9</v>
      </c>
      <c r="F532" s="4">
        <v>0.1385427238100313</v>
      </c>
      <c r="G532" s="2">
        <v>0.1007030846404709</v>
      </c>
    </row>
    <row r="533" spans="1:7" x14ac:dyDescent="0.25">
      <c r="A533" s="3">
        <v>541</v>
      </c>
      <c r="B533" s="3">
        <v>45</v>
      </c>
      <c r="C533" s="4">
        <v>6.6370408826969392E-5</v>
      </c>
      <c r="D533" s="5">
        <v>26.84</v>
      </c>
      <c r="E533" s="3">
        <v>3</v>
      </c>
      <c r="F533" s="4">
        <v>0.1117734724292101</v>
      </c>
      <c r="G533" s="2">
        <v>0.1007030846404709</v>
      </c>
    </row>
    <row r="534" spans="1:7" x14ac:dyDescent="0.25">
      <c r="A534" s="3">
        <v>542</v>
      </c>
      <c r="B534" s="3">
        <v>281</v>
      </c>
      <c r="C534" s="4">
        <v>4.1444633067507549E-4</v>
      </c>
      <c r="D534" s="5">
        <v>146.41367617205469</v>
      </c>
      <c r="E534" s="3">
        <v>23</v>
      </c>
      <c r="F534" s="4">
        <v>0.1570891504217958</v>
      </c>
      <c r="G534" s="2">
        <v>0.1007030846404709</v>
      </c>
    </row>
    <row r="535" spans="1:7" x14ac:dyDescent="0.25">
      <c r="A535" s="3">
        <v>543</v>
      </c>
      <c r="B535" s="3">
        <v>119</v>
      </c>
      <c r="C535" s="4">
        <v>1.755128588979857E-4</v>
      </c>
      <c r="D535" s="5">
        <v>47.218219178027432</v>
      </c>
      <c r="E535" s="3">
        <v>7</v>
      </c>
      <c r="F535" s="4">
        <v>0.148247861140375</v>
      </c>
      <c r="G535" s="2">
        <v>0.1007030846404709</v>
      </c>
    </row>
    <row r="536" spans="1:7" x14ac:dyDescent="0.25">
      <c r="A536" s="3">
        <v>545</v>
      </c>
      <c r="B536" s="3">
        <v>88</v>
      </c>
      <c r="C536" s="4">
        <v>1.2979102170607349E-4</v>
      </c>
      <c r="D536" s="5">
        <v>31.47</v>
      </c>
      <c r="E536" s="3">
        <v>5</v>
      </c>
      <c r="F536" s="4">
        <v>0.1588814744200826</v>
      </c>
      <c r="G536" s="2">
        <v>0.1007030846404709</v>
      </c>
    </row>
    <row r="537" spans="1:7" x14ac:dyDescent="0.25">
      <c r="A537" s="3">
        <v>546</v>
      </c>
      <c r="B537" s="3">
        <v>168</v>
      </c>
      <c r="C537" s="4">
        <v>2.4778285962068572E-4</v>
      </c>
      <c r="D537" s="5">
        <v>94.945479452054755</v>
      </c>
      <c r="E537" s="3">
        <v>9</v>
      </c>
      <c r="F537" s="4">
        <v>9.4791242847373156E-2</v>
      </c>
      <c r="G537" s="2">
        <v>0.1007030846404709</v>
      </c>
    </row>
    <row r="538" spans="1:7" x14ac:dyDescent="0.25">
      <c r="A538" s="3">
        <v>547</v>
      </c>
      <c r="B538" s="3">
        <v>40</v>
      </c>
      <c r="C538" s="4">
        <v>5.8995918957306118E-5</v>
      </c>
      <c r="D538" s="5">
        <v>13.31999999999999</v>
      </c>
      <c r="E538" s="3">
        <v>4</v>
      </c>
      <c r="F538" s="4">
        <v>0.30030030030030053</v>
      </c>
      <c r="G538" s="2">
        <v>0.1007030846404709</v>
      </c>
    </row>
    <row r="539" spans="1:7" x14ac:dyDescent="0.25">
      <c r="A539" s="3">
        <v>548</v>
      </c>
      <c r="B539" s="3">
        <v>60</v>
      </c>
      <c r="C539" s="4">
        <v>8.8493878435959194E-5</v>
      </c>
      <c r="D539" s="5">
        <v>27.1</v>
      </c>
      <c r="E539" s="3">
        <v>1</v>
      </c>
      <c r="F539" s="4">
        <v>3.6900369003690037E-2</v>
      </c>
      <c r="G539" s="2">
        <v>0.1007030846404709</v>
      </c>
    </row>
    <row r="540" spans="1:7" x14ac:dyDescent="0.25">
      <c r="A540" s="3">
        <v>549</v>
      </c>
      <c r="B540" s="3">
        <v>97</v>
      </c>
      <c r="C540" s="4">
        <v>1.430651034714674E-4</v>
      </c>
      <c r="D540" s="5">
        <v>52.95000000000001</v>
      </c>
      <c r="E540" s="3">
        <v>3</v>
      </c>
      <c r="F540" s="4">
        <v>5.6657223796033981E-2</v>
      </c>
      <c r="G540" s="2">
        <v>0.1007030846404709</v>
      </c>
    </row>
    <row r="541" spans="1:7" x14ac:dyDescent="0.25">
      <c r="A541" s="3">
        <v>550</v>
      </c>
      <c r="B541" s="3">
        <v>31</v>
      </c>
      <c r="C541" s="4">
        <v>4.5721837191912249E-5</v>
      </c>
      <c r="D541" s="5">
        <v>16.47</v>
      </c>
      <c r="E541" s="3">
        <v>5</v>
      </c>
      <c r="F541" s="4">
        <v>0.30358227079538558</v>
      </c>
      <c r="G541" s="2">
        <v>0.1007030846404709</v>
      </c>
    </row>
    <row r="542" spans="1:7" x14ac:dyDescent="0.25">
      <c r="A542" s="3">
        <v>551</v>
      </c>
      <c r="B542" s="3">
        <v>52</v>
      </c>
      <c r="C542" s="4">
        <v>7.6694694644497964E-5</v>
      </c>
      <c r="D542" s="5">
        <v>25.19546448087431</v>
      </c>
      <c r="E542" s="3">
        <v>1</v>
      </c>
      <c r="F542" s="4">
        <v>3.9689683068120957E-2</v>
      </c>
      <c r="G542" s="2">
        <v>0.1007030846404709</v>
      </c>
    </row>
    <row r="543" spans="1:7" x14ac:dyDescent="0.25">
      <c r="A543" s="3">
        <v>553</v>
      </c>
      <c r="B543" s="3">
        <v>130</v>
      </c>
      <c r="C543" s="4">
        <v>1.917367366112449E-4</v>
      </c>
      <c r="D543" s="5">
        <v>71.342732239999961</v>
      </c>
      <c r="E543" s="3">
        <v>8</v>
      </c>
      <c r="F543" s="4">
        <v>0.11213475779267409</v>
      </c>
      <c r="G543" s="2">
        <v>0.1007030846404709</v>
      </c>
    </row>
    <row r="544" spans="1:7" x14ac:dyDescent="0.25">
      <c r="A544" s="3">
        <v>554</v>
      </c>
      <c r="B544" s="3">
        <v>37</v>
      </c>
      <c r="C544" s="4">
        <v>5.4571225035508169E-5</v>
      </c>
      <c r="D544" s="5">
        <v>13.84</v>
      </c>
      <c r="E544" s="3">
        <v>1</v>
      </c>
      <c r="F544" s="4">
        <v>7.2254335260115612E-2</v>
      </c>
      <c r="G544" s="2">
        <v>0.1007030846404709</v>
      </c>
    </row>
    <row r="545" spans="1:7" x14ac:dyDescent="0.25">
      <c r="A545" s="3">
        <v>555</v>
      </c>
      <c r="B545" s="3">
        <v>118</v>
      </c>
      <c r="C545" s="4">
        <v>1.740379609240531E-4</v>
      </c>
      <c r="D545" s="5">
        <v>54.485479452054818</v>
      </c>
      <c r="E545" s="3">
        <v>5</v>
      </c>
      <c r="F545" s="4">
        <v>9.1767569089665671E-2</v>
      </c>
      <c r="G545" s="2">
        <v>0.1007030846404709</v>
      </c>
    </row>
    <row r="546" spans="1:7" x14ac:dyDescent="0.25">
      <c r="A546" s="3">
        <v>557</v>
      </c>
      <c r="B546" s="3">
        <v>187</v>
      </c>
      <c r="C546" s="4">
        <v>2.7580592112540621E-4</v>
      </c>
      <c r="D546" s="5">
        <v>78.24094393287433</v>
      </c>
      <c r="E546" s="3">
        <v>5</v>
      </c>
      <c r="F546" s="4">
        <v>6.39051594813283E-2</v>
      </c>
      <c r="G546" s="2">
        <v>0.1007030846404709</v>
      </c>
    </row>
    <row r="547" spans="1:7" x14ac:dyDescent="0.25">
      <c r="A547" s="3">
        <v>558</v>
      </c>
      <c r="B547" s="3">
        <v>59</v>
      </c>
      <c r="C547" s="4">
        <v>8.7018980462026535E-5</v>
      </c>
      <c r="D547" s="5">
        <v>32.619999999999983</v>
      </c>
      <c r="E547" s="3">
        <v>1</v>
      </c>
      <c r="F547" s="4">
        <v>3.0656039239730239E-2</v>
      </c>
      <c r="G547" s="2">
        <v>0.1007030846404709</v>
      </c>
    </row>
    <row r="548" spans="1:7" x14ac:dyDescent="0.25">
      <c r="A548" s="3">
        <v>560</v>
      </c>
      <c r="B548" s="3">
        <v>52</v>
      </c>
      <c r="C548" s="4">
        <v>7.6694694644497964E-5</v>
      </c>
      <c r="D548" s="5">
        <v>20.95273224</v>
      </c>
      <c r="E548" s="3">
        <v>0</v>
      </c>
      <c r="F548" s="4">
        <v>0</v>
      </c>
      <c r="G548" s="2">
        <v>0.1007030846404709</v>
      </c>
    </row>
    <row r="549" spans="1:7" x14ac:dyDescent="0.25">
      <c r="A549" s="3">
        <v>561</v>
      </c>
      <c r="B549" s="3">
        <v>105</v>
      </c>
      <c r="C549" s="4">
        <v>1.5486428726292859E-4</v>
      </c>
      <c r="D549" s="5">
        <v>56.022732240437144</v>
      </c>
      <c r="E549" s="3">
        <v>6</v>
      </c>
      <c r="F549" s="4">
        <v>0.1070993819838942</v>
      </c>
      <c r="G549" s="2">
        <v>0.1007030846404709</v>
      </c>
    </row>
    <row r="550" spans="1:7" x14ac:dyDescent="0.25">
      <c r="A550" s="3">
        <v>562</v>
      </c>
      <c r="B550" s="3">
        <v>401</v>
      </c>
      <c r="C550" s="4">
        <v>5.9143408754699391E-4</v>
      </c>
      <c r="D550" s="5">
        <v>201.39640841336609</v>
      </c>
      <c r="E550" s="3">
        <v>25</v>
      </c>
      <c r="F550" s="4">
        <v>0.1241332961047026</v>
      </c>
      <c r="G550" s="2">
        <v>0.1007030846404709</v>
      </c>
    </row>
    <row r="551" spans="1:7" x14ac:dyDescent="0.25">
      <c r="A551" s="3">
        <v>563</v>
      </c>
      <c r="B551" s="3">
        <v>343</v>
      </c>
      <c r="C551" s="4">
        <v>5.0589000505890007E-4</v>
      </c>
      <c r="D551" s="5">
        <v>192.6182191780548</v>
      </c>
      <c r="E551" s="3">
        <v>26</v>
      </c>
      <c r="F551" s="4">
        <v>0.1349820391391211</v>
      </c>
      <c r="G551" s="2">
        <v>0.1007030846404709</v>
      </c>
    </row>
    <row r="552" spans="1:7" x14ac:dyDescent="0.25">
      <c r="A552" s="3">
        <v>564</v>
      </c>
      <c r="B552" s="3">
        <v>232</v>
      </c>
      <c r="C552" s="4">
        <v>3.4217632995237561E-4</v>
      </c>
      <c r="D552" s="5">
        <v>132.20093644733879</v>
      </c>
      <c r="E552" s="3">
        <v>12</v>
      </c>
      <c r="F552" s="4">
        <v>9.0770915263373372E-2</v>
      </c>
      <c r="G552" s="2">
        <v>0.1007030846404709</v>
      </c>
    </row>
    <row r="553" spans="1:7" x14ac:dyDescent="0.25">
      <c r="A553" s="3">
        <v>565</v>
      </c>
      <c r="B553" s="3">
        <v>305</v>
      </c>
      <c r="C553" s="4">
        <v>4.498438820494592E-4</v>
      </c>
      <c r="D553" s="5">
        <v>127.153698630137</v>
      </c>
      <c r="E553" s="3">
        <v>13</v>
      </c>
      <c r="F553" s="4">
        <v>0.1022384731238863</v>
      </c>
      <c r="G553" s="2">
        <v>0.1007030846404709</v>
      </c>
    </row>
    <row r="554" spans="1:7" x14ac:dyDescent="0.25">
      <c r="A554" s="3">
        <v>566</v>
      </c>
      <c r="B554" s="3">
        <v>597</v>
      </c>
      <c r="C554" s="4">
        <v>8.8051409043779397E-4</v>
      </c>
      <c r="D554" s="5">
        <v>271.5173897744649</v>
      </c>
      <c r="E554" s="3">
        <v>26</v>
      </c>
      <c r="F554" s="4">
        <v>9.5758139180686805E-2</v>
      </c>
      <c r="G554" s="2">
        <v>0.1007030846404709</v>
      </c>
    </row>
    <row r="555" spans="1:7" x14ac:dyDescent="0.25">
      <c r="A555" s="3">
        <v>567</v>
      </c>
      <c r="B555" s="3">
        <v>233</v>
      </c>
      <c r="C555" s="4">
        <v>3.4365122792630819E-4</v>
      </c>
      <c r="D555" s="5">
        <v>122.1446350773936</v>
      </c>
      <c r="E555" s="3">
        <v>12</v>
      </c>
      <c r="F555" s="4">
        <v>9.824418397415921E-2</v>
      </c>
      <c r="G555" s="2">
        <v>0.1007030846404709</v>
      </c>
    </row>
    <row r="556" spans="1:7" x14ac:dyDescent="0.25">
      <c r="A556" s="3">
        <v>568</v>
      </c>
      <c r="B556" s="3">
        <v>735</v>
      </c>
      <c r="C556" s="4">
        <v>1.0840500108405E-3</v>
      </c>
      <c r="D556" s="5">
        <v>448.41547945205389</v>
      </c>
      <c r="E556" s="3">
        <v>44</v>
      </c>
      <c r="F556" s="4">
        <v>9.8123285248239586E-2</v>
      </c>
      <c r="G556" s="2">
        <v>0.1007030846404709</v>
      </c>
    </row>
    <row r="557" spans="1:7" x14ac:dyDescent="0.25">
      <c r="A557" s="3">
        <v>569</v>
      </c>
      <c r="B557" s="3">
        <v>13</v>
      </c>
      <c r="C557" s="4">
        <v>1.9173673661124491E-5</v>
      </c>
      <c r="D557" s="5">
        <v>7.6500000000000012</v>
      </c>
      <c r="E557" s="3">
        <v>0</v>
      </c>
      <c r="F557" s="4">
        <v>0</v>
      </c>
      <c r="G557" s="2">
        <v>0.1007030846404709</v>
      </c>
    </row>
    <row r="558" spans="1:7" x14ac:dyDescent="0.25">
      <c r="A558" s="3">
        <v>570</v>
      </c>
      <c r="B558" s="3">
        <v>555</v>
      </c>
      <c r="C558" s="4">
        <v>8.1856837553262245E-4</v>
      </c>
      <c r="D558" s="5">
        <v>248.707382289039</v>
      </c>
      <c r="E558" s="3">
        <v>32</v>
      </c>
      <c r="F558" s="4">
        <v>0.128665259975318</v>
      </c>
      <c r="G558" s="2">
        <v>0.1007030846404709</v>
      </c>
    </row>
    <row r="559" spans="1:7" x14ac:dyDescent="0.25">
      <c r="A559" s="3">
        <v>572</v>
      </c>
      <c r="B559" s="3">
        <v>253</v>
      </c>
      <c r="C559" s="4">
        <v>3.7314918740496132E-4</v>
      </c>
      <c r="D559" s="5">
        <v>81.604650048656254</v>
      </c>
      <c r="E559" s="3">
        <v>11</v>
      </c>
      <c r="F559" s="4">
        <v>0.13479624008486429</v>
      </c>
      <c r="G559" s="2">
        <v>0.1007030846404709</v>
      </c>
    </row>
    <row r="560" spans="1:7" x14ac:dyDescent="0.25">
      <c r="A560" s="3">
        <v>573</v>
      </c>
      <c r="B560" s="3">
        <v>219</v>
      </c>
      <c r="C560" s="4">
        <v>3.2300265629125102E-4</v>
      </c>
      <c r="D560" s="5">
        <v>96.468211692491863</v>
      </c>
      <c r="E560" s="3">
        <v>9</v>
      </c>
      <c r="F560" s="4">
        <v>9.3294981238886923E-2</v>
      </c>
      <c r="G560" s="2">
        <v>0.1007030846404709</v>
      </c>
    </row>
    <row r="561" spans="1:7" x14ac:dyDescent="0.25">
      <c r="A561" s="3">
        <v>574</v>
      </c>
      <c r="B561" s="3">
        <v>78</v>
      </c>
      <c r="C561" s="4">
        <v>1.1504204196674691E-4</v>
      </c>
      <c r="D561" s="5">
        <v>38.910000000000011</v>
      </c>
      <c r="E561" s="3">
        <v>3</v>
      </c>
      <c r="F561" s="4">
        <v>7.7101002313030048E-2</v>
      </c>
      <c r="G561" s="2">
        <v>0.1007030846404709</v>
      </c>
    </row>
    <row r="562" spans="1:7" x14ac:dyDescent="0.25">
      <c r="A562" s="3">
        <v>575</v>
      </c>
      <c r="B562" s="3">
        <v>917</v>
      </c>
      <c r="C562" s="4">
        <v>1.3524814420962431E-3</v>
      </c>
      <c r="D562" s="5">
        <v>570.52294632741678</v>
      </c>
      <c r="E562" s="3">
        <v>47</v>
      </c>
      <c r="F562" s="4">
        <v>8.2380560330744743E-2</v>
      </c>
      <c r="G562" s="2">
        <v>0.1007030846404709</v>
      </c>
    </row>
    <row r="563" spans="1:7" x14ac:dyDescent="0.25">
      <c r="A563" s="3">
        <v>576</v>
      </c>
      <c r="B563" s="3">
        <v>28</v>
      </c>
      <c r="C563" s="4">
        <v>4.1297143270114293E-5</v>
      </c>
      <c r="D563" s="5">
        <v>11.95</v>
      </c>
      <c r="E563" s="3">
        <v>2</v>
      </c>
      <c r="F563" s="4">
        <v>0.16736401673640169</v>
      </c>
      <c r="G563" s="2">
        <v>0.1007030846404709</v>
      </c>
    </row>
    <row r="564" spans="1:7" x14ac:dyDescent="0.25">
      <c r="A564" s="3">
        <v>577</v>
      </c>
      <c r="B564" s="3">
        <v>165</v>
      </c>
      <c r="C564" s="4">
        <v>2.4335816569888779E-4</v>
      </c>
      <c r="D564" s="5">
        <v>66.650958904109586</v>
      </c>
      <c r="E564" s="3">
        <v>7</v>
      </c>
      <c r="F564" s="4">
        <v>0.1050247455564873</v>
      </c>
      <c r="G564" s="2">
        <v>0.1007030846404709</v>
      </c>
    </row>
    <row r="565" spans="1:7" x14ac:dyDescent="0.25">
      <c r="A565" s="3">
        <v>578</v>
      </c>
      <c r="B565" s="3">
        <v>358</v>
      </c>
      <c r="C565" s="4">
        <v>5.2801347466788987E-4</v>
      </c>
      <c r="D565" s="5">
        <v>186.1791481398308</v>
      </c>
      <c r="E565" s="3">
        <v>34</v>
      </c>
      <c r="F565" s="4">
        <v>0.18261980645901399</v>
      </c>
      <c r="G565" s="2">
        <v>0.1007030846404709</v>
      </c>
    </row>
    <row r="566" spans="1:7" x14ac:dyDescent="0.25">
      <c r="A566" s="3">
        <v>579</v>
      </c>
      <c r="B566" s="3">
        <v>54</v>
      </c>
      <c r="C566" s="4">
        <v>7.9644490592363268E-5</v>
      </c>
      <c r="D566" s="5">
        <v>25.97999999999999</v>
      </c>
      <c r="E566" s="3">
        <v>6</v>
      </c>
      <c r="F566" s="4">
        <v>0.23094688221709009</v>
      </c>
      <c r="G566" s="2">
        <v>0.1007030846404709</v>
      </c>
    </row>
    <row r="567" spans="1:7" x14ac:dyDescent="0.25">
      <c r="A567" s="3">
        <v>580</v>
      </c>
      <c r="B567" s="3">
        <v>83</v>
      </c>
      <c r="C567" s="4">
        <v>1.224165318364102E-4</v>
      </c>
      <c r="D567" s="5">
        <v>31.839178082136979</v>
      </c>
      <c r="E567" s="3">
        <v>2</v>
      </c>
      <c r="F567" s="4">
        <v>6.2815691876232135E-2</v>
      </c>
      <c r="G567" s="2">
        <v>0.1007030846404709</v>
      </c>
    </row>
    <row r="568" spans="1:7" x14ac:dyDescent="0.25">
      <c r="A568" s="3">
        <v>581</v>
      </c>
      <c r="B568" s="3">
        <v>518</v>
      </c>
      <c r="C568" s="4">
        <v>7.6399715049711432E-4</v>
      </c>
      <c r="D568" s="5">
        <v>297.33369863013729</v>
      </c>
      <c r="E568" s="3">
        <v>26</v>
      </c>
      <c r="F568" s="4">
        <v>8.7443838756878375E-2</v>
      </c>
      <c r="G568" s="2">
        <v>0.1007030846404709</v>
      </c>
    </row>
    <row r="569" spans="1:7" x14ac:dyDescent="0.25">
      <c r="A569" s="3">
        <v>582</v>
      </c>
      <c r="B569" s="3">
        <v>194</v>
      </c>
      <c r="C569" s="4">
        <v>2.8613020694293468E-4</v>
      </c>
      <c r="D569" s="5">
        <v>98.19999999999996</v>
      </c>
      <c r="E569" s="3">
        <v>13</v>
      </c>
      <c r="F569" s="4">
        <v>0.1323828920570265</v>
      </c>
      <c r="G569" s="2">
        <v>0.1007030846404709</v>
      </c>
    </row>
    <row r="570" spans="1:7" x14ac:dyDescent="0.25">
      <c r="A570" s="3">
        <v>583</v>
      </c>
      <c r="B570" s="3">
        <v>298</v>
      </c>
      <c r="C570" s="4">
        <v>4.3951959623193072E-4</v>
      </c>
      <c r="D570" s="5">
        <v>135.11643087002739</v>
      </c>
      <c r="E570" s="3">
        <v>20</v>
      </c>
      <c r="F570" s="4">
        <v>0.148020487746887</v>
      </c>
      <c r="G570" s="2">
        <v>0.1007030846404709</v>
      </c>
    </row>
    <row r="571" spans="1:7" x14ac:dyDescent="0.25">
      <c r="A571" s="3">
        <v>585</v>
      </c>
      <c r="B571" s="3">
        <v>27</v>
      </c>
      <c r="C571" s="4">
        <v>3.9822245296181627E-5</v>
      </c>
      <c r="D571" s="5">
        <v>10.130000000000001</v>
      </c>
      <c r="E571" s="3">
        <v>2</v>
      </c>
      <c r="F571" s="4">
        <v>0.19743336623889429</v>
      </c>
      <c r="G571" s="2">
        <v>0.1007030846404709</v>
      </c>
    </row>
    <row r="572" spans="1:7" x14ac:dyDescent="0.25">
      <c r="A572" s="3">
        <v>586</v>
      </c>
      <c r="B572" s="3">
        <v>494</v>
      </c>
      <c r="C572" s="4">
        <v>7.2859959912273062E-4</v>
      </c>
      <c r="D572" s="5">
        <v>398.14819672131182</v>
      </c>
      <c r="E572" s="3">
        <v>20</v>
      </c>
      <c r="F572" s="4">
        <v>5.0232552011278402E-2</v>
      </c>
      <c r="G572" s="2">
        <v>0.1007030846404709</v>
      </c>
    </row>
    <row r="573" spans="1:7" x14ac:dyDescent="0.25">
      <c r="A573" s="3">
        <v>587</v>
      </c>
      <c r="B573" s="3">
        <v>42</v>
      </c>
      <c r="C573" s="4">
        <v>6.1945714905171429E-5</v>
      </c>
      <c r="D573" s="5">
        <v>26.42</v>
      </c>
      <c r="E573" s="3">
        <v>1</v>
      </c>
      <c r="F573" s="4">
        <v>3.7850113550340653E-2</v>
      </c>
      <c r="G573" s="2">
        <v>0.1007030846404709</v>
      </c>
    </row>
    <row r="574" spans="1:7" x14ac:dyDescent="0.25">
      <c r="A574" s="3">
        <v>591</v>
      </c>
      <c r="B574" s="3">
        <v>74</v>
      </c>
      <c r="C574" s="4">
        <v>1.091424500710163E-4</v>
      </c>
      <c r="D574" s="5">
        <v>15.54</v>
      </c>
      <c r="E574" s="3">
        <v>0</v>
      </c>
      <c r="F574" s="4">
        <v>0</v>
      </c>
      <c r="G574" s="2">
        <v>0.1007030846404709</v>
      </c>
    </row>
    <row r="575" spans="1:7" x14ac:dyDescent="0.25">
      <c r="A575" s="3">
        <v>592</v>
      </c>
      <c r="B575" s="3">
        <v>41</v>
      </c>
      <c r="C575" s="4">
        <v>6.0470816931238777E-5</v>
      </c>
      <c r="D575" s="5">
        <v>16.7327397260274</v>
      </c>
      <c r="E575" s="3">
        <v>0</v>
      </c>
      <c r="F575" s="4">
        <v>0</v>
      </c>
      <c r="G575" s="2">
        <v>0.1007030846404709</v>
      </c>
    </row>
    <row r="576" spans="1:7" x14ac:dyDescent="0.25">
      <c r="A576" s="3">
        <v>593</v>
      </c>
      <c r="B576" s="3">
        <v>130</v>
      </c>
      <c r="C576" s="4">
        <v>1.917367366112449E-4</v>
      </c>
      <c r="D576" s="5">
        <v>77.138196721000028</v>
      </c>
      <c r="E576" s="3">
        <v>13</v>
      </c>
      <c r="F576" s="4">
        <v>0.16852869982195079</v>
      </c>
      <c r="G576" s="2">
        <v>0.1007030846404709</v>
      </c>
    </row>
    <row r="577" spans="1:7" x14ac:dyDescent="0.25">
      <c r="A577" s="3">
        <v>594</v>
      </c>
      <c r="B577" s="3">
        <v>68</v>
      </c>
      <c r="C577" s="4">
        <v>1.002930622274204E-4</v>
      </c>
      <c r="D577" s="5">
        <v>25.248219178082191</v>
      </c>
      <c r="E577" s="3">
        <v>2</v>
      </c>
      <c r="F577" s="4">
        <v>7.9213507530708799E-2</v>
      </c>
      <c r="G577" s="2">
        <v>0.1007030846404709</v>
      </c>
    </row>
    <row r="578" spans="1:7" x14ac:dyDescent="0.25">
      <c r="A578" s="3">
        <v>595</v>
      </c>
      <c r="B578" s="3">
        <v>166</v>
      </c>
      <c r="C578" s="4">
        <v>2.448330636728204E-4</v>
      </c>
      <c r="D578" s="5">
        <v>74.649999999999991</v>
      </c>
      <c r="E578" s="3">
        <v>5</v>
      </c>
      <c r="F578" s="4">
        <v>6.6979236436704628E-2</v>
      </c>
      <c r="G578" s="2">
        <v>0.1007030846404709</v>
      </c>
    </row>
    <row r="579" spans="1:7" x14ac:dyDescent="0.25">
      <c r="A579" s="3">
        <v>596</v>
      </c>
      <c r="B579" s="3">
        <v>7</v>
      </c>
      <c r="C579" s="4">
        <v>1.032428581752857E-5</v>
      </c>
      <c r="D579" s="5">
        <v>4.2600000000000007</v>
      </c>
      <c r="E579" s="3">
        <v>0</v>
      </c>
      <c r="F579" s="4">
        <v>0</v>
      </c>
      <c r="G579" s="2">
        <v>0.1007030846404709</v>
      </c>
    </row>
    <row r="580" spans="1:7" x14ac:dyDescent="0.25">
      <c r="A580" s="3">
        <v>597</v>
      </c>
      <c r="B580" s="3">
        <v>9</v>
      </c>
      <c r="C580" s="4">
        <v>1.3274081765393881E-5</v>
      </c>
      <c r="D580" s="5">
        <v>3.649999999999999</v>
      </c>
      <c r="E580" s="3">
        <v>0</v>
      </c>
      <c r="F580" s="4">
        <v>0</v>
      </c>
      <c r="G580" s="2">
        <v>0.1007030846404709</v>
      </c>
    </row>
    <row r="581" spans="1:7" x14ac:dyDescent="0.25">
      <c r="A581" s="3">
        <v>598</v>
      </c>
      <c r="B581" s="3">
        <v>379</v>
      </c>
      <c r="C581" s="4">
        <v>5.5898633212047558E-4</v>
      </c>
      <c r="D581" s="5">
        <v>172.5909589040275</v>
      </c>
      <c r="E581" s="3">
        <v>13</v>
      </c>
      <c r="F581" s="4">
        <v>7.5322601383939813E-2</v>
      </c>
      <c r="G581" s="2">
        <v>0.1007030846404709</v>
      </c>
    </row>
    <row r="582" spans="1:7" x14ac:dyDescent="0.25">
      <c r="A582" s="3">
        <v>599</v>
      </c>
      <c r="B582" s="3">
        <v>3</v>
      </c>
      <c r="C582" s="4">
        <v>4.4246939217979597E-6</v>
      </c>
      <c r="D582" s="5">
        <v>2.0499999999999998</v>
      </c>
      <c r="E582" s="3">
        <v>0</v>
      </c>
      <c r="F582" s="4">
        <v>0</v>
      </c>
      <c r="G582" s="2">
        <v>0.1007030846404709</v>
      </c>
    </row>
    <row r="583" spans="1:7" x14ac:dyDescent="0.25">
      <c r="A583" s="3">
        <v>600</v>
      </c>
      <c r="B583" s="3">
        <v>231</v>
      </c>
      <c r="C583" s="4">
        <v>3.4070143197844287E-4</v>
      </c>
      <c r="D583" s="5">
        <v>159.035479452</v>
      </c>
      <c r="E583" s="3">
        <v>11</v>
      </c>
      <c r="F583" s="4">
        <v>6.9166955939036337E-2</v>
      </c>
      <c r="G583" s="2">
        <v>0.1007030846404709</v>
      </c>
    </row>
    <row r="584" spans="1:7" x14ac:dyDescent="0.25">
      <c r="A584" s="3">
        <v>602</v>
      </c>
      <c r="B584" s="3">
        <v>58</v>
      </c>
      <c r="C584" s="4">
        <v>8.554408248809389E-5</v>
      </c>
      <c r="D584" s="5">
        <v>27.916415899393652</v>
      </c>
      <c r="E584" s="3">
        <v>2</v>
      </c>
      <c r="F584" s="4">
        <v>7.164243458786701E-2</v>
      </c>
      <c r="G584" s="2">
        <v>0.1007030846404709</v>
      </c>
    </row>
    <row r="585" spans="1:7" x14ac:dyDescent="0.25">
      <c r="A585" s="3">
        <v>603</v>
      </c>
      <c r="B585" s="3">
        <v>30</v>
      </c>
      <c r="C585" s="4">
        <v>4.4246939217979597E-5</v>
      </c>
      <c r="D585" s="5">
        <v>13.94820420690171</v>
      </c>
      <c r="E585" s="3">
        <v>1</v>
      </c>
      <c r="F585" s="4">
        <v>7.1693817008012431E-2</v>
      </c>
      <c r="G585" s="2">
        <v>0.1007030846404709</v>
      </c>
    </row>
    <row r="586" spans="1:7" x14ac:dyDescent="0.25">
      <c r="A586" s="3">
        <v>604</v>
      </c>
      <c r="B586" s="3">
        <v>296</v>
      </c>
      <c r="C586" s="4">
        <v>4.3656980028406529E-4</v>
      </c>
      <c r="D586" s="5">
        <v>125.4246575341096</v>
      </c>
      <c r="E586" s="3">
        <v>14</v>
      </c>
      <c r="F586" s="4">
        <v>0.1116207951071556</v>
      </c>
      <c r="G586" s="2">
        <v>0.1007030846404709</v>
      </c>
    </row>
    <row r="587" spans="1:7" x14ac:dyDescent="0.25">
      <c r="A587" s="3">
        <v>606</v>
      </c>
      <c r="B587" s="3">
        <v>110</v>
      </c>
      <c r="C587" s="4">
        <v>1.6223877713259191E-4</v>
      </c>
      <c r="D587" s="5">
        <v>62.32999999999997</v>
      </c>
      <c r="E587" s="3">
        <v>6</v>
      </c>
      <c r="F587" s="4">
        <v>9.6261832183539273E-2</v>
      </c>
      <c r="G587" s="2">
        <v>0.1007030846404709</v>
      </c>
    </row>
    <row r="588" spans="1:7" x14ac:dyDescent="0.25">
      <c r="A588" s="3">
        <v>607</v>
      </c>
      <c r="B588" s="3">
        <v>231</v>
      </c>
      <c r="C588" s="4">
        <v>3.4070143197844287E-4</v>
      </c>
      <c r="D588" s="5">
        <v>144.16547945205471</v>
      </c>
      <c r="E588" s="3">
        <v>10</v>
      </c>
      <c r="F588" s="4">
        <v>6.9364733069303963E-2</v>
      </c>
      <c r="G588" s="2">
        <v>0.1007030846404709</v>
      </c>
    </row>
    <row r="589" spans="1:7" x14ac:dyDescent="0.25">
      <c r="A589" s="3">
        <v>609</v>
      </c>
      <c r="B589" s="3">
        <v>314</v>
      </c>
      <c r="C589" s="4">
        <v>4.631179638148531E-4</v>
      </c>
      <c r="D589" s="5">
        <v>114.6736986299999</v>
      </c>
      <c r="E589" s="3">
        <v>11</v>
      </c>
      <c r="F589" s="4">
        <v>9.5924349972281053E-2</v>
      </c>
      <c r="G589" s="2">
        <v>0.1007030846404709</v>
      </c>
    </row>
    <row r="590" spans="1:7" x14ac:dyDescent="0.25">
      <c r="A590" s="3">
        <v>610</v>
      </c>
      <c r="B590" s="3">
        <v>673</v>
      </c>
      <c r="C590" s="4">
        <v>9.926063364566755E-4</v>
      </c>
      <c r="D590" s="5">
        <v>324.79654539999513</v>
      </c>
      <c r="E590" s="3">
        <v>31</v>
      </c>
      <c r="F590" s="4">
        <v>9.5444364907954063E-2</v>
      </c>
      <c r="G590" s="2">
        <v>0.1007030846404709</v>
      </c>
    </row>
    <row r="591" spans="1:7" x14ac:dyDescent="0.25">
      <c r="A591" s="3">
        <v>611</v>
      </c>
      <c r="B591" s="3">
        <v>223</v>
      </c>
      <c r="C591" s="4">
        <v>3.2890224818698171E-4</v>
      </c>
      <c r="D591" s="5">
        <v>98.575479452027395</v>
      </c>
      <c r="E591" s="3">
        <v>18</v>
      </c>
      <c r="F591" s="4">
        <v>0.1826011914936701</v>
      </c>
      <c r="G591" s="2">
        <v>0.1007030846404709</v>
      </c>
    </row>
    <row r="592" spans="1:7" x14ac:dyDescent="0.25">
      <c r="A592" s="3">
        <v>612</v>
      </c>
      <c r="B592" s="3">
        <v>65</v>
      </c>
      <c r="C592" s="4">
        <v>9.5868368305622462E-5</v>
      </c>
      <c r="D592" s="5">
        <v>24.228219178</v>
      </c>
      <c r="E592" s="3">
        <v>2</v>
      </c>
      <c r="F592" s="4">
        <v>8.2548369952673381E-2</v>
      </c>
      <c r="G592" s="2">
        <v>0.1007030846404709</v>
      </c>
    </row>
    <row r="593" spans="1:7" x14ac:dyDescent="0.25">
      <c r="A593" s="3">
        <v>613</v>
      </c>
      <c r="B593" s="3">
        <v>410</v>
      </c>
      <c r="C593" s="4">
        <v>6.0470816931238781E-4</v>
      </c>
      <c r="D593" s="5">
        <v>197.8956089527386</v>
      </c>
      <c r="E593" s="3">
        <v>22</v>
      </c>
      <c r="F593" s="4">
        <v>0.1111697228474333</v>
      </c>
      <c r="G593" s="2">
        <v>0.1007030846404709</v>
      </c>
    </row>
    <row r="594" spans="1:7" x14ac:dyDescent="0.25">
      <c r="A594" s="3">
        <v>614</v>
      </c>
      <c r="B594" s="3">
        <v>1028</v>
      </c>
      <c r="C594" s="4">
        <v>1.5161951172027669E-3</v>
      </c>
      <c r="D594" s="5">
        <v>626.32019911463976</v>
      </c>
      <c r="E594" s="3">
        <v>59</v>
      </c>
      <c r="F594" s="4">
        <v>9.4201017440283474E-2</v>
      </c>
      <c r="G594" s="2">
        <v>0.1007030846404709</v>
      </c>
    </row>
    <row r="595" spans="1:7" x14ac:dyDescent="0.25">
      <c r="A595" s="3">
        <v>616</v>
      </c>
      <c r="B595" s="3">
        <v>29</v>
      </c>
      <c r="C595" s="4">
        <v>4.2772041244046938E-5</v>
      </c>
      <c r="D595" s="5">
        <v>21.35</v>
      </c>
      <c r="E595" s="3">
        <v>2</v>
      </c>
      <c r="F595" s="4">
        <v>9.3676814988290391E-2</v>
      </c>
      <c r="G595" s="2">
        <v>0.1007030846404709</v>
      </c>
    </row>
    <row r="596" spans="1:7" x14ac:dyDescent="0.25">
      <c r="A596" s="3">
        <v>617</v>
      </c>
      <c r="B596" s="3">
        <v>70</v>
      </c>
      <c r="C596" s="4">
        <v>1.032428581752857E-4</v>
      </c>
      <c r="D596" s="5">
        <v>34.750000000000007</v>
      </c>
      <c r="E596" s="3">
        <v>9</v>
      </c>
      <c r="F596" s="4">
        <v>0.25899280575539563</v>
      </c>
      <c r="G596" s="2">
        <v>0.1007030846404709</v>
      </c>
    </row>
    <row r="597" spans="1:7" x14ac:dyDescent="0.25">
      <c r="A597" s="3">
        <v>618</v>
      </c>
      <c r="B597" s="3">
        <v>49</v>
      </c>
      <c r="C597" s="4">
        <v>7.2270000722700001E-5</v>
      </c>
      <c r="D597" s="5">
        <v>22.108219178082191</v>
      </c>
      <c r="E597" s="3">
        <v>1</v>
      </c>
      <c r="F597" s="4">
        <v>4.5232046595204162E-2</v>
      </c>
      <c r="G597" s="2">
        <v>0.1007030846404709</v>
      </c>
    </row>
    <row r="598" spans="1:7" x14ac:dyDescent="0.25">
      <c r="A598" s="3">
        <v>620</v>
      </c>
      <c r="B598" s="3">
        <v>208</v>
      </c>
      <c r="C598" s="4">
        <v>3.0677877857799191E-4</v>
      </c>
      <c r="D598" s="5">
        <v>107.30820420690181</v>
      </c>
      <c r="E598" s="3">
        <v>6</v>
      </c>
      <c r="F598" s="4">
        <v>5.5913711764585629E-2</v>
      </c>
      <c r="G598" s="2">
        <v>0.1007030846404709</v>
      </c>
    </row>
    <row r="599" spans="1:7" x14ac:dyDescent="0.25">
      <c r="A599" s="3">
        <v>623</v>
      </c>
      <c r="B599" s="3">
        <v>68</v>
      </c>
      <c r="C599" s="4">
        <v>1.002930622274204E-4</v>
      </c>
      <c r="D599" s="5">
        <v>41.442739726027391</v>
      </c>
      <c r="E599" s="3">
        <v>3</v>
      </c>
      <c r="F599" s="4">
        <v>7.2389036531672696E-2</v>
      </c>
      <c r="G599" s="2">
        <v>0.1007030846404709</v>
      </c>
    </row>
    <row r="600" spans="1:7" x14ac:dyDescent="0.25">
      <c r="A600" s="3">
        <v>624</v>
      </c>
      <c r="B600" s="3">
        <v>42</v>
      </c>
      <c r="C600" s="4">
        <v>6.1945714905171429E-5</v>
      </c>
      <c r="D600" s="5">
        <v>12.37547945205479</v>
      </c>
      <c r="E600" s="3">
        <v>0</v>
      </c>
      <c r="F600" s="4">
        <v>0</v>
      </c>
      <c r="G600" s="2">
        <v>0.1007030846404709</v>
      </c>
    </row>
    <row r="601" spans="1:7" x14ac:dyDescent="0.25">
      <c r="A601" s="3">
        <v>625</v>
      </c>
      <c r="B601" s="3">
        <v>432</v>
      </c>
      <c r="C601" s="4">
        <v>6.3715592473890614E-4</v>
      </c>
      <c r="D601" s="5">
        <v>275.70005464480892</v>
      </c>
      <c r="E601" s="3">
        <v>32</v>
      </c>
      <c r="F601" s="4">
        <v>0.1160681670565005</v>
      </c>
      <c r="G601" s="2">
        <v>0.1007030846404709</v>
      </c>
    </row>
    <row r="602" spans="1:7" x14ac:dyDescent="0.25">
      <c r="A602" s="3">
        <v>626</v>
      </c>
      <c r="B602" s="3">
        <v>496</v>
      </c>
      <c r="C602" s="4">
        <v>7.3154939507059599E-4</v>
      </c>
      <c r="D602" s="5">
        <v>218.92188786577589</v>
      </c>
      <c r="E602" s="3">
        <v>27</v>
      </c>
      <c r="F602" s="4">
        <v>0.1233316607271087</v>
      </c>
      <c r="G602" s="2">
        <v>0.1007030846404709</v>
      </c>
    </row>
    <row r="603" spans="1:7" x14ac:dyDescent="0.25">
      <c r="A603" s="3">
        <v>627</v>
      </c>
      <c r="B603" s="3">
        <v>41</v>
      </c>
      <c r="C603" s="4">
        <v>6.0470816931238777E-5</v>
      </c>
      <c r="D603" s="5">
        <v>17.3</v>
      </c>
      <c r="E603" s="3">
        <v>0</v>
      </c>
      <c r="F603" s="4">
        <v>0</v>
      </c>
      <c r="G603" s="2">
        <v>0.1007030846404709</v>
      </c>
    </row>
    <row r="604" spans="1:7" x14ac:dyDescent="0.25">
      <c r="A604" s="3">
        <v>628</v>
      </c>
      <c r="B604" s="3">
        <v>5</v>
      </c>
      <c r="C604" s="4">
        <v>7.3744898696632656E-6</v>
      </c>
      <c r="D604" s="5">
        <v>2.9</v>
      </c>
      <c r="E604" s="3">
        <v>0</v>
      </c>
      <c r="F604" s="4">
        <v>0</v>
      </c>
      <c r="G604" s="2">
        <v>0.1007030846404709</v>
      </c>
    </row>
    <row r="605" spans="1:7" x14ac:dyDescent="0.25">
      <c r="A605" s="3">
        <v>629</v>
      </c>
      <c r="B605" s="3">
        <v>52</v>
      </c>
      <c r="C605" s="4">
        <v>7.6694694644497964E-5</v>
      </c>
      <c r="D605" s="5">
        <v>32.340936447311478</v>
      </c>
      <c r="E605" s="3">
        <v>1</v>
      </c>
      <c r="F605" s="4">
        <v>3.0920564147211969E-2</v>
      </c>
      <c r="G605" s="2">
        <v>0.1007030846404709</v>
      </c>
    </row>
    <row r="606" spans="1:7" x14ac:dyDescent="0.25">
      <c r="A606" s="3">
        <v>631</v>
      </c>
      <c r="B606" s="3">
        <v>380</v>
      </c>
      <c r="C606" s="4">
        <v>5.6046123009440821E-4</v>
      </c>
      <c r="D606" s="5">
        <v>157.08999999999969</v>
      </c>
      <c r="E606" s="3">
        <v>11</v>
      </c>
      <c r="F606" s="4">
        <v>7.0023553377045147E-2</v>
      </c>
      <c r="G606" s="2">
        <v>0.1007030846404709</v>
      </c>
    </row>
    <row r="607" spans="1:7" x14ac:dyDescent="0.25">
      <c r="A607" s="3">
        <v>632</v>
      </c>
      <c r="B607" s="3">
        <v>290</v>
      </c>
      <c r="C607" s="4">
        <v>4.277204124404694E-4</v>
      </c>
      <c r="D607" s="5">
        <v>145.50547945199989</v>
      </c>
      <c r="E607" s="3">
        <v>18</v>
      </c>
      <c r="F607" s="4">
        <v>0.1237066814788781</v>
      </c>
      <c r="G607" s="2">
        <v>0.1007030846404709</v>
      </c>
    </row>
    <row r="608" spans="1:7" x14ac:dyDescent="0.25">
      <c r="A608" s="3">
        <v>633</v>
      </c>
      <c r="B608" s="3">
        <v>36</v>
      </c>
      <c r="C608" s="4">
        <v>5.3096327061575523E-5</v>
      </c>
      <c r="D608" s="5">
        <v>16.05</v>
      </c>
      <c r="E608" s="3">
        <v>1</v>
      </c>
      <c r="F608" s="4">
        <v>6.2305295950155763E-2</v>
      </c>
      <c r="G608" s="2">
        <v>0.1007030846404709</v>
      </c>
    </row>
    <row r="609" spans="1:7" x14ac:dyDescent="0.25">
      <c r="A609" s="3">
        <v>634</v>
      </c>
      <c r="B609" s="3">
        <v>1820</v>
      </c>
      <c r="C609" s="4">
        <v>2.6843143125574289E-3</v>
      </c>
      <c r="D609" s="5">
        <v>1357.728303764379</v>
      </c>
      <c r="E609" s="3">
        <v>157</v>
      </c>
      <c r="F609" s="4">
        <v>0.1156343279908864</v>
      </c>
      <c r="G609" s="2">
        <v>0.1007030846404709</v>
      </c>
    </row>
    <row r="610" spans="1:7" x14ac:dyDescent="0.25">
      <c r="A610" s="3">
        <v>635</v>
      </c>
      <c r="B610" s="3">
        <v>30</v>
      </c>
      <c r="C610" s="4">
        <v>4.4246939217979597E-5</v>
      </c>
      <c r="D610" s="5">
        <v>20.14</v>
      </c>
      <c r="E610" s="3">
        <v>4</v>
      </c>
      <c r="F610" s="4">
        <v>0.19860973187686201</v>
      </c>
      <c r="G610" s="2">
        <v>0.1007030846404709</v>
      </c>
    </row>
    <row r="611" spans="1:7" x14ac:dyDescent="0.25">
      <c r="A611" s="3">
        <v>636</v>
      </c>
      <c r="B611" s="3">
        <v>257</v>
      </c>
      <c r="C611" s="4">
        <v>3.7904877930069179E-4</v>
      </c>
      <c r="D611" s="5">
        <v>151.41273224043721</v>
      </c>
      <c r="E611" s="3">
        <v>10</v>
      </c>
      <c r="F611" s="4">
        <v>6.6044644013955239E-2</v>
      </c>
      <c r="G611" s="2">
        <v>0.1007030846404709</v>
      </c>
    </row>
    <row r="612" spans="1:7" x14ac:dyDescent="0.25">
      <c r="A612" s="3">
        <v>640</v>
      </c>
      <c r="B612" s="3">
        <v>187</v>
      </c>
      <c r="C612" s="4">
        <v>2.7580592112540621E-4</v>
      </c>
      <c r="D612" s="5">
        <v>88.672739726027373</v>
      </c>
      <c r="E612" s="3">
        <v>12</v>
      </c>
      <c r="F612" s="4">
        <v>0.13532907674981581</v>
      </c>
      <c r="G612" s="2">
        <v>0.1007030846404709</v>
      </c>
    </row>
    <row r="613" spans="1:7" x14ac:dyDescent="0.25">
      <c r="A613" s="3">
        <v>642</v>
      </c>
      <c r="B613" s="3">
        <v>84</v>
      </c>
      <c r="C613" s="4">
        <v>1.2389142981034291E-4</v>
      </c>
      <c r="D613" s="5">
        <v>33.305471966464559</v>
      </c>
      <c r="E613" s="3">
        <v>2</v>
      </c>
      <c r="F613" s="4">
        <v>6.0050192413240971E-2</v>
      </c>
      <c r="G613" s="2">
        <v>0.1007030846404709</v>
      </c>
    </row>
    <row r="614" spans="1:7" x14ac:dyDescent="0.25">
      <c r="A614" s="3">
        <v>643</v>
      </c>
      <c r="B614" s="3">
        <v>37</v>
      </c>
      <c r="C614" s="4">
        <v>5.4571225035508169E-5</v>
      </c>
      <c r="D614" s="5">
        <v>14.14</v>
      </c>
      <c r="E614" s="3">
        <v>1</v>
      </c>
      <c r="F614" s="4">
        <v>7.0721357850070735E-2</v>
      </c>
      <c r="G614" s="2">
        <v>0.1007030846404709</v>
      </c>
    </row>
    <row r="615" spans="1:7" x14ac:dyDescent="0.25">
      <c r="A615" s="3">
        <v>644</v>
      </c>
      <c r="B615" s="3">
        <v>469</v>
      </c>
      <c r="C615" s="4">
        <v>6.9172714977441439E-4</v>
      </c>
      <c r="D615" s="5">
        <v>249.20113556403939</v>
      </c>
      <c r="E615" s="3">
        <v>31</v>
      </c>
      <c r="F615" s="4">
        <v>0.1243975069769843</v>
      </c>
      <c r="G615" s="2">
        <v>0.1007030846404709</v>
      </c>
    </row>
    <row r="616" spans="1:7" x14ac:dyDescent="0.25">
      <c r="A616" s="3">
        <v>645</v>
      </c>
      <c r="B616" s="3">
        <v>1595</v>
      </c>
      <c r="C616" s="4">
        <v>2.3524622684225819E-3</v>
      </c>
      <c r="D616" s="5">
        <v>633.27571599640373</v>
      </c>
      <c r="E616" s="3">
        <v>78</v>
      </c>
      <c r="F616" s="4">
        <v>0.1231691000140023</v>
      </c>
      <c r="G616" s="2">
        <v>0.1007030846404709</v>
      </c>
    </row>
    <row r="617" spans="1:7" x14ac:dyDescent="0.25">
      <c r="A617" s="3">
        <v>646</v>
      </c>
      <c r="B617" s="3">
        <v>160</v>
      </c>
      <c r="C617" s="4">
        <v>2.359836758292245E-4</v>
      </c>
      <c r="D617" s="5">
        <v>45.050951418437059</v>
      </c>
      <c r="E617" s="3">
        <v>3</v>
      </c>
      <c r="F617" s="4">
        <v>6.659126845370579E-2</v>
      </c>
      <c r="G617" s="2">
        <v>0.1007030846404709</v>
      </c>
    </row>
    <row r="618" spans="1:7" x14ac:dyDescent="0.25">
      <c r="A618" s="3">
        <v>647</v>
      </c>
      <c r="B618" s="3">
        <v>119</v>
      </c>
      <c r="C618" s="4">
        <v>1.755128588979857E-4</v>
      </c>
      <c r="D618" s="5">
        <v>86.102739726027423</v>
      </c>
      <c r="E618" s="3">
        <v>5</v>
      </c>
      <c r="F618" s="4">
        <v>5.8070161482777813E-2</v>
      </c>
      <c r="G618" s="2">
        <v>0.1007030846404709</v>
      </c>
    </row>
    <row r="619" spans="1:7" x14ac:dyDescent="0.25">
      <c r="A619" s="3">
        <v>648</v>
      </c>
      <c r="B619" s="3">
        <v>66</v>
      </c>
      <c r="C619" s="4">
        <v>9.7343266279555107E-5</v>
      </c>
      <c r="D619" s="5">
        <v>31.73</v>
      </c>
      <c r="E619" s="3">
        <v>5</v>
      </c>
      <c r="F619" s="4">
        <v>0.15757957768673181</v>
      </c>
      <c r="G619" s="2">
        <v>0.1007030846404709</v>
      </c>
    </row>
    <row r="620" spans="1:7" x14ac:dyDescent="0.25">
      <c r="A620" s="3">
        <v>649</v>
      </c>
      <c r="B620" s="3">
        <v>113</v>
      </c>
      <c r="C620" s="4">
        <v>1.666634710543898E-4</v>
      </c>
      <c r="D620" s="5">
        <v>63.630958904109562</v>
      </c>
      <c r="E620" s="3">
        <v>9</v>
      </c>
      <c r="F620" s="4">
        <v>0.14144058419051639</v>
      </c>
      <c r="G620" s="2">
        <v>0.1007030846404709</v>
      </c>
    </row>
    <row r="621" spans="1:7" x14ac:dyDescent="0.25">
      <c r="A621" s="3">
        <v>650</v>
      </c>
      <c r="B621" s="3">
        <v>112</v>
      </c>
      <c r="C621" s="4">
        <v>1.6518857308045709E-4</v>
      </c>
      <c r="D621" s="5">
        <v>44.965464480874331</v>
      </c>
      <c r="E621" s="3">
        <v>2</v>
      </c>
      <c r="F621" s="4">
        <v>4.4478579796516558E-2</v>
      </c>
      <c r="G621" s="2">
        <v>0.1007030846404709</v>
      </c>
    </row>
    <row r="622" spans="1:7" x14ac:dyDescent="0.25">
      <c r="A622" s="3">
        <v>651</v>
      </c>
      <c r="B622" s="3">
        <v>10</v>
      </c>
      <c r="C622" s="4">
        <v>1.474897973932653E-5</v>
      </c>
      <c r="D622" s="5">
        <v>1.29</v>
      </c>
      <c r="E622" s="3">
        <v>0</v>
      </c>
      <c r="F622" s="4">
        <v>0</v>
      </c>
      <c r="G622" s="2">
        <v>0.1007030846404709</v>
      </c>
    </row>
    <row r="623" spans="1:7" x14ac:dyDescent="0.25">
      <c r="A623" s="3">
        <v>652</v>
      </c>
      <c r="B623" s="3">
        <v>11</v>
      </c>
      <c r="C623" s="4">
        <v>1.622387771325918E-5</v>
      </c>
      <c r="D623" s="5">
        <v>6.89</v>
      </c>
      <c r="E623" s="3">
        <v>0</v>
      </c>
      <c r="F623" s="4">
        <v>0</v>
      </c>
      <c r="G623" s="2">
        <v>0.1007030846404709</v>
      </c>
    </row>
    <row r="624" spans="1:7" x14ac:dyDescent="0.25">
      <c r="A624" s="3">
        <v>653</v>
      </c>
      <c r="B624" s="3">
        <v>287</v>
      </c>
      <c r="C624" s="4">
        <v>4.2329571851867139E-4</v>
      </c>
      <c r="D624" s="5">
        <v>154.7582116920548</v>
      </c>
      <c r="E624" s="3">
        <v>23</v>
      </c>
      <c r="F624" s="4">
        <v>0.1486189310959892</v>
      </c>
      <c r="G624" s="2">
        <v>0.1007030846404709</v>
      </c>
    </row>
    <row r="625" spans="1:7" x14ac:dyDescent="0.25">
      <c r="A625" s="3">
        <v>655</v>
      </c>
      <c r="B625" s="3">
        <v>3</v>
      </c>
      <c r="C625" s="4">
        <v>4.4246939217979597E-6</v>
      </c>
      <c r="D625" s="5">
        <v>1.88</v>
      </c>
      <c r="E625" s="3">
        <v>0</v>
      </c>
      <c r="F625" s="4">
        <v>0</v>
      </c>
      <c r="G625" s="2">
        <v>0.1007030846404709</v>
      </c>
    </row>
    <row r="626" spans="1:7" x14ac:dyDescent="0.25">
      <c r="A626" s="3">
        <v>656</v>
      </c>
      <c r="B626" s="3">
        <v>47</v>
      </c>
      <c r="C626" s="4">
        <v>6.9320204774834696E-5</v>
      </c>
      <c r="D626" s="5">
        <v>20.11</v>
      </c>
      <c r="E626" s="3">
        <v>1</v>
      </c>
      <c r="F626" s="4">
        <v>4.9726504226752857E-2</v>
      </c>
      <c r="G626" s="2">
        <v>0.1007030846404709</v>
      </c>
    </row>
    <row r="627" spans="1:7" x14ac:dyDescent="0.25">
      <c r="A627" s="3">
        <v>657</v>
      </c>
      <c r="B627" s="3">
        <v>1047</v>
      </c>
      <c r="C627" s="4">
        <v>1.544218178707488E-3</v>
      </c>
      <c r="D627" s="5">
        <v>577.80186540865031</v>
      </c>
      <c r="E627" s="3">
        <v>65</v>
      </c>
      <c r="F627" s="4">
        <v>0.1124953100558593</v>
      </c>
      <c r="G627" s="2">
        <v>0.1007030846404709</v>
      </c>
    </row>
    <row r="628" spans="1:7" x14ac:dyDescent="0.25">
      <c r="A628" s="3">
        <v>658</v>
      </c>
      <c r="B628" s="3">
        <v>260</v>
      </c>
      <c r="C628" s="4">
        <v>3.8347347322248979E-4</v>
      </c>
      <c r="D628" s="5">
        <v>127.88368365908229</v>
      </c>
      <c r="E628" s="3">
        <v>16</v>
      </c>
      <c r="F628" s="4">
        <v>0.12511369349238849</v>
      </c>
      <c r="G628" s="2">
        <v>0.1007030846404709</v>
      </c>
    </row>
    <row r="629" spans="1:7" x14ac:dyDescent="0.25">
      <c r="A629" s="3">
        <v>660</v>
      </c>
      <c r="B629" s="3">
        <v>38</v>
      </c>
      <c r="C629" s="4">
        <v>5.6046123009440821E-5</v>
      </c>
      <c r="D629" s="5">
        <v>12.576438356000001</v>
      </c>
      <c r="E629" s="3">
        <v>0</v>
      </c>
      <c r="F629" s="4">
        <v>0</v>
      </c>
      <c r="G629" s="2">
        <v>0.1007030846404709</v>
      </c>
    </row>
    <row r="630" spans="1:7" x14ac:dyDescent="0.25">
      <c r="A630" s="3">
        <v>661</v>
      </c>
      <c r="B630" s="3">
        <v>17</v>
      </c>
      <c r="C630" s="4">
        <v>2.5073265556855099E-5</v>
      </c>
      <c r="D630" s="5">
        <v>7.98</v>
      </c>
      <c r="E630" s="3">
        <v>0</v>
      </c>
      <c r="F630" s="4">
        <v>0</v>
      </c>
      <c r="G630" s="2">
        <v>0.1007030846404709</v>
      </c>
    </row>
    <row r="631" spans="1:7" x14ac:dyDescent="0.25">
      <c r="A631" s="3">
        <v>662</v>
      </c>
      <c r="B631" s="3">
        <v>45</v>
      </c>
      <c r="C631" s="4">
        <v>6.6370408826969392E-5</v>
      </c>
      <c r="D631" s="5">
        <v>17.310000000000009</v>
      </c>
      <c r="E631" s="3">
        <v>2</v>
      </c>
      <c r="F631" s="4">
        <v>0.1155401502021952</v>
      </c>
      <c r="G631" s="2">
        <v>0.1007030846404709</v>
      </c>
    </row>
    <row r="632" spans="1:7" x14ac:dyDescent="0.25">
      <c r="A632" s="3">
        <v>663</v>
      </c>
      <c r="B632" s="3">
        <v>103</v>
      </c>
      <c r="C632" s="4">
        <v>1.519144913150633E-4</v>
      </c>
      <c r="D632" s="5">
        <v>55.212732240437127</v>
      </c>
      <c r="E632" s="3">
        <v>6</v>
      </c>
      <c r="F632" s="4">
        <v>0.1086705865935335</v>
      </c>
      <c r="G632" s="2">
        <v>0.1007030846404709</v>
      </c>
    </row>
    <row r="633" spans="1:7" x14ac:dyDescent="0.25">
      <c r="A633" s="3">
        <v>664</v>
      </c>
      <c r="B633" s="3">
        <v>28</v>
      </c>
      <c r="C633" s="4">
        <v>4.1297143270114293E-5</v>
      </c>
      <c r="D633" s="5">
        <v>15.58</v>
      </c>
      <c r="E633" s="3">
        <v>0</v>
      </c>
      <c r="F633" s="4">
        <v>0</v>
      </c>
      <c r="G633" s="2">
        <v>0.1007030846404709</v>
      </c>
    </row>
    <row r="634" spans="1:7" x14ac:dyDescent="0.25">
      <c r="A634" s="3">
        <v>665</v>
      </c>
      <c r="B634" s="3">
        <v>167</v>
      </c>
      <c r="C634" s="4">
        <v>2.4630796164675308E-4</v>
      </c>
      <c r="D634" s="5">
        <v>95.449999999999974</v>
      </c>
      <c r="E634" s="3">
        <v>11</v>
      </c>
      <c r="F634" s="4">
        <v>0.1152435830277633</v>
      </c>
      <c r="G634" s="2">
        <v>0.1007030846404709</v>
      </c>
    </row>
    <row r="635" spans="1:7" x14ac:dyDescent="0.25">
      <c r="A635" s="3">
        <v>666</v>
      </c>
      <c r="B635" s="3">
        <v>141</v>
      </c>
      <c r="C635" s="4">
        <v>2.0796061432450409E-4</v>
      </c>
      <c r="D635" s="5">
        <v>53.390000000000022</v>
      </c>
      <c r="E635" s="3">
        <v>2</v>
      </c>
      <c r="F635" s="4">
        <v>3.746019853905224E-2</v>
      </c>
      <c r="G635" s="2">
        <v>0.1007030846404709</v>
      </c>
    </row>
    <row r="636" spans="1:7" x14ac:dyDescent="0.25">
      <c r="A636" s="3">
        <v>668</v>
      </c>
      <c r="B636" s="3">
        <v>12</v>
      </c>
      <c r="C636" s="4">
        <v>1.7698775687191839E-5</v>
      </c>
      <c r="D636" s="5">
        <v>5.2200000000000006</v>
      </c>
      <c r="E636" s="3">
        <v>0</v>
      </c>
      <c r="F636" s="4">
        <v>0</v>
      </c>
      <c r="G636" s="2">
        <v>0.1007030846404709</v>
      </c>
    </row>
    <row r="637" spans="1:7" x14ac:dyDescent="0.25">
      <c r="A637" s="3">
        <v>669</v>
      </c>
      <c r="B637" s="3">
        <v>81</v>
      </c>
      <c r="C637" s="4">
        <v>1.194667358885449E-4</v>
      </c>
      <c r="D637" s="5">
        <v>42.943676173366264</v>
      </c>
      <c r="E637" s="3">
        <v>1</v>
      </c>
      <c r="F637" s="4">
        <v>2.3286315683895768E-2</v>
      </c>
      <c r="G637" s="2">
        <v>0.1007030846404709</v>
      </c>
    </row>
    <row r="638" spans="1:7" x14ac:dyDescent="0.25">
      <c r="A638" s="3">
        <v>670</v>
      </c>
      <c r="B638" s="3">
        <v>342</v>
      </c>
      <c r="C638" s="4">
        <v>5.0441510708496733E-4</v>
      </c>
      <c r="D638" s="5">
        <v>114.8182116924644</v>
      </c>
      <c r="E638" s="3">
        <v>8</v>
      </c>
      <c r="F638" s="4">
        <v>6.967535796000425E-2</v>
      </c>
      <c r="G638" s="2">
        <v>0.1007030846404709</v>
      </c>
    </row>
    <row r="639" spans="1:7" x14ac:dyDescent="0.25">
      <c r="A639" s="3">
        <v>671</v>
      </c>
      <c r="B639" s="3">
        <v>139</v>
      </c>
      <c r="C639" s="4">
        <v>2.050108183766388E-4</v>
      </c>
      <c r="D639" s="5">
        <v>46.515479452054798</v>
      </c>
      <c r="E639" s="3">
        <v>4</v>
      </c>
      <c r="F639" s="4">
        <v>8.5992879082821147E-2</v>
      </c>
      <c r="G639" s="2">
        <v>0.1007030846404709</v>
      </c>
    </row>
    <row r="640" spans="1:7" x14ac:dyDescent="0.25">
      <c r="A640" s="3">
        <v>672</v>
      </c>
      <c r="B640" s="3">
        <v>137</v>
      </c>
      <c r="C640" s="4">
        <v>2.0206102242877351E-4</v>
      </c>
      <c r="D640" s="5">
        <v>78.290943932874299</v>
      </c>
      <c r="E640" s="3">
        <v>7</v>
      </c>
      <c r="F640" s="4">
        <v>8.9410085616054319E-2</v>
      </c>
      <c r="G640" s="2">
        <v>0.1007030846404709</v>
      </c>
    </row>
    <row r="641" spans="1:7" x14ac:dyDescent="0.25">
      <c r="A641" s="3">
        <v>673</v>
      </c>
      <c r="B641" s="3">
        <v>116</v>
      </c>
      <c r="C641" s="4">
        <v>1.7108816497618781E-4</v>
      </c>
      <c r="D641" s="5">
        <v>36.065479451999977</v>
      </c>
      <c r="E641" s="3">
        <v>4</v>
      </c>
      <c r="F641" s="4">
        <v>0.11090938095869909</v>
      </c>
      <c r="G641" s="2">
        <v>0.1007030846404709</v>
      </c>
    </row>
    <row r="642" spans="1:7" x14ac:dyDescent="0.25">
      <c r="A642" s="3">
        <v>674</v>
      </c>
      <c r="B642" s="3">
        <v>315</v>
      </c>
      <c r="C642" s="4">
        <v>4.6459286178878568E-4</v>
      </c>
      <c r="D642" s="5">
        <v>132.48190283687421</v>
      </c>
      <c r="E642" s="3">
        <v>11</v>
      </c>
      <c r="F642" s="4">
        <v>8.3030208386607893E-2</v>
      </c>
      <c r="G642" s="2">
        <v>0.1007030846404709</v>
      </c>
    </row>
    <row r="643" spans="1:7" x14ac:dyDescent="0.25">
      <c r="A643" s="3">
        <v>675</v>
      </c>
      <c r="B643" s="3">
        <v>395</v>
      </c>
      <c r="C643" s="4">
        <v>5.8258469970339801E-4</v>
      </c>
      <c r="D643" s="5">
        <v>168.25009955785819</v>
      </c>
      <c r="E643" s="3">
        <v>27</v>
      </c>
      <c r="F643" s="4">
        <v>0.16047538795491281</v>
      </c>
      <c r="G643" s="2">
        <v>0.1007030846404709</v>
      </c>
    </row>
    <row r="644" spans="1:7" x14ac:dyDescent="0.25">
      <c r="A644" s="3">
        <v>676</v>
      </c>
      <c r="B644" s="3">
        <v>4</v>
      </c>
      <c r="C644" s="4">
        <v>5.8995918957306127E-6</v>
      </c>
      <c r="D644" s="5">
        <v>1.3</v>
      </c>
      <c r="E644" s="3">
        <v>0</v>
      </c>
      <c r="F644" s="4">
        <v>0</v>
      </c>
      <c r="G644" s="2">
        <v>0.1007030846404709</v>
      </c>
    </row>
    <row r="645" spans="1:7" x14ac:dyDescent="0.25">
      <c r="A645" s="3">
        <v>677</v>
      </c>
      <c r="B645" s="3">
        <v>501</v>
      </c>
      <c r="C645" s="4">
        <v>7.3892388494025925E-4</v>
      </c>
      <c r="D645" s="5">
        <v>159.8636686877758</v>
      </c>
      <c r="E645" s="3">
        <v>18</v>
      </c>
      <c r="F645" s="4">
        <v>0.11259593970131621</v>
      </c>
      <c r="G645" s="2">
        <v>0.1007030846404709</v>
      </c>
    </row>
    <row r="646" spans="1:7" x14ac:dyDescent="0.25">
      <c r="A646" s="3">
        <v>678</v>
      </c>
      <c r="B646" s="3">
        <v>349</v>
      </c>
      <c r="C646" s="4">
        <v>5.1473939290249597E-4</v>
      </c>
      <c r="D646" s="5">
        <v>222.2383337076129</v>
      </c>
      <c r="E646" s="3">
        <v>16</v>
      </c>
      <c r="F646" s="4">
        <v>7.1994780257173582E-2</v>
      </c>
      <c r="G646" s="2">
        <v>0.1007030846404709</v>
      </c>
    </row>
    <row r="647" spans="1:7" x14ac:dyDescent="0.25">
      <c r="A647" s="3">
        <v>679</v>
      </c>
      <c r="B647" s="3">
        <v>328</v>
      </c>
      <c r="C647" s="4">
        <v>4.8376653544991022E-4</v>
      </c>
      <c r="D647" s="5">
        <v>114.3899999999998</v>
      </c>
      <c r="E647" s="3">
        <v>10</v>
      </c>
      <c r="F647" s="4">
        <v>8.7420229041000219E-2</v>
      </c>
      <c r="G647" s="2">
        <v>0.1007030846404709</v>
      </c>
    </row>
    <row r="648" spans="1:7" x14ac:dyDescent="0.25">
      <c r="A648" s="3">
        <v>680</v>
      </c>
      <c r="B648" s="3">
        <v>105</v>
      </c>
      <c r="C648" s="4">
        <v>1.5486428726292859E-4</v>
      </c>
      <c r="D648" s="5">
        <v>50.544657534164386</v>
      </c>
      <c r="E648" s="3">
        <v>9</v>
      </c>
      <c r="F648" s="4">
        <v>0.17806036164982769</v>
      </c>
      <c r="G648" s="2">
        <v>0.1007030846404709</v>
      </c>
    </row>
    <row r="649" spans="1:7" x14ac:dyDescent="0.25">
      <c r="A649" s="3">
        <v>681</v>
      </c>
      <c r="B649" s="3">
        <v>162</v>
      </c>
      <c r="C649" s="4">
        <v>2.3893347177708979E-4</v>
      </c>
      <c r="D649" s="5">
        <v>80.98092896174866</v>
      </c>
      <c r="E649" s="3">
        <v>13</v>
      </c>
      <c r="F649" s="4">
        <v>0.16053162351521741</v>
      </c>
      <c r="G649" s="2">
        <v>0.1007030846404709</v>
      </c>
    </row>
    <row r="650" spans="1:7" x14ac:dyDescent="0.25">
      <c r="A650" s="3">
        <v>682</v>
      </c>
      <c r="B650" s="3">
        <v>117</v>
      </c>
      <c r="C650" s="4">
        <v>1.7256306295012041E-4</v>
      </c>
      <c r="D650" s="5">
        <v>56.242739726027366</v>
      </c>
      <c r="E650" s="3">
        <v>10</v>
      </c>
      <c r="F650" s="4">
        <v>0.17780072679091621</v>
      </c>
      <c r="G650" s="2">
        <v>0.1007030846404709</v>
      </c>
    </row>
    <row r="651" spans="1:7" x14ac:dyDescent="0.25">
      <c r="A651" s="3">
        <v>683</v>
      </c>
      <c r="B651" s="3">
        <v>43</v>
      </c>
      <c r="C651" s="4">
        <v>6.3420612879104088E-5</v>
      </c>
      <c r="D651" s="5">
        <v>15.39</v>
      </c>
      <c r="E651" s="3">
        <v>1</v>
      </c>
      <c r="F651" s="4">
        <v>6.497725795971411E-2</v>
      </c>
      <c r="G651" s="2">
        <v>0.1007030846404709</v>
      </c>
    </row>
    <row r="652" spans="1:7" x14ac:dyDescent="0.25">
      <c r="A652" s="3">
        <v>684</v>
      </c>
      <c r="B652" s="3">
        <v>45</v>
      </c>
      <c r="C652" s="4">
        <v>6.6370408826969392E-5</v>
      </c>
      <c r="D652" s="5">
        <v>16.45</v>
      </c>
      <c r="E652" s="3">
        <v>1</v>
      </c>
      <c r="F652" s="4">
        <v>6.0790273556230998E-2</v>
      </c>
      <c r="G652" s="2">
        <v>0.1007030846404709</v>
      </c>
    </row>
    <row r="653" spans="1:7" x14ac:dyDescent="0.25">
      <c r="A653" s="3">
        <v>685</v>
      </c>
      <c r="B653" s="3">
        <v>126</v>
      </c>
      <c r="C653" s="4">
        <v>1.8583714471551429E-4</v>
      </c>
      <c r="D653" s="5">
        <v>60.568196720874312</v>
      </c>
      <c r="E653" s="3">
        <v>6</v>
      </c>
      <c r="F653" s="4">
        <v>9.9061889322059865E-2</v>
      </c>
      <c r="G653" s="2">
        <v>0.1007030846404709</v>
      </c>
    </row>
    <row r="654" spans="1:7" x14ac:dyDescent="0.25">
      <c r="A654" s="3">
        <v>686</v>
      </c>
      <c r="B654" s="3">
        <v>43</v>
      </c>
      <c r="C654" s="4">
        <v>6.3420612879104088E-5</v>
      </c>
      <c r="D654" s="5">
        <v>17.27819672131147</v>
      </c>
      <c r="E654" s="3">
        <v>2</v>
      </c>
      <c r="F654" s="4">
        <v>0.11575282028900261</v>
      </c>
      <c r="G654" s="2">
        <v>0.1007030846404709</v>
      </c>
    </row>
    <row r="655" spans="1:7" x14ac:dyDescent="0.25">
      <c r="A655" s="3">
        <v>687</v>
      </c>
      <c r="B655" s="3">
        <v>6</v>
      </c>
      <c r="C655" s="4">
        <v>8.8493878435959194E-6</v>
      </c>
      <c r="D655" s="5">
        <v>1.34</v>
      </c>
      <c r="E655" s="3">
        <v>0</v>
      </c>
      <c r="F655" s="4">
        <v>0</v>
      </c>
      <c r="G655" s="2">
        <v>0.1007030846404709</v>
      </c>
    </row>
    <row r="656" spans="1:7" x14ac:dyDescent="0.25">
      <c r="A656" s="3">
        <v>688</v>
      </c>
      <c r="B656" s="3">
        <v>483</v>
      </c>
      <c r="C656" s="4">
        <v>7.1237572140947145E-4</v>
      </c>
      <c r="D656" s="5">
        <v>180.46283179842101</v>
      </c>
      <c r="E656" s="3">
        <v>20</v>
      </c>
      <c r="F656" s="4">
        <v>0.1108261451994737</v>
      </c>
      <c r="G656" s="2">
        <v>0.1007030846404709</v>
      </c>
    </row>
    <row r="657" spans="1:7" x14ac:dyDescent="0.25">
      <c r="A657" s="3">
        <v>689</v>
      </c>
      <c r="B657" s="3">
        <v>9</v>
      </c>
      <c r="C657" s="4">
        <v>1.3274081765393881E-5</v>
      </c>
      <c r="D657" s="5">
        <v>4.9700000000000006</v>
      </c>
      <c r="E657" s="3">
        <v>1</v>
      </c>
      <c r="F657" s="4">
        <v>0.2012072434607646</v>
      </c>
      <c r="G657" s="2">
        <v>0.1007030846404709</v>
      </c>
    </row>
    <row r="658" spans="1:7" x14ac:dyDescent="0.25">
      <c r="A658" s="3">
        <v>690</v>
      </c>
      <c r="B658" s="3">
        <v>31</v>
      </c>
      <c r="C658" s="4">
        <v>4.5721837191912249E-5</v>
      </c>
      <c r="D658" s="5">
        <v>22.57</v>
      </c>
      <c r="E658" s="3">
        <v>1</v>
      </c>
      <c r="F658" s="4">
        <v>4.4306601683650873E-2</v>
      </c>
      <c r="G658" s="2">
        <v>0.1007030846404709</v>
      </c>
    </row>
    <row r="659" spans="1:7" x14ac:dyDescent="0.25">
      <c r="A659" s="3">
        <v>691</v>
      </c>
      <c r="B659" s="3">
        <v>13</v>
      </c>
      <c r="C659" s="4">
        <v>1.9173673661124491E-5</v>
      </c>
      <c r="D659" s="5">
        <v>9.18</v>
      </c>
      <c r="E659" s="3">
        <v>1</v>
      </c>
      <c r="F659" s="4">
        <v>0.10893246187363841</v>
      </c>
      <c r="G659" s="2">
        <v>0.1007030846404709</v>
      </c>
    </row>
    <row r="660" spans="1:7" x14ac:dyDescent="0.25">
      <c r="A660" s="3">
        <v>692</v>
      </c>
      <c r="B660" s="3">
        <v>4</v>
      </c>
      <c r="C660" s="4">
        <v>5.8995918957306127E-6</v>
      </c>
      <c r="D660" s="5">
        <v>1.64</v>
      </c>
      <c r="E660" s="3">
        <v>0</v>
      </c>
      <c r="F660" s="4">
        <v>0</v>
      </c>
      <c r="G660" s="2">
        <v>0.1007030846404709</v>
      </c>
    </row>
    <row r="661" spans="1:7" x14ac:dyDescent="0.25">
      <c r="A661" s="3">
        <v>693</v>
      </c>
      <c r="B661" s="3">
        <v>49</v>
      </c>
      <c r="C661" s="4">
        <v>7.2270000722700001E-5</v>
      </c>
      <c r="D661" s="5">
        <v>21.61</v>
      </c>
      <c r="E661" s="3">
        <v>1</v>
      </c>
      <c r="F661" s="4">
        <v>4.6274872744099957E-2</v>
      </c>
      <c r="G661" s="2">
        <v>0.1007030846404709</v>
      </c>
    </row>
    <row r="662" spans="1:7" x14ac:dyDescent="0.25">
      <c r="A662" s="3">
        <v>694</v>
      </c>
      <c r="B662" s="3">
        <v>67</v>
      </c>
      <c r="C662" s="4">
        <v>9.8818164253487766E-5</v>
      </c>
      <c r="D662" s="5">
        <v>26.852739726027391</v>
      </c>
      <c r="E662" s="3">
        <v>3</v>
      </c>
      <c r="F662" s="4">
        <v>0.11172044382094121</v>
      </c>
      <c r="G662" s="2">
        <v>0.1007030846404709</v>
      </c>
    </row>
    <row r="663" spans="1:7" x14ac:dyDescent="0.25">
      <c r="A663" s="3">
        <v>695</v>
      </c>
      <c r="B663" s="3">
        <v>56</v>
      </c>
      <c r="C663" s="4">
        <v>8.2594286540228572E-5</v>
      </c>
      <c r="D663" s="5">
        <v>22.85</v>
      </c>
      <c r="E663" s="3">
        <v>5</v>
      </c>
      <c r="F663" s="4">
        <v>0.21881838074398241</v>
      </c>
      <c r="G663" s="2">
        <v>0.1007030846404709</v>
      </c>
    </row>
    <row r="664" spans="1:7" x14ac:dyDescent="0.25">
      <c r="A664" s="3">
        <v>696</v>
      </c>
      <c r="B664" s="3">
        <v>10</v>
      </c>
      <c r="C664" s="4">
        <v>1.474897973932653E-5</v>
      </c>
      <c r="D664" s="5">
        <v>6.0100000000000007</v>
      </c>
      <c r="E664" s="3">
        <v>0</v>
      </c>
      <c r="F664" s="4">
        <v>0</v>
      </c>
      <c r="G664" s="2">
        <v>0.1007030846404709</v>
      </c>
    </row>
    <row r="665" spans="1:7" x14ac:dyDescent="0.25">
      <c r="A665" s="3">
        <v>697</v>
      </c>
      <c r="B665" s="3">
        <v>9</v>
      </c>
      <c r="C665" s="4">
        <v>1.3274081765393881E-5</v>
      </c>
      <c r="D665" s="5">
        <v>2.77</v>
      </c>
      <c r="E665" s="3">
        <v>1</v>
      </c>
      <c r="F665" s="4">
        <v>0.36101083032490983</v>
      </c>
      <c r="G665" s="2">
        <v>0.1007030846404709</v>
      </c>
    </row>
    <row r="666" spans="1:7" x14ac:dyDescent="0.25">
      <c r="A666" s="3">
        <v>698</v>
      </c>
      <c r="B666" s="3">
        <v>102</v>
      </c>
      <c r="C666" s="4">
        <v>1.5043959334113061E-4</v>
      </c>
      <c r="D666" s="5">
        <v>32.472739726027378</v>
      </c>
      <c r="E666" s="3">
        <v>4</v>
      </c>
      <c r="F666" s="4">
        <v>0.123180243913757</v>
      </c>
      <c r="G666" s="2">
        <v>0.1007030846404709</v>
      </c>
    </row>
    <row r="667" spans="1:7" x14ac:dyDescent="0.25">
      <c r="A667" s="3">
        <v>700</v>
      </c>
      <c r="B667" s="3">
        <v>61</v>
      </c>
      <c r="C667" s="4">
        <v>8.996877640989184E-5</v>
      </c>
      <c r="D667" s="5">
        <v>20.465479452054801</v>
      </c>
      <c r="E667" s="3">
        <v>3</v>
      </c>
      <c r="F667" s="4">
        <v>0.14658830774173681</v>
      </c>
      <c r="G667" s="2">
        <v>0.1007030846404709</v>
      </c>
    </row>
    <row r="668" spans="1:7" x14ac:dyDescent="0.25">
      <c r="A668" s="3">
        <v>703</v>
      </c>
      <c r="B668" s="3">
        <v>21</v>
      </c>
      <c r="C668" s="4">
        <v>3.0972857452585708E-5</v>
      </c>
      <c r="D668" s="5">
        <v>9.7000000000000028</v>
      </c>
      <c r="E668" s="3">
        <v>0</v>
      </c>
      <c r="F668" s="4">
        <v>0</v>
      </c>
      <c r="G668" s="2">
        <v>0.1007030846404709</v>
      </c>
    </row>
    <row r="669" spans="1:7" x14ac:dyDescent="0.25">
      <c r="A669" s="3">
        <v>704</v>
      </c>
      <c r="B669" s="3">
        <v>196</v>
      </c>
      <c r="C669" s="4">
        <v>2.890800028908E-4</v>
      </c>
      <c r="D669" s="5">
        <v>87.970958904109565</v>
      </c>
      <c r="E669" s="3">
        <v>8</v>
      </c>
      <c r="F669" s="4">
        <v>9.0939101945224782E-2</v>
      </c>
      <c r="G669" s="2">
        <v>0.1007030846404709</v>
      </c>
    </row>
    <row r="670" spans="1:7" x14ac:dyDescent="0.25">
      <c r="A670" s="3">
        <v>705</v>
      </c>
      <c r="B670" s="3">
        <v>55</v>
      </c>
      <c r="C670" s="4">
        <v>8.1119388566295927E-5</v>
      </c>
      <c r="D670" s="5">
        <v>17.91</v>
      </c>
      <c r="E670" s="3">
        <v>1</v>
      </c>
      <c r="F670" s="4">
        <v>5.5834729201563363E-2</v>
      </c>
      <c r="G670" s="2">
        <v>0.1007030846404709</v>
      </c>
    </row>
    <row r="671" spans="1:7" x14ac:dyDescent="0.25">
      <c r="A671" s="3">
        <v>706</v>
      </c>
      <c r="B671" s="3">
        <v>14</v>
      </c>
      <c r="C671" s="4">
        <v>2.064857163505714E-5</v>
      </c>
      <c r="D671" s="5">
        <v>6.95</v>
      </c>
      <c r="E671" s="3">
        <v>0</v>
      </c>
      <c r="F671" s="4">
        <v>0</v>
      </c>
      <c r="G671" s="2">
        <v>0.1007030846404709</v>
      </c>
    </row>
    <row r="672" spans="1:7" x14ac:dyDescent="0.25">
      <c r="A672" s="3">
        <v>709</v>
      </c>
      <c r="B672" s="3">
        <v>204</v>
      </c>
      <c r="C672" s="4">
        <v>3.0087918668226122E-4</v>
      </c>
      <c r="D672" s="5">
        <v>89.549999999999926</v>
      </c>
      <c r="E672" s="3">
        <v>18</v>
      </c>
      <c r="F672" s="4">
        <v>0.20100502512562829</v>
      </c>
      <c r="G672" s="2">
        <v>0.1007030846404709</v>
      </c>
    </row>
    <row r="673" spans="1:7" x14ac:dyDescent="0.25">
      <c r="A673" s="3">
        <v>710</v>
      </c>
      <c r="B673" s="3">
        <v>165</v>
      </c>
      <c r="C673" s="4">
        <v>2.4335816569888779E-4</v>
      </c>
      <c r="D673" s="5">
        <v>75.609999999999943</v>
      </c>
      <c r="E673" s="3">
        <v>4</v>
      </c>
      <c r="F673" s="4">
        <v>5.2903055151435043E-2</v>
      </c>
      <c r="G673" s="2">
        <v>0.1007030846404709</v>
      </c>
    </row>
    <row r="674" spans="1:7" x14ac:dyDescent="0.25">
      <c r="A674" s="3">
        <v>711</v>
      </c>
      <c r="B674" s="3">
        <v>103</v>
      </c>
      <c r="C674" s="4">
        <v>1.519144913150633E-4</v>
      </c>
      <c r="D674" s="5">
        <v>52.710000000000022</v>
      </c>
      <c r="E674" s="3">
        <v>7</v>
      </c>
      <c r="F674" s="4">
        <v>0.13280212483399731</v>
      </c>
      <c r="G674" s="2">
        <v>0.1007030846404709</v>
      </c>
    </row>
    <row r="675" spans="1:7" x14ac:dyDescent="0.25">
      <c r="A675" s="3">
        <v>712</v>
      </c>
      <c r="B675" s="3">
        <v>50</v>
      </c>
      <c r="C675" s="4">
        <v>7.374489869663266E-5</v>
      </c>
      <c r="D675" s="5">
        <v>18.22</v>
      </c>
      <c r="E675" s="3">
        <v>2</v>
      </c>
      <c r="F675" s="4">
        <v>0.1097694840834248</v>
      </c>
      <c r="G675" s="2">
        <v>0.1007030846404709</v>
      </c>
    </row>
    <row r="676" spans="1:7" x14ac:dyDescent="0.25">
      <c r="A676" s="3">
        <v>713</v>
      </c>
      <c r="B676" s="3">
        <v>764</v>
      </c>
      <c r="C676" s="4">
        <v>1.1268220520845469E-3</v>
      </c>
      <c r="D676" s="5">
        <v>477.37735983232261</v>
      </c>
      <c r="E676" s="3">
        <v>39</v>
      </c>
      <c r="F676" s="4">
        <v>8.1696375407703956E-2</v>
      </c>
      <c r="G676" s="2">
        <v>0.1007030846404709</v>
      </c>
    </row>
    <row r="677" spans="1:7" x14ac:dyDescent="0.25">
      <c r="A677" s="3">
        <v>714</v>
      </c>
      <c r="B677" s="3">
        <v>62</v>
      </c>
      <c r="C677" s="4">
        <v>9.1443674383824498E-5</v>
      </c>
      <c r="D677" s="5">
        <v>23.29</v>
      </c>
      <c r="E677" s="3">
        <v>5</v>
      </c>
      <c r="F677" s="4">
        <v>0.21468441391154999</v>
      </c>
      <c r="G677" s="2">
        <v>0.1007030846404709</v>
      </c>
    </row>
    <row r="678" spans="1:7" x14ac:dyDescent="0.25">
      <c r="A678" s="3">
        <v>715</v>
      </c>
      <c r="B678" s="3">
        <v>70</v>
      </c>
      <c r="C678" s="4">
        <v>1.032428581752857E-4</v>
      </c>
      <c r="D678" s="5">
        <v>27.46</v>
      </c>
      <c r="E678" s="3">
        <v>0</v>
      </c>
      <c r="F678" s="4">
        <v>0</v>
      </c>
      <c r="G678" s="2">
        <v>0.1007030846404709</v>
      </c>
    </row>
    <row r="679" spans="1:7" x14ac:dyDescent="0.25">
      <c r="A679" s="3">
        <v>716</v>
      </c>
      <c r="B679" s="3">
        <v>296</v>
      </c>
      <c r="C679" s="4">
        <v>4.3656980028406529E-4</v>
      </c>
      <c r="D679" s="5">
        <v>108.9036761733115</v>
      </c>
      <c r="E679" s="3">
        <v>15</v>
      </c>
      <c r="F679" s="4">
        <v>0.13773639721884781</v>
      </c>
      <c r="G679" s="2">
        <v>0.1007030846404709</v>
      </c>
    </row>
    <row r="680" spans="1:7" x14ac:dyDescent="0.25">
      <c r="A680" s="3">
        <v>717</v>
      </c>
      <c r="B680" s="3">
        <v>8</v>
      </c>
      <c r="C680" s="4">
        <v>1.179918379146123E-5</v>
      </c>
      <c r="D680" s="5">
        <v>3.48</v>
      </c>
      <c r="E680" s="3">
        <v>1</v>
      </c>
      <c r="F680" s="4">
        <v>0.2873563218390805</v>
      </c>
      <c r="G680" s="2">
        <v>0.1007030846404709</v>
      </c>
    </row>
    <row r="681" spans="1:7" x14ac:dyDescent="0.25">
      <c r="A681" s="3">
        <v>718</v>
      </c>
      <c r="B681" s="3">
        <v>22</v>
      </c>
      <c r="C681" s="4">
        <v>3.2447755426518367E-5</v>
      </c>
      <c r="D681" s="5">
        <v>12.76273224043716</v>
      </c>
      <c r="E681" s="3">
        <v>0</v>
      </c>
      <c r="F681" s="4">
        <v>0</v>
      </c>
      <c r="G681" s="2">
        <v>0.1007030846404709</v>
      </c>
    </row>
    <row r="682" spans="1:7" x14ac:dyDescent="0.25">
      <c r="A682" s="3">
        <v>720</v>
      </c>
      <c r="B682" s="3">
        <v>329</v>
      </c>
      <c r="C682" s="4">
        <v>4.852414334238429E-4</v>
      </c>
      <c r="D682" s="5">
        <v>131.38641589936631</v>
      </c>
      <c r="E682" s="3">
        <v>24</v>
      </c>
      <c r="F682" s="4">
        <v>0.1826672859268989</v>
      </c>
      <c r="G682" s="2">
        <v>0.1007030846404709</v>
      </c>
    </row>
    <row r="683" spans="1:7" x14ac:dyDescent="0.25">
      <c r="A683" s="3">
        <v>721</v>
      </c>
      <c r="B683" s="3">
        <v>1587</v>
      </c>
      <c r="C683" s="4">
        <v>2.34066308463112E-3</v>
      </c>
      <c r="D683" s="5">
        <v>611.07521520917567</v>
      </c>
      <c r="E683" s="3">
        <v>63</v>
      </c>
      <c r="F683" s="4">
        <v>0.1030969648776127</v>
      </c>
      <c r="G683" s="2">
        <v>0.1007030846404709</v>
      </c>
    </row>
    <row r="684" spans="1:7" x14ac:dyDescent="0.25">
      <c r="A684" s="3">
        <v>722</v>
      </c>
      <c r="B684" s="3">
        <v>300</v>
      </c>
      <c r="C684" s="4">
        <v>4.4246939217979588E-4</v>
      </c>
      <c r="D684" s="5">
        <v>202.21643835616439</v>
      </c>
      <c r="E684" s="3">
        <v>22</v>
      </c>
      <c r="F684" s="4">
        <v>0.1087943204758227</v>
      </c>
      <c r="G684" s="2">
        <v>0.1007030846404709</v>
      </c>
    </row>
    <row r="685" spans="1:7" x14ac:dyDescent="0.25">
      <c r="A685" s="3">
        <v>723</v>
      </c>
      <c r="B685" s="3">
        <v>11</v>
      </c>
      <c r="C685" s="4">
        <v>1.622387771325918E-5</v>
      </c>
      <c r="D685" s="5">
        <v>6.7399999999999993</v>
      </c>
      <c r="E685" s="3">
        <v>0</v>
      </c>
      <c r="F685" s="4">
        <v>0</v>
      </c>
      <c r="G685" s="2">
        <v>0.1007030846404709</v>
      </c>
    </row>
    <row r="686" spans="1:7" x14ac:dyDescent="0.25">
      <c r="A686" s="3">
        <v>724</v>
      </c>
      <c r="B686" s="3">
        <v>20</v>
      </c>
      <c r="C686" s="4">
        <v>2.9497959478653059E-5</v>
      </c>
      <c r="D686" s="5">
        <v>8.74</v>
      </c>
      <c r="E686" s="3">
        <v>1</v>
      </c>
      <c r="F686" s="4">
        <v>0.11441647597254</v>
      </c>
      <c r="G686" s="2">
        <v>0.1007030846404709</v>
      </c>
    </row>
    <row r="687" spans="1:7" x14ac:dyDescent="0.25">
      <c r="A687" s="3">
        <v>725</v>
      </c>
      <c r="B687" s="3">
        <v>111</v>
      </c>
      <c r="C687" s="4">
        <v>1.6371367510652451E-4</v>
      </c>
      <c r="D687" s="5">
        <v>45.019999999999982</v>
      </c>
      <c r="E687" s="3">
        <v>4</v>
      </c>
      <c r="F687" s="4">
        <v>8.8849400266548237E-2</v>
      </c>
      <c r="G687" s="2">
        <v>0.1007030846404709</v>
      </c>
    </row>
    <row r="688" spans="1:7" x14ac:dyDescent="0.25">
      <c r="A688" s="3">
        <v>726</v>
      </c>
      <c r="B688" s="3">
        <v>489</v>
      </c>
      <c r="C688" s="4">
        <v>7.2122510925306735E-4</v>
      </c>
      <c r="D688" s="5">
        <v>220.25820420690189</v>
      </c>
      <c r="E688" s="3">
        <v>38</v>
      </c>
      <c r="F688" s="4">
        <v>0.17252478806330551</v>
      </c>
      <c r="G688" s="2">
        <v>0.1007030846404709</v>
      </c>
    </row>
    <row r="689" spans="1:7" x14ac:dyDescent="0.25">
      <c r="A689" s="3">
        <v>727</v>
      </c>
      <c r="B689" s="3">
        <v>112</v>
      </c>
      <c r="C689" s="4">
        <v>1.6518857308045709E-4</v>
      </c>
      <c r="D689" s="5">
        <v>36.498219178000006</v>
      </c>
      <c r="E689" s="3">
        <v>3</v>
      </c>
      <c r="F689" s="4">
        <v>8.2195791125291573E-2</v>
      </c>
      <c r="G689" s="2">
        <v>0.1007030846404709</v>
      </c>
    </row>
    <row r="690" spans="1:7" x14ac:dyDescent="0.25">
      <c r="A690" s="3">
        <v>728</v>
      </c>
      <c r="B690" s="3">
        <v>71</v>
      </c>
      <c r="C690" s="4">
        <v>1.047177561492184E-4</v>
      </c>
      <c r="D690" s="5">
        <v>32.230000000000011</v>
      </c>
      <c r="E690" s="3">
        <v>6</v>
      </c>
      <c r="F690" s="4">
        <v>0.18616196090598811</v>
      </c>
      <c r="G690" s="2">
        <v>0.1007030846404709</v>
      </c>
    </row>
    <row r="691" spans="1:7" x14ac:dyDescent="0.25">
      <c r="A691" s="3">
        <v>729</v>
      </c>
      <c r="B691" s="3">
        <v>66</v>
      </c>
      <c r="C691" s="4">
        <v>9.7343266279555107E-5</v>
      </c>
      <c r="D691" s="5">
        <v>17.830000000000009</v>
      </c>
      <c r="E691" s="3">
        <v>1</v>
      </c>
      <c r="F691" s="4">
        <v>5.6085249579360598E-2</v>
      </c>
      <c r="G691" s="2">
        <v>0.1007030846404709</v>
      </c>
    </row>
    <row r="692" spans="1:7" x14ac:dyDescent="0.25">
      <c r="A692" s="3">
        <v>730</v>
      </c>
      <c r="B692" s="3">
        <v>70</v>
      </c>
      <c r="C692" s="4">
        <v>1.032428581752857E-4</v>
      </c>
      <c r="D692" s="5">
        <v>33.67</v>
      </c>
      <c r="E692" s="3">
        <v>3</v>
      </c>
      <c r="F692" s="4">
        <v>8.9100089100089097E-2</v>
      </c>
      <c r="G692" s="2">
        <v>0.1007030846404709</v>
      </c>
    </row>
    <row r="693" spans="1:7" x14ac:dyDescent="0.25">
      <c r="A693" s="3">
        <v>731</v>
      </c>
      <c r="B693" s="3">
        <v>136</v>
      </c>
      <c r="C693" s="4">
        <v>2.0058612445484079E-4</v>
      </c>
      <c r="D693" s="5">
        <v>70.698219178027358</v>
      </c>
      <c r="E693" s="3">
        <v>9</v>
      </c>
      <c r="F693" s="4">
        <v>0.1273016506587927</v>
      </c>
      <c r="G693" s="2">
        <v>0.1007030846404709</v>
      </c>
    </row>
    <row r="694" spans="1:7" x14ac:dyDescent="0.25">
      <c r="A694" s="3">
        <v>735</v>
      </c>
      <c r="B694" s="3">
        <v>40</v>
      </c>
      <c r="C694" s="4">
        <v>5.8995918957306118E-5</v>
      </c>
      <c r="D694" s="5">
        <v>9.1600000000000019</v>
      </c>
      <c r="E694" s="3">
        <v>1</v>
      </c>
      <c r="F694" s="4">
        <v>0.1091703056768559</v>
      </c>
      <c r="G694" s="2">
        <v>0.1007030846404709</v>
      </c>
    </row>
    <row r="695" spans="1:7" x14ac:dyDescent="0.25">
      <c r="A695" s="3">
        <v>737</v>
      </c>
      <c r="B695" s="3">
        <v>23</v>
      </c>
      <c r="C695" s="4">
        <v>3.3922653400451032E-5</v>
      </c>
      <c r="D695" s="5">
        <v>8.93</v>
      </c>
      <c r="E695" s="3">
        <v>2</v>
      </c>
      <c r="F695" s="4">
        <v>0.22396416573348271</v>
      </c>
      <c r="G695" s="2">
        <v>0.1007030846404709</v>
      </c>
    </row>
    <row r="696" spans="1:7" x14ac:dyDescent="0.25">
      <c r="A696" s="3">
        <v>738</v>
      </c>
      <c r="B696" s="3">
        <v>139</v>
      </c>
      <c r="C696" s="4">
        <v>2.050108183766388E-4</v>
      </c>
      <c r="D696" s="5">
        <v>53.913698630137013</v>
      </c>
      <c r="E696" s="3">
        <v>7</v>
      </c>
      <c r="F696" s="4">
        <v>0.12983713189521551</v>
      </c>
      <c r="G696" s="2">
        <v>0.1007030846404709</v>
      </c>
    </row>
    <row r="697" spans="1:7" x14ac:dyDescent="0.25">
      <c r="A697" s="3">
        <v>740</v>
      </c>
      <c r="B697" s="3">
        <v>113</v>
      </c>
      <c r="C697" s="4">
        <v>1.666634710543898E-4</v>
      </c>
      <c r="D697" s="5">
        <v>59.569999999999993</v>
      </c>
      <c r="E697" s="3">
        <v>5</v>
      </c>
      <c r="F697" s="4">
        <v>8.3934866543562206E-2</v>
      </c>
      <c r="G697" s="2">
        <v>0.1007030846404709</v>
      </c>
    </row>
    <row r="698" spans="1:7" x14ac:dyDescent="0.25">
      <c r="A698" s="3">
        <v>741</v>
      </c>
      <c r="B698" s="3">
        <v>2685</v>
      </c>
      <c r="C698" s="4">
        <v>3.9601010600091736E-3</v>
      </c>
      <c r="D698" s="5">
        <v>1669.043259972615</v>
      </c>
      <c r="E698" s="3">
        <v>164</v>
      </c>
      <c r="F698" s="4">
        <v>9.8259885728001373E-2</v>
      </c>
      <c r="G698" s="2">
        <v>0.1007030846404709</v>
      </c>
    </row>
    <row r="699" spans="1:7" x14ac:dyDescent="0.25">
      <c r="A699" s="3">
        <v>742</v>
      </c>
      <c r="B699" s="3">
        <v>8</v>
      </c>
      <c r="C699" s="4">
        <v>1.179918379146123E-5</v>
      </c>
      <c r="D699" s="5">
        <v>4.3199999999999994</v>
      </c>
      <c r="E699" s="3">
        <v>0</v>
      </c>
      <c r="F699" s="4">
        <v>0</v>
      </c>
      <c r="G699" s="2">
        <v>0.1007030846404709</v>
      </c>
    </row>
    <row r="700" spans="1:7" x14ac:dyDescent="0.25">
      <c r="A700" s="3">
        <v>745</v>
      </c>
      <c r="B700" s="3">
        <v>1686</v>
      </c>
      <c r="C700" s="4">
        <v>2.4866779840504532E-3</v>
      </c>
      <c r="D700" s="5">
        <v>889.00831124996705</v>
      </c>
      <c r="E700" s="3">
        <v>130</v>
      </c>
      <c r="F700" s="4">
        <v>0.14623035392910649</v>
      </c>
      <c r="G700" s="2">
        <v>0.1007030846404709</v>
      </c>
    </row>
    <row r="701" spans="1:7" x14ac:dyDescent="0.25">
      <c r="A701" s="3">
        <v>746</v>
      </c>
      <c r="B701" s="3">
        <v>224</v>
      </c>
      <c r="C701" s="4">
        <v>3.3037714616091429E-4</v>
      </c>
      <c r="D701" s="5">
        <v>101.5946350774757</v>
      </c>
      <c r="E701" s="3">
        <v>9</v>
      </c>
      <c r="F701" s="4">
        <v>8.8587354963543433E-2</v>
      </c>
      <c r="G701" s="2">
        <v>0.1007030846404709</v>
      </c>
    </row>
    <row r="702" spans="1:7" x14ac:dyDescent="0.25">
      <c r="A702" s="3">
        <v>747</v>
      </c>
      <c r="B702" s="3">
        <v>1693</v>
      </c>
      <c r="C702" s="4">
        <v>2.497002269867982E-3</v>
      </c>
      <c r="D702" s="5">
        <v>1125.203882775344</v>
      </c>
      <c r="E702" s="3">
        <v>94</v>
      </c>
      <c r="F702" s="4">
        <v>8.3540415598412798E-2</v>
      </c>
      <c r="G702" s="2">
        <v>0.1007030846404709</v>
      </c>
    </row>
    <row r="703" spans="1:7" x14ac:dyDescent="0.25">
      <c r="A703" s="3">
        <v>748</v>
      </c>
      <c r="B703" s="3">
        <v>99</v>
      </c>
      <c r="C703" s="4">
        <v>1.4601489941933269E-4</v>
      </c>
      <c r="D703" s="5">
        <v>38.64546448087431</v>
      </c>
      <c r="E703" s="3">
        <v>7</v>
      </c>
      <c r="F703" s="4">
        <v>0.18113380429065121</v>
      </c>
      <c r="G703" s="2">
        <v>0.1007030846404709</v>
      </c>
    </row>
    <row r="704" spans="1:7" x14ac:dyDescent="0.25">
      <c r="A704" s="3">
        <v>750</v>
      </c>
      <c r="B704" s="3">
        <v>97</v>
      </c>
      <c r="C704" s="4">
        <v>1.430651034714674E-4</v>
      </c>
      <c r="D704" s="5">
        <v>27.7854644808743</v>
      </c>
      <c r="E704" s="3">
        <v>3</v>
      </c>
      <c r="F704" s="4">
        <v>0.1079701223661388</v>
      </c>
      <c r="G704" s="2">
        <v>0.1007030846404709</v>
      </c>
    </row>
    <row r="705" spans="1:7" x14ac:dyDescent="0.25">
      <c r="A705" s="3">
        <v>752</v>
      </c>
      <c r="B705" s="3">
        <v>171</v>
      </c>
      <c r="C705" s="4">
        <v>2.5220755354248372E-4</v>
      </c>
      <c r="D705" s="5">
        <v>90.203698630054831</v>
      </c>
      <c r="E705" s="3">
        <v>10</v>
      </c>
      <c r="F705" s="4">
        <v>0.1108601992143603</v>
      </c>
      <c r="G705" s="2">
        <v>0.1007030846404709</v>
      </c>
    </row>
    <row r="706" spans="1:7" x14ac:dyDescent="0.25">
      <c r="A706" s="3">
        <v>754</v>
      </c>
      <c r="B706" s="3">
        <v>479</v>
      </c>
      <c r="C706" s="4">
        <v>7.0647612951374081E-4</v>
      </c>
      <c r="D706" s="5">
        <v>282.36369114454709</v>
      </c>
      <c r="E706" s="3">
        <v>29</v>
      </c>
      <c r="F706" s="4">
        <v>0.1027044230880038</v>
      </c>
      <c r="G706" s="2">
        <v>0.1007030846404709</v>
      </c>
    </row>
    <row r="707" spans="1:7" x14ac:dyDescent="0.25">
      <c r="A707" s="3">
        <v>755</v>
      </c>
      <c r="B707" s="3">
        <v>249</v>
      </c>
      <c r="C707" s="4">
        <v>3.6724959550923063E-4</v>
      </c>
      <c r="D707" s="5">
        <v>103.2054794520547</v>
      </c>
      <c r="E707" s="3">
        <v>9</v>
      </c>
      <c r="F707" s="4">
        <v>8.720467215290692E-2</v>
      </c>
      <c r="G707" s="2">
        <v>0.1007030846404709</v>
      </c>
    </row>
    <row r="708" spans="1:7" x14ac:dyDescent="0.25">
      <c r="A708" s="3">
        <v>756</v>
      </c>
      <c r="B708" s="3">
        <v>226</v>
      </c>
      <c r="C708" s="4">
        <v>3.3332694210877961E-4</v>
      </c>
      <c r="D708" s="5">
        <v>96.68821917800004</v>
      </c>
      <c r="E708" s="3">
        <v>8</v>
      </c>
      <c r="F708" s="4">
        <v>8.2740173187720478E-2</v>
      </c>
      <c r="G708" s="2">
        <v>0.1007030846404709</v>
      </c>
    </row>
    <row r="709" spans="1:7" x14ac:dyDescent="0.25">
      <c r="A709" s="3">
        <v>758</v>
      </c>
      <c r="B709" s="3">
        <v>20</v>
      </c>
      <c r="C709" s="4">
        <v>2.9497959478653059E-5</v>
      </c>
      <c r="D709" s="5">
        <v>8.0782191780821915</v>
      </c>
      <c r="E709" s="3">
        <v>1</v>
      </c>
      <c r="F709" s="4">
        <v>0.1237896593240746</v>
      </c>
      <c r="G709" s="2">
        <v>0.1007030846404709</v>
      </c>
    </row>
    <row r="710" spans="1:7" x14ac:dyDescent="0.25">
      <c r="A710" s="3">
        <v>761</v>
      </c>
      <c r="B710" s="3">
        <v>198</v>
      </c>
      <c r="C710" s="4">
        <v>2.9202979883866532E-4</v>
      </c>
      <c r="D710" s="5">
        <v>97.878219178082233</v>
      </c>
      <c r="E710" s="3">
        <v>12</v>
      </c>
      <c r="F710" s="4">
        <v>0.12260133154003219</v>
      </c>
      <c r="G710" s="2">
        <v>0.1007030846404709</v>
      </c>
    </row>
    <row r="711" spans="1:7" x14ac:dyDescent="0.25">
      <c r="A711" s="3">
        <v>762</v>
      </c>
      <c r="B711" s="3">
        <v>50</v>
      </c>
      <c r="C711" s="4">
        <v>7.374489869663266E-5</v>
      </c>
      <c r="D711" s="5">
        <v>25.23</v>
      </c>
      <c r="E711" s="3">
        <v>2</v>
      </c>
      <c r="F711" s="4">
        <v>7.9270709472849782E-2</v>
      </c>
      <c r="G711" s="2">
        <v>0.1007030846404709</v>
      </c>
    </row>
    <row r="712" spans="1:7" x14ac:dyDescent="0.25">
      <c r="A712" s="3">
        <v>763</v>
      </c>
      <c r="B712" s="3">
        <v>341</v>
      </c>
      <c r="C712" s="4">
        <v>5.029402091110347E-4</v>
      </c>
      <c r="D712" s="5">
        <v>196.77190283703879</v>
      </c>
      <c r="E712" s="3">
        <v>15</v>
      </c>
      <c r="F712" s="4">
        <v>7.6230395619147906E-2</v>
      </c>
      <c r="G712" s="2">
        <v>0.1007030846404709</v>
      </c>
    </row>
    <row r="713" spans="1:7" x14ac:dyDescent="0.25">
      <c r="A713" s="3">
        <v>765</v>
      </c>
      <c r="B713" s="3">
        <v>30</v>
      </c>
      <c r="C713" s="4">
        <v>4.4246939217979597E-5</v>
      </c>
      <c r="D713" s="5">
        <v>13.912739726</v>
      </c>
      <c r="E713" s="3">
        <v>1</v>
      </c>
      <c r="F713" s="4">
        <v>7.187656922318536E-2</v>
      </c>
      <c r="G713" s="2">
        <v>0.1007030846404709</v>
      </c>
    </row>
    <row r="714" spans="1:7" x14ac:dyDescent="0.25">
      <c r="A714" s="3">
        <v>766</v>
      </c>
      <c r="B714" s="3">
        <v>114</v>
      </c>
      <c r="C714" s="4">
        <v>1.6813836902832249E-4</v>
      </c>
      <c r="D714" s="5">
        <v>48.752739726027393</v>
      </c>
      <c r="E714" s="3">
        <v>5</v>
      </c>
      <c r="F714" s="4">
        <v>0.1025583388358926</v>
      </c>
      <c r="G714" s="2">
        <v>0.1007030846404709</v>
      </c>
    </row>
    <row r="715" spans="1:7" x14ac:dyDescent="0.25">
      <c r="A715" s="3">
        <v>768</v>
      </c>
      <c r="B715" s="3">
        <v>16</v>
      </c>
      <c r="C715" s="4">
        <v>2.3598367582922451E-5</v>
      </c>
      <c r="D715" s="5">
        <v>5.5299999999999994</v>
      </c>
      <c r="E715" s="3">
        <v>0</v>
      </c>
      <c r="F715" s="4">
        <v>0</v>
      </c>
      <c r="G715" s="2">
        <v>0.1007030846404709</v>
      </c>
    </row>
    <row r="716" spans="1:7" x14ac:dyDescent="0.25">
      <c r="A716" s="3">
        <v>769</v>
      </c>
      <c r="B716" s="3">
        <v>259</v>
      </c>
      <c r="C716" s="4">
        <v>3.8199857524855721E-4</v>
      </c>
      <c r="D716" s="5">
        <v>99.269999999999655</v>
      </c>
      <c r="E716" s="3">
        <v>7</v>
      </c>
      <c r="F716" s="4">
        <v>7.0514757731439753E-2</v>
      </c>
      <c r="G716" s="2">
        <v>0.1007030846404709</v>
      </c>
    </row>
    <row r="717" spans="1:7" x14ac:dyDescent="0.25">
      <c r="A717" s="3">
        <v>770</v>
      </c>
      <c r="B717" s="3">
        <v>46</v>
      </c>
      <c r="C717" s="4">
        <v>6.7845306800902051E-5</v>
      </c>
      <c r="D717" s="5">
        <v>17.216423385027401</v>
      </c>
      <c r="E717" s="3">
        <v>1</v>
      </c>
      <c r="F717" s="4">
        <v>5.8084073424313529E-2</v>
      </c>
      <c r="G717" s="2">
        <v>0.1007030846404709</v>
      </c>
    </row>
    <row r="718" spans="1:7" x14ac:dyDescent="0.25">
      <c r="A718" s="3">
        <v>772</v>
      </c>
      <c r="B718" s="3">
        <v>69</v>
      </c>
      <c r="C718" s="4">
        <v>1.017679602013531E-4</v>
      </c>
      <c r="D718" s="5">
        <v>37.549999999999983</v>
      </c>
      <c r="E718" s="3">
        <v>2</v>
      </c>
      <c r="F718" s="4">
        <v>5.3262316910785652E-2</v>
      </c>
      <c r="G718" s="2">
        <v>0.1007030846404709</v>
      </c>
    </row>
    <row r="719" spans="1:7" x14ac:dyDescent="0.25">
      <c r="A719" s="3">
        <v>773</v>
      </c>
      <c r="B719" s="3">
        <v>2</v>
      </c>
      <c r="C719" s="4">
        <v>2.9497959478653059E-6</v>
      </c>
      <c r="D719" s="5">
        <v>1.2</v>
      </c>
      <c r="E719" s="3">
        <v>1</v>
      </c>
      <c r="F719" s="4">
        <v>0.83333333333333337</v>
      </c>
      <c r="G719" s="2">
        <v>0.1007030846404709</v>
      </c>
    </row>
    <row r="720" spans="1:7" x14ac:dyDescent="0.25">
      <c r="A720" s="3">
        <v>774</v>
      </c>
      <c r="B720" s="3">
        <v>54</v>
      </c>
      <c r="C720" s="4">
        <v>7.9644490592363268E-5</v>
      </c>
      <c r="D720" s="5">
        <v>33.753698630136981</v>
      </c>
      <c r="E720" s="3">
        <v>2</v>
      </c>
      <c r="F720" s="4">
        <v>5.9252765805472368E-2</v>
      </c>
      <c r="G720" s="2">
        <v>0.1007030846404709</v>
      </c>
    </row>
    <row r="721" spans="1:7" x14ac:dyDescent="0.25">
      <c r="A721" s="3">
        <v>776</v>
      </c>
      <c r="B721" s="3">
        <v>1348</v>
      </c>
      <c r="C721" s="4">
        <v>1.9881624688612158E-3</v>
      </c>
      <c r="D721" s="5">
        <v>846.35916311101357</v>
      </c>
      <c r="E721" s="3">
        <v>53</v>
      </c>
      <c r="F721" s="4">
        <v>6.2621168778021721E-2</v>
      </c>
      <c r="G721" s="2">
        <v>0.1007030846404709</v>
      </c>
    </row>
    <row r="722" spans="1:7" x14ac:dyDescent="0.25">
      <c r="A722" s="3">
        <v>778</v>
      </c>
      <c r="B722" s="3">
        <v>148</v>
      </c>
      <c r="C722" s="4">
        <v>2.182849001420327E-4</v>
      </c>
      <c r="D722" s="5">
        <v>56.752839284268042</v>
      </c>
      <c r="E722" s="3">
        <v>9</v>
      </c>
      <c r="F722" s="4">
        <v>0.1585823742653667</v>
      </c>
      <c r="G722" s="2">
        <v>0.1007030846404709</v>
      </c>
    </row>
    <row r="723" spans="1:7" x14ac:dyDescent="0.25">
      <c r="A723" s="3">
        <v>779</v>
      </c>
      <c r="B723" s="3">
        <v>180</v>
      </c>
      <c r="C723" s="4">
        <v>2.6548163530787762E-4</v>
      </c>
      <c r="D723" s="5">
        <v>81.489999999999966</v>
      </c>
      <c r="E723" s="3">
        <v>12</v>
      </c>
      <c r="F723" s="4">
        <v>0.14725733218799861</v>
      </c>
      <c r="G723" s="2">
        <v>0.1007030846404709</v>
      </c>
    </row>
    <row r="724" spans="1:7" x14ac:dyDescent="0.25">
      <c r="A724" s="3">
        <v>781</v>
      </c>
      <c r="B724" s="3">
        <v>60</v>
      </c>
      <c r="C724" s="4">
        <v>8.8493878435959194E-5</v>
      </c>
      <c r="D724" s="5">
        <v>34.409999999999997</v>
      </c>
      <c r="E724" s="3">
        <v>3</v>
      </c>
      <c r="F724" s="4">
        <v>8.7183958151700075E-2</v>
      </c>
      <c r="G724" s="2">
        <v>0.1007030846404709</v>
      </c>
    </row>
    <row r="725" spans="1:7" x14ac:dyDescent="0.25">
      <c r="A725" s="3">
        <v>782</v>
      </c>
      <c r="B725" s="3">
        <v>277</v>
      </c>
      <c r="C725" s="4">
        <v>4.0854673877934491E-4</v>
      </c>
      <c r="D725" s="5">
        <v>141.7164158993935</v>
      </c>
      <c r="E725" s="3">
        <v>10</v>
      </c>
      <c r="F725" s="4">
        <v>7.0563455451054732E-2</v>
      </c>
      <c r="G725" s="2">
        <v>0.1007030846404709</v>
      </c>
    </row>
    <row r="726" spans="1:7" x14ac:dyDescent="0.25">
      <c r="A726" s="3">
        <v>783</v>
      </c>
      <c r="B726" s="3">
        <v>165</v>
      </c>
      <c r="C726" s="4">
        <v>2.4335816569888779E-4</v>
      </c>
      <c r="D726" s="5">
        <v>103.4809439330548</v>
      </c>
      <c r="E726" s="3">
        <v>12</v>
      </c>
      <c r="F726" s="4">
        <v>0.1159633797674207</v>
      </c>
      <c r="G726" s="2">
        <v>0.1007030846404709</v>
      </c>
    </row>
    <row r="727" spans="1:7" x14ac:dyDescent="0.25">
      <c r="A727" s="3">
        <v>784</v>
      </c>
      <c r="B727" s="3">
        <v>41</v>
      </c>
      <c r="C727" s="4">
        <v>6.0470816931238777E-5</v>
      </c>
      <c r="D727" s="5">
        <v>15.775479452000001</v>
      </c>
      <c r="E727" s="3">
        <v>0</v>
      </c>
      <c r="F727" s="4">
        <v>0</v>
      </c>
      <c r="G727" s="2">
        <v>0.1007030846404709</v>
      </c>
    </row>
    <row r="728" spans="1:7" x14ac:dyDescent="0.25">
      <c r="A728" s="3">
        <v>786</v>
      </c>
      <c r="B728" s="3">
        <v>39</v>
      </c>
      <c r="C728" s="4">
        <v>5.7521020983373473E-5</v>
      </c>
      <c r="D728" s="5">
        <v>20.712739726027401</v>
      </c>
      <c r="E728" s="3">
        <v>0</v>
      </c>
      <c r="F728" s="4">
        <v>0</v>
      </c>
      <c r="G728" s="2">
        <v>0.1007030846404709</v>
      </c>
    </row>
    <row r="729" spans="1:7" x14ac:dyDescent="0.25">
      <c r="A729" s="3">
        <v>789</v>
      </c>
      <c r="B729" s="3">
        <v>43</v>
      </c>
      <c r="C729" s="4">
        <v>6.3420612879104088E-5</v>
      </c>
      <c r="D729" s="5">
        <v>15.37819672131147</v>
      </c>
      <c r="E729" s="3">
        <v>10</v>
      </c>
      <c r="F729" s="4">
        <v>0.65027130171522396</v>
      </c>
      <c r="G729" s="2">
        <v>0.1007030846404709</v>
      </c>
    </row>
    <row r="730" spans="1:7" x14ac:dyDescent="0.25">
      <c r="A730" s="3">
        <v>790</v>
      </c>
      <c r="B730" s="3">
        <v>12</v>
      </c>
      <c r="C730" s="4">
        <v>1.7698775687191839E-5</v>
      </c>
      <c r="D730" s="5">
        <v>7.98</v>
      </c>
      <c r="E730" s="3">
        <v>0</v>
      </c>
      <c r="F730" s="4">
        <v>0</v>
      </c>
      <c r="G730" s="2">
        <v>0.1007030846404709</v>
      </c>
    </row>
    <row r="731" spans="1:7" x14ac:dyDescent="0.25">
      <c r="A731" s="3">
        <v>793</v>
      </c>
      <c r="B731" s="3">
        <v>232</v>
      </c>
      <c r="C731" s="4">
        <v>3.4217632995237561E-4</v>
      </c>
      <c r="D731" s="5">
        <v>98.046400928185804</v>
      </c>
      <c r="E731" s="3">
        <v>5</v>
      </c>
      <c r="F731" s="4">
        <v>5.0996262511076321E-2</v>
      </c>
      <c r="G731" s="2">
        <v>0.1007030846404709</v>
      </c>
    </row>
    <row r="732" spans="1:7" x14ac:dyDescent="0.25">
      <c r="A732" s="3">
        <v>794</v>
      </c>
      <c r="B732" s="3">
        <v>2</v>
      </c>
      <c r="C732" s="4">
        <v>2.9497959478653059E-6</v>
      </c>
      <c r="D732" s="5">
        <v>0.91</v>
      </c>
      <c r="E732" s="3">
        <v>0</v>
      </c>
      <c r="F732" s="4">
        <v>0</v>
      </c>
      <c r="G732" s="2">
        <v>0.1007030846404709</v>
      </c>
    </row>
    <row r="733" spans="1:7" x14ac:dyDescent="0.25">
      <c r="A733" s="3">
        <v>796</v>
      </c>
      <c r="B733" s="3">
        <v>337</v>
      </c>
      <c r="C733" s="4">
        <v>4.9704061721530407E-4</v>
      </c>
      <c r="D733" s="5">
        <v>150.54833370744851</v>
      </c>
      <c r="E733" s="3">
        <v>25</v>
      </c>
      <c r="F733" s="4">
        <v>0.16605962606388591</v>
      </c>
      <c r="G733" s="2">
        <v>0.1007030846404709</v>
      </c>
    </row>
    <row r="734" spans="1:7" x14ac:dyDescent="0.25">
      <c r="A734" s="3">
        <v>798</v>
      </c>
      <c r="B734" s="3">
        <v>283</v>
      </c>
      <c r="C734" s="4">
        <v>4.1739612662294092E-4</v>
      </c>
      <c r="D734" s="5">
        <v>169.32095890408229</v>
      </c>
      <c r="E734" s="3">
        <v>18</v>
      </c>
      <c r="F734" s="4">
        <v>0.1063069812296346</v>
      </c>
      <c r="G734" s="2">
        <v>0.1007030846404709</v>
      </c>
    </row>
    <row r="735" spans="1:7" x14ac:dyDescent="0.25">
      <c r="A735" s="3">
        <v>799</v>
      </c>
      <c r="B735" s="3">
        <v>10</v>
      </c>
      <c r="C735" s="4">
        <v>1.474897973932653E-5</v>
      </c>
      <c r="D735" s="5">
        <v>3.24</v>
      </c>
      <c r="E735" s="3">
        <v>0</v>
      </c>
      <c r="F735" s="4">
        <v>0</v>
      </c>
      <c r="G735" s="2">
        <v>0.1007030846404709</v>
      </c>
    </row>
    <row r="736" spans="1:7" x14ac:dyDescent="0.25">
      <c r="A736" s="3">
        <v>800</v>
      </c>
      <c r="B736" s="3">
        <v>208</v>
      </c>
      <c r="C736" s="4">
        <v>3.0677877857799191E-4</v>
      </c>
      <c r="D736" s="5">
        <v>84.629999999999967</v>
      </c>
      <c r="E736" s="3">
        <v>7</v>
      </c>
      <c r="F736" s="4">
        <v>8.2712985938792422E-2</v>
      </c>
      <c r="G736" s="2">
        <v>0.1007030846404709</v>
      </c>
    </row>
    <row r="737" spans="1:7" x14ac:dyDescent="0.25">
      <c r="A737" s="3">
        <v>801</v>
      </c>
      <c r="B737" s="3">
        <v>113</v>
      </c>
      <c r="C737" s="4">
        <v>1.666634710543898E-4</v>
      </c>
      <c r="D737" s="5">
        <v>61.290928961748619</v>
      </c>
      <c r="E737" s="3">
        <v>5</v>
      </c>
      <c r="F737" s="4">
        <v>8.1578140268039931E-2</v>
      </c>
      <c r="G737" s="2">
        <v>0.1007030846404709</v>
      </c>
    </row>
    <row r="738" spans="1:7" x14ac:dyDescent="0.25">
      <c r="A738" s="3">
        <v>802</v>
      </c>
      <c r="B738" s="3">
        <v>31</v>
      </c>
      <c r="C738" s="4">
        <v>4.5721837191912249E-5</v>
      </c>
      <c r="D738" s="5">
        <v>9.4000000000000021</v>
      </c>
      <c r="E738" s="3">
        <v>0</v>
      </c>
      <c r="F738" s="4">
        <v>0</v>
      </c>
      <c r="G738" s="2">
        <v>0.1007030846404709</v>
      </c>
    </row>
    <row r="739" spans="1:7" x14ac:dyDescent="0.25">
      <c r="A739" s="3">
        <v>803</v>
      </c>
      <c r="B739" s="3">
        <v>55</v>
      </c>
      <c r="C739" s="4">
        <v>8.1119388566295927E-5</v>
      </c>
      <c r="D739" s="5">
        <v>18.590000000000011</v>
      </c>
      <c r="E739" s="3">
        <v>2</v>
      </c>
      <c r="F739" s="4">
        <v>0.1075847229693383</v>
      </c>
      <c r="G739" s="2">
        <v>0.1007030846404709</v>
      </c>
    </row>
    <row r="740" spans="1:7" x14ac:dyDescent="0.25">
      <c r="A740" s="3">
        <v>804</v>
      </c>
      <c r="B740" s="3">
        <v>64</v>
      </c>
      <c r="C740" s="4">
        <v>9.4393470331689803E-5</v>
      </c>
      <c r="D740" s="5">
        <v>31.515479452000001</v>
      </c>
      <c r="E740" s="3">
        <v>2</v>
      </c>
      <c r="F740" s="4">
        <v>6.3460878107411384E-2</v>
      </c>
      <c r="G740" s="2">
        <v>0.1007030846404709</v>
      </c>
    </row>
    <row r="741" spans="1:7" x14ac:dyDescent="0.25">
      <c r="A741" s="3">
        <v>805</v>
      </c>
      <c r="B741" s="3">
        <v>83</v>
      </c>
      <c r="C741" s="4">
        <v>1.224165318364102E-4</v>
      </c>
      <c r="D741" s="5">
        <v>40.21821917802739</v>
      </c>
      <c r="E741" s="3">
        <v>5</v>
      </c>
      <c r="F741" s="4">
        <v>0.1243217651648702</v>
      </c>
      <c r="G741" s="2">
        <v>0.1007030846404709</v>
      </c>
    </row>
    <row r="742" spans="1:7" x14ac:dyDescent="0.25">
      <c r="A742" s="3">
        <v>813</v>
      </c>
      <c r="B742" s="3">
        <v>229</v>
      </c>
      <c r="C742" s="4">
        <v>3.3775163603057761E-4</v>
      </c>
      <c r="D742" s="5">
        <v>89.161910322628813</v>
      </c>
      <c r="E742" s="3">
        <v>9</v>
      </c>
      <c r="F742" s="4">
        <v>0.1009399637965793</v>
      </c>
      <c r="G742" s="2">
        <v>0.1007030846404709</v>
      </c>
    </row>
    <row r="743" spans="1:7" x14ac:dyDescent="0.25">
      <c r="A743" s="3">
        <v>817</v>
      </c>
      <c r="B743" s="3">
        <v>645</v>
      </c>
      <c r="C743" s="4">
        <v>9.5130919318656127E-4</v>
      </c>
      <c r="D743" s="5">
        <v>394.06283928388552</v>
      </c>
      <c r="E743" s="3">
        <v>47</v>
      </c>
      <c r="F743" s="4">
        <v>0.11927031761079331</v>
      </c>
      <c r="G743" s="2">
        <v>0.1007030846404709</v>
      </c>
    </row>
    <row r="744" spans="1:7" x14ac:dyDescent="0.25">
      <c r="A744" s="3">
        <v>818</v>
      </c>
      <c r="B744" s="3">
        <v>87</v>
      </c>
      <c r="C744" s="4">
        <v>1.2831612373214081E-4</v>
      </c>
      <c r="D744" s="5">
        <v>34.538219178000013</v>
      </c>
      <c r="E744" s="3">
        <v>8</v>
      </c>
      <c r="F744" s="4">
        <v>0.23162746054654151</v>
      </c>
      <c r="G744" s="2">
        <v>0.1007030846404709</v>
      </c>
    </row>
    <row r="745" spans="1:7" x14ac:dyDescent="0.25">
      <c r="A745" s="3">
        <v>819</v>
      </c>
      <c r="B745" s="3">
        <v>8</v>
      </c>
      <c r="C745" s="4">
        <v>1.179918379146123E-5</v>
      </c>
      <c r="D745" s="5">
        <v>2.64</v>
      </c>
      <c r="E745" s="3">
        <v>0</v>
      </c>
      <c r="F745" s="4">
        <v>0</v>
      </c>
      <c r="G745" s="2">
        <v>0.1007030846404709</v>
      </c>
    </row>
    <row r="746" spans="1:7" x14ac:dyDescent="0.25">
      <c r="A746" s="3">
        <v>820</v>
      </c>
      <c r="B746" s="3">
        <v>295</v>
      </c>
      <c r="C746" s="4">
        <v>4.3509490231013272E-4</v>
      </c>
      <c r="D746" s="5">
        <v>129.12368365895651</v>
      </c>
      <c r="E746" s="3">
        <v>24</v>
      </c>
      <c r="F746" s="4">
        <v>0.18586830331908111</v>
      </c>
      <c r="G746" s="2">
        <v>0.1007030846404709</v>
      </c>
    </row>
    <row r="747" spans="1:7" x14ac:dyDescent="0.25">
      <c r="A747" s="3">
        <v>821</v>
      </c>
      <c r="B747" s="3">
        <v>556</v>
      </c>
      <c r="C747" s="4">
        <v>8.200432735065552E-4</v>
      </c>
      <c r="D747" s="5">
        <v>312.06653042761337</v>
      </c>
      <c r="E747" s="3">
        <v>35</v>
      </c>
      <c r="F747" s="4">
        <v>0.11215557128808649</v>
      </c>
      <c r="G747" s="2">
        <v>0.1007030846404709</v>
      </c>
    </row>
    <row r="748" spans="1:7" x14ac:dyDescent="0.25">
      <c r="A748" s="3">
        <v>824</v>
      </c>
      <c r="B748" s="3">
        <v>3484</v>
      </c>
      <c r="C748" s="4">
        <v>5.1385445411813637E-3</v>
      </c>
      <c r="D748" s="5">
        <v>1269.5941567479399</v>
      </c>
      <c r="E748" s="3">
        <v>245</v>
      </c>
      <c r="F748" s="4">
        <v>0.19297505324659531</v>
      </c>
      <c r="G748" s="2">
        <v>0.1007030846404709</v>
      </c>
    </row>
    <row r="749" spans="1:7" x14ac:dyDescent="0.25">
      <c r="A749" s="3">
        <v>826</v>
      </c>
      <c r="B749" s="3">
        <v>125</v>
      </c>
      <c r="C749" s="4">
        <v>1.8436224674158171E-4</v>
      </c>
      <c r="D749" s="5">
        <v>60.333683658874307</v>
      </c>
      <c r="E749" s="3">
        <v>6</v>
      </c>
      <c r="F749" s="4">
        <v>9.9446936373451089E-2</v>
      </c>
      <c r="G749" s="2">
        <v>0.1007030846404709</v>
      </c>
    </row>
    <row r="750" spans="1:7" x14ac:dyDescent="0.25">
      <c r="A750" s="3">
        <v>827</v>
      </c>
      <c r="B750" s="3">
        <v>51</v>
      </c>
      <c r="C750" s="4">
        <v>7.5219796670565305E-5</v>
      </c>
      <c r="D750" s="5">
        <v>23.36999999999999</v>
      </c>
      <c r="E750" s="3">
        <v>3</v>
      </c>
      <c r="F750" s="4">
        <v>0.1283697047496791</v>
      </c>
      <c r="G750" s="2">
        <v>0.1007030846404709</v>
      </c>
    </row>
    <row r="751" spans="1:7" x14ac:dyDescent="0.25">
      <c r="A751" s="3">
        <v>828</v>
      </c>
      <c r="B751" s="3">
        <v>177</v>
      </c>
      <c r="C751" s="4">
        <v>2.6105694138607962E-4</v>
      </c>
      <c r="D751" s="5">
        <v>81.225471966464497</v>
      </c>
      <c r="E751" s="3">
        <v>5</v>
      </c>
      <c r="F751" s="4">
        <v>6.155704459389718E-2</v>
      </c>
      <c r="G751" s="2">
        <v>0.1007030846404709</v>
      </c>
    </row>
    <row r="752" spans="1:7" x14ac:dyDescent="0.25">
      <c r="A752" s="3">
        <v>831</v>
      </c>
      <c r="B752" s="3">
        <v>702</v>
      </c>
      <c r="C752" s="4">
        <v>1.035378377700722E-3</v>
      </c>
      <c r="D752" s="5">
        <v>434.64100606332812</v>
      </c>
      <c r="E752" s="3">
        <v>56</v>
      </c>
      <c r="F752" s="4">
        <v>0.12884196203024781</v>
      </c>
      <c r="G752" s="2">
        <v>0.1007030846404709</v>
      </c>
    </row>
    <row r="753" spans="1:7" x14ac:dyDescent="0.25">
      <c r="A753" s="3">
        <v>832</v>
      </c>
      <c r="B753" s="3">
        <v>3</v>
      </c>
      <c r="C753" s="4">
        <v>4.4246939217979597E-6</v>
      </c>
      <c r="D753" s="5">
        <v>2.02</v>
      </c>
      <c r="E753" s="3">
        <v>0</v>
      </c>
      <c r="F753" s="4">
        <v>0</v>
      </c>
      <c r="G753" s="2">
        <v>0.1007030846404709</v>
      </c>
    </row>
    <row r="754" spans="1:7" x14ac:dyDescent="0.25">
      <c r="A754" s="3">
        <v>834</v>
      </c>
      <c r="B754" s="3">
        <v>10</v>
      </c>
      <c r="C754" s="4">
        <v>1.474897973932653E-5</v>
      </c>
      <c r="D754" s="5">
        <v>4.38</v>
      </c>
      <c r="E754" s="3">
        <v>1</v>
      </c>
      <c r="F754" s="4">
        <v>0.22831050228310501</v>
      </c>
      <c r="G754" s="2">
        <v>0.1007030846404709</v>
      </c>
    </row>
    <row r="755" spans="1:7" x14ac:dyDescent="0.25">
      <c r="A755" s="3">
        <v>835</v>
      </c>
      <c r="B755" s="3">
        <v>6</v>
      </c>
      <c r="C755" s="4">
        <v>8.8493878435959194E-6</v>
      </c>
      <c r="D755" s="5">
        <v>4.99</v>
      </c>
      <c r="E755" s="3">
        <v>3</v>
      </c>
      <c r="F755" s="4">
        <v>0.60120240480961917</v>
      </c>
      <c r="G755" s="2">
        <v>0.1007030846404709</v>
      </c>
    </row>
    <row r="756" spans="1:7" x14ac:dyDescent="0.25">
      <c r="A756" s="3">
        <v>836</v>
      </c>
      <c r="B756" s="3">
        <v>59</v>
      </c>
      <c r="C756" s="4">
        <v>8.7018980462026535E-5</v>
      </c>
      <c r="D756" s="5">
        <v>22.859999999999989</v>
      </c>
      <c r="E756" s="3">
        <v>1</v>
      </c>
      <c r="F756" s="4">
        <v>4.3744531933508329E-2</v>
      </c>
      <c r="G756" s="2">
        <v>0.1007030846404709</v>
      </c>
    </row>
    <row r="757" spans="1:7" x14ac:dyDescent="0.25">
      <c r="A757" s="3">
        <v>837</v>
      </c>
      <c r="B757" s="3">
        <v>184</v>
      </c>
      <c r="C757" s="4">
        <v>2.713812272036082E-4</v>
      </c>
      <c r="D757" s="5">
        <v>134.3254644808743</v>
      </c>
      <c r="E757" s="3">
        <v>23</v>
      </c>
      <c r="F757" s="4">
        <v>0.17122591080468449</v>
      </c>
      <c r="G757" s="2">
        <v>0.1007030846404709</v>
      </c>
    </row>
    <row r="758" spans="1:7" x14ac:dyDescent="0.25">
      <c r="A758" s="3">
        <v>838</v>
      </c>
      <c r="B758" s="3">
        <v>17</v>
      </c>
      <c r="C758" s="4">
        <v>2.5073265556855099E-5</v>
      </c>
      <c r="D758" s="5">
        <v>5.74</v>
      </c>
      <c r="E758" s="3">
        <v>0</v>
      </c>
      <c r="F758" s="4">
        <v>0</v>
      </c>
      <c r="G758" s="2">
        <v>0.1007030846404709</v>
      </c>
    </row>
    <row r="759" spans="1:7" x14ac:dyDescent="0.25">
      <c r="A759" s="3">
        <v>839</v>
      </c>
      <c r="B759" s="3">
        <v>104</v>
      </c>
      <c r="C759" s="4">
        <v>1.533893892889959E-4</v>
      </c>
      <c r="D759" s="5">
        <v>52.508219177999997</v>
      </c>
      <c r="E759" s="3">
        <v>6</v>
      </c>
      <c r="F759" s="4">
        <v>0.1142678249982222</v>
      </c>
      <c r="G759" s="2">
        <v>0.1007030846404709</v>
      </c>
    </row>
    <row r="760" spans="1:7" x14ac:dyDescent="0.25">
      <c r="A760" s="3">
        <v>840</v>
      </c>
      <c r="B760" s="3">
        <v>81</v>
      </c>
      <c r="C760" s="4">
        <v>1.194667358885449E-4</v>
      </c>
      <c r="D760" s="5">
        <v>38.395471966027387</v>
      </c>
      <c r="E760" s="3">
        <v>2</v>
      </c>
      <c r="F760" s="4">
        <v>5.2089475596747863E-2</v>
      </c>
      <c r="G760" s="2">
        <v>0.1007030846404709</v>
      </c>
    </row>
    <row r="761" spans="1:7" x14ac:dyDescent="0.25">
      <c r="A761" s="3">
        <v>841</v>
      </c>
      <c r="B761" s="3">
        <v>85</v>
      </c>
      <c r="C761" s="4">
        <v>1.2536632778427549E-4</v>
      </c>
      <c r="D761" s="5">
        <v>39.948196721311497</v>
      </c>
      <c r="E761" s="3">
        <v>7</v>
      </c>
      <c r="F761" s="4">
        <v>0.17522693324141089</v>
      </c>
      <c r="G761" s="2">
        <v>0.1007030846404709</v>
      </c>
    </row>
    <row r="762" spans="1:7" x14ac:dyDescent="0.25">
      <c r="A762" s="3">
        <v>842</v>
      </c>
      <c r="B762" s="3">
        <v>78</v>
      </c>
      <c r="C762" s="4">
        <v>1.1504204196674691E-4</v>
      </c>
      <c r="D762" s="5">
        <v>32.539999999999978</v>
      </c>
      <c r="E762" s="3">
        <v>1</v>
      </c>
      <c r="F762" s="4">
        <v>3.0731407498463439E-2</v>
      </c>
      <c r="G762" s="2">
        <v>0.1007030846404709</v>
      </c>
    </row>
    <row r="763" spans="1:7" x14ac:dyDescent="0.25">
      <c r="A763" s="3">
        <v>843</v>
      </c>
      <c r="B763" s="3">
        <v>56</v>
      </c>
      <c r="C763" s="4">
        <v>8.2594286540228572E-5</v>
      </c>
      <c r="D763" s="5">
        <v>20.538219178082191</v>
      </c>
      <c r="E763" s="3">
        <v>2</v>
      </c>
      <c r="F763" s="4">
        <v>9.7379426261763921E-2</v>
      </c>
      <c r="G763" s="2">
        <v>0.1007030846404709</v>
      </c>
    </row>
    <row r="764" spans="1:7" x14ac:dyDescent="0.25">
      <c r="A764" s="3">
        <v>844</v>
      </c>
      <c r="B764" s="3">
        <v>5</v>
      </c>
      <c r="C764" s="4">
        <v>7.3744898696632656E-6</v>
      </c>
      <c r="D764" s="5">
        <v>1.25</v>
      </c>
      <c r="E764" s="3">
        <v>3</v>
      </c>
      <c r="F764" s="4">
        <v>2.4</v>
      </c>
      <c r="G764" s="2">
        <v>0.1007030846404709</v>
      </c>
    </row>
    <row r="765" spans="1:7" x14ac:dyDescent="0.25">
      <c r="A765" s="3">
        <v>845</v>
      </c>
      <c r="B765" s="3">
        <v>173</v>
      </c>
      <c r="C765" s="4">
        <v>2.5515734949034898E-4</v>
      </c>
      <c r="D765" s="5">
        <v>85.983668687338948</v>
      </c>
      <c r="E765" s="3">
        <v>11</v>
      </c>
      <c r="F765" s="4">
        <v>0.12793127076258079</v>
      </c>
      <c r="G765" s="2">
        <v>0.1007030846404709</v>
      </c>
    </row>
    <row r="766" spans="1:7" x14ac:dyDescent="0.25">
      <c r="A766" s="3">
        <v>848</v>
      </c>
      <c r="B766" s="3">
        <v>6</v>
      </c>
      <c r="C766" s="4">
        <v>8.8493878435959194E-6</v>
      </c>
      <c r="D766" s="5">
        <v>3.93</v>
      </c>
      <c r="E766" s="3">
        <v>1</v>
      </c>
      <c r="F766" s="4">
        <v>0.2544529262086514</v>
      </c>
      <c r="G766" s="2">
        <v>0.1007030846404709</v>
      </c>
    </row>
    <row r="767" spans="1:7" x14ac:dyDescent="0.25">
      <c r="A767" s="3">
        <v>849</v>
      </c>
      <c r="B767" s="3">
        <v>55</v>
      </c>
      <c r="C767" s="4">
        <v>8.1119388566295927E-5</v>
      </c>
      <c r="D767" s="5">
        <v>23.619999999999969</v>
      </c>
      <c r="E767" s="3">
        <v>2</v>
      </c>
      <c r="F767" s="4">
        <v>8.4674005080440401E-2</v>
      </c>
      <c r="G767" s="2">
        <v>0.1007030846404709</v>
      </c>
    </row>
    <row r="768" spans="1:7" x14ac:dyDescent="0.25">
      <c r="A768" s="3">
        <v>851</v>
      </c>
      <c r="B768" s="3">
        <v>354</v>
      </c>
      <c r="C768" s="4">
        <v>5.2211388277215924E-4</v>
      </c>
      <c r="D768" s="5">
        <v>193.6646275918034</v>
      </c>
      <c r="E768" s="3">
        <v>15</v>
      </c>
      <c r="F768" s="4">
        <v>7.7453483305254117E-2</v>
      </c>
      <c r="G768" s="2">
        <v>0.1007030846404709</v>
      </c>
    </row>
    <row r="769" spans="1:7" x14ac:dyDescent="0.25">
      <c r="A769" s="3">
        <v>852</v>
      </c>
      <c r="B769" s="3">
        <v>28</v>
      </c>
      <c r="C769" s="4">
        <v>4.1297143270114293E-5</v>
      </c>
      <c r="D769" s="5">
        <v>9.8654644808743193</v>
      </c>
      <c r="E769" s="3">
        <v>0</v>
      </c>
      <c r="F769" s="4">
        <v>0</v>
      </c>
      <c r="G769" s="2">
        <v>0.1007030846404709</v>
      </c>
    </row>
    <row r="770" spans="1:7" x14ac:dyDescent="0.25">
      <c r="A770" s="3">
        <v>853</v>
      </c>
      <c r="B770" s="3">
        <v>155</v>
      </c>
      <c r="C770" s="4">
        <v>2.2860918595956121E-4</v>
      </c>
      <c r="D770" s="5">
        <v>71.719999999999985</v>
      </c>
      <c r="E770" s="3">
        <v>13</v>
      </c>
      <c r="F770" s="4">
        <v>0.181260457334077</v>
      </c>
      <c r="G770" s="2">
        <v>0.1007030846404709</v>
      </c>
    </row>
    <row r="771" spans="1:7" x14ac:dyDescent="0.25">
      <c r="A771" s="3">
        <v>854</v>
      </c>
      <c r="B771" s="3">
        <v>596</v>
      </c>
      <c r="C771" s="4">
        <v>8.7903919246386133E-4</v>
      </c>
      <c r="D771" s="5">
        <v>391.21366120218602</v>
      </c>
      <c r="E771" s="3">
        <v>39</v>
      </c>
      <c r="F771" s="4">
        <v>9.9689770240012479E-2</v>
      </c>
      <c r="G771" s="2">
        <v>0.1007030846404709</v>
      </c>
    </row>
    <row r="772" spans="1:7" x14ac:dyDescent="0.25">
      <c r="A772" s="3">
        <v>855</v>
      </c>
      <c r="B772" s="3">
        <v>12</v>
      </c>
      <c r="C772" s="4">
        <v>1.7698775687191839E-5</v>
      </c>
      <c r="D772" s="5">
        <v>5.1700000000000008</v>
      </c>
      <c r="E772" s="3">
        <v>0</v>
      </c>
      <c r="F772" s="4">
        <v>0</v>
      </c>
      <c r="G772" s="2">
        <v>0.1007030846404709</v>
      </c>
    </row>
    <row r="773" spans="1:7" x14ac:dyDescent="0.25">
      <c r="A773" s="3">
        <v>856</v>
      </c>
      <c r="B773" s="3">
        <v>731</v>
      </c>
      <c r="C773" s="4">
        <v>1.078150418944769E-3</v>
      </c>
      <c r="D773" s="5">
        <v>384.50024402941068</v>
      </c>
      <c r="E773" s="3">
        <v>39</v>
      </c>
      <c r="F773" s="4">
        <v>0.1014303647542467</v>
      </c>
      <c r="G773" s="2">
        <v>0.1007030846404709</v>
      </c>
    </row>
    <row r="774" spans="1:7" x14ac:dyDescent="0.25">
      <c r="A774" s="3">
        <v>857</v>
      </c>
      <c r="B774" s="3">
        <v>113</v>
      </c>
      <c r="C774" s="4">
        <v>1.666634710543898E-4</v>
      </c>
      <c r="D774" s="5">
        <v>41.370958904027411</v>
      </c>
      <c r="E774" s="3">
        <v>4</v>
      </c>
      <c r="F774" s="4">
        <v>9.6686180498721894E-2</v>
      </c>
      <c r="G774" s="2">
        <v>0.1007030846404709</v>
      </c>
    </row>
    <row r="775" spans="1:7" x14ac:dyDescent="0.25">
      <c r="A775" s="3">
        <v>858</v>
      </c>
      <c r="B775" s="3">
        <v>4</v>
      </c>
      <c r="C775" s="4">
        <v>5.8995918957306127E-6</v>
      </c>
      <c r="D775" s="5">
        <v>1.05</v>
      </c>
      <c r="E775" s="3">
        <v>0</v>
      </c>
      <c r="F775" s="4">
        <v>0</v>
      </c>
      <c r="G775" s="2">
        <v>0.1007030846404709</v>
      </c>
    </row>
    <row r="776" spans="1:7" x14ac:dyDescent="0.25">
      <c r="A776" s="3">
        <v>859</v>
      </c>
      <c r="B776" s="3">
        <v>7</v>
      </c>
      <c r="C776" s="4">
        <v>1.032428581752857E-5</v>
      </c>
      <c r="D776" s="5">
        <v>4.7300000000000004</v>
      </c>
      <c r="E776" s="3">
        <v>1</v>
      </c>
      <c r="F776" s="4">
        <v>0.21141649048625791</v>
      </c>
      <c r="G776" s="2">
        <v>0.1007030846404709</v>
      </c>
    </row>
    <row r="777" spans="1:7" x14ac:dyDescent="0.25">
      <c r="A777" s="3">
        <v>860</v>
      </c>
      <c r="B777" s="3">
        <v>9</v>
      </c>
      <c r="C777" s="4">
        <v>1.3274081765393881E-5</v>
      </c>
      <c r="D777" s="5">
        <v>3.25</v>
      </c>
      <c r="E777" s="3">
        <v>2</v>
      </c>
      <c r="F777" s="4">
        <v>0.61538461538461542</v>
      </c>
      <c r="G777" s="2">
        <v>0.1007030846404709</v>
      </c>
    </row>
    <row r="778" spans="1:7" x14ac:dyDescent="0.25">
      <c r="A778" s="3">
        <v>861</v>
      </c>
      <c r="B778" s="3">
        <v>40</v>
      </c>
      <c r="C778" s="4">
        <v>5.8995918957306118E-5</v>
      </c>
      <c r="D778" s="5">
        <v>22.99</v>
      </c>
      <c r="E778" s="3">
        <v>3</v>
      </c>
      <c r="F778" s="4">
        <v>0.13049151805132669</v>
      </c>
      <c r="G778" s="2">
        <v>0.1007030846404709</v>
      </c>
    </row>
    <row r="779" spans="1:7" x14ac:dyDescent="0.25">
      <c r="A779" s="3">
        <v>863</v>
      </c>
      <c r="B779" s="3">
        <v>393</v>
      </c>
      <c r="C779" s="4">
        <v>5.7963490375553275E-4</v>
      </c>
      <c r="D779" s="5">
        <v>205.48367617336629</v>
      </c>
      <c r="E779" s="3">
        <v>27</v>
      </c>
      <c r="F779" s="4">
        <v>0.13139729881618489</v>
      </c>
      <c r="G779" s="2">
        <v>0.1007030846404709</v>
      </c>
    </row>
    <row r="780" spans="1:7" x14ac:dyDescent="0.25">
      <c r="A780" s="3">
        <v>864</v>
      </c>
      <c r="B780" s="3">
        <v>27</v>
      </c>
      <c r="C780" s="4">
        <v>3.9822245296181627E-5</v>
      </c>
      <c r="D780" s="5">
        <v>6.2900000000000009</v>
      </c>
      <c r="E780" s="3">
        <v>0</v>
      </c>
      <c r="F780" s="4">
        <v>0</v>
      </c>
      <c r="G780" s="2">
        <v>0.1007030846404709</v>
      </c>
    </row>
    <row r="781" spans="1:7" x14ac:dyDescent="0.25">
      <c r="A781" s="3">
        <v>866</v>
      </c>
      <c r="B781" s="3">
        <v>46</v>
      </c>
      <c r="C781" s="4">
        <v>6.7845306800902051E-5</v>
      </c>
      <c r="D781" s="5">
        <v>21.202739726027399</v>
      </c>
      <c r="E781" s="3">
        <v>4</v>
      </c>
      <c r="F781" s="4">
        <v>0.18865486496963429</v>
      </c>
      <c r="G781" s="2">
        <v>0.1007030846404709</v>
      </c>
    </row>
    <row r="782" spans="1:7" x14ac:dyDescent="0.25">
      <c r="A782" s="3">
        <v>867</v>
      </c>
      <c r="B782" s="3">
        <v>57</v>
      </c>
      <c r="C782" s="4">
        <v>8.4069184514161231E-5</v>
      </c>
      <c r="D782" s="5">
        <v>13.22</v>
      </c>
      <c r="E782" s="3">
        <v>2</v>
      </c>
      <c r="F782" s="4">
        <v>0.15128593040847199</v>
      </c>
      <c r="G782" s="2">
        <v>0.1007030846404709</v>
      </c>
    </row>
    <row r="783" spans="1:7" x14ac:dyDescent="0.25">
      <c r="A783" s="3">
        <v>868</v>
      </c>
      <c r="B783" s="3">
        <v>48</v>
      </c>
      <c r="C783" s="4">
        <v>7.0795102748767355E-5</v>
      </c>
      <c r="D783" s="5">
        <v>21.88</v>
      </c>
      <c r="E783" s="3">
        <v>1</v>
      </c>
      <c r="F783" s="4">
        <v>4.5703839122486281E-2</v>
      </c>
      <c r="G783" s="2">
        <v>0.1007030846404709</v>
      </c>
    </row>
    <row r="784" spans="1:7" x14ac:dyDescent="0.25">
      <c r="A784" s="3">
        <v>869</v>
      </c>
      <c r="B784" s="3">
        <v>1</v>
      </c>
      <c r="C784" s="4">
        <v>1.474897973932653E-6</v>
      </c>
      <c r="D784" s="5">
        <v>0.62</v>
      </c>
      <c r="E784" s="3">
        <v>0</v>
      </c>
      <c r="F784" s="4">
        <v>0</v>
      </c>
      <c r="G784" s="2">
        <v>0.1007030846404709</v>
      </c>
    </row>
    <row r="785" spans="1:7" x14ac:dyDescent="0.25">
      <c r="A785" s="3">
        <v>870</v>
      </c>
      <c r="B785" s="3">
        <v>65</v>
      </c>
      <c r="C785" s="4">
        <v>9.5868368305622462E-5</v>
      </c>
      <c r="D785" s="5">
        <v>24.59095141800001</v>
      </c>
      <c r="E785" s="3">
        <v>1</v>
      </c>
      <c r="F785" s="4">
        <v>4.0665364385536668E-2</v>
      </c>
      <c r="G785" s="2">
        <v>0.1007030846404709</v>
      </c>
    </row>
    <row r="786" spans="1:7" x14ac:dyDescent="0.25">
      <c r="A786" s="3">
        <v>872</v>
      </c>
      <c r="B786" s="3">
        <v>5</v>
      </c>
      <c r="C786" s="4">
        <v>7.3744898696632656E-6</v>
      </c>
      <c r="D786" s="5">
        <v>4.62</v>
      </c>
      <c r="E786" s="3">
        <v>0</v>
      </c>
      <c r="F786" s="4">
        <v>0</v>
      </c>
      <c r="G786" s="2">
        <v>0.1007030846404709</v>
      </c>
    </row>
    <row r="787" spans="1:7" x14ac:dyDescent="0.25">
      <c r="A787" s="3">
        <v>873</v>
      </c>
      <c r="B787" s="3">
        <v>28</v>
      </c>
      <c r="C787" s="4">
        <v>4.1297143270114293E-5</v>
      </c>
      <c r="D787" s="5">
        <v>13.9</v>
      </c>
      <c r="E787" s="3">
        <v>1</v>
      </c>
      <c r="F787" s="4">
        <v>7.1942446043165478E-2</v>
      </c>
      <c r="G787" s="2">
        <v>0.1007030846404709</v>
      </c>
    </row>
    <row r="788" spans="1:7" x14ac:dyDescent="0.25">
      <c r="A788" s="3">
        <v>874</v>
      </c>
      <c r="B788" s="3">
        <v>138</v>
      </c>
      <c r="C788" s="4">
        <v>2.0353592040270611E-4</v>
      </c>
      <c r="D788" s="5">
        <v>75.373691144437174</v>
      </c>
      <c r="E788" s="3">
        <v>4</v>
      </c>
      <c r="F788" s="4">
        <v>5.3068914886162007E-2</v>
      </c>
      <c r="G788" s="2">
        <v>0.1007030846404709</v>
      </c>
    </row>
    <row r="789" spans="1:7" x14ac:dyDescent="0.25">
      <c r="A789" s="3">
        <v>875</v>
      </c>
      <c r="B789" s="3">
        <v>231</v>
      </c>
      <c r="C789" s="4">
        <v>3.4070143197844287E-4</v>
      </c>
      <c r="D789" s="5">
        <v>90.149999999999935</v>
      </c>
      <c r="E789" s="3">
        <v>13</v>
      </c>
      <c r="F789" s="4">
        <v>0.14420410427066011</v>
      </c>
      <c r="G789" s="2">
        <v>0.1007030846404709</v>
      </c>
    </row>
    <row r="790" spans="1:7" x14ac:dyDescent="0.25">
      <c r="A790" s="3">
        <v>876</v>
      </c>
      <c r="B790" s="3">
        <v>92</v>
      </c>
      <c r="C790" s="4">
        <v>1.356906136018041E-4</v>
      </c>
      <c r="D790" s="5">
        <v>23.940958903999991</v>
      </c>
      <c r="E790" s="3">
        <v>3</v>
      </c>
      <c r="F790" s="4">
        <v>0.12530826405197859</v>
      </c>
      <c r="G790" s="2">
        <v>0.1007030846404709</v>
      </c>
    </row>
    <row r="791" spans="1:7" x14ac:dyDescent="0.25">
      <c r="A791" s="3">
        <v>878</v>
      </c>
      <c r="B791" s="3">
        <v>241</v>
      </c>
      <c r="C791" s="4">
        <v>3.5545041171776941E-4</v>
      </c>
      <c r="D791" s="5">
        <v>123.9636836589565</v>
      </c>
      <c r="E791" s="3">
        <v>13</v>
      </c>
      <c r="F791" s="4">
        <v>0.104869423175299</v>
      </c>
      <c r="G791" s="2">
        <v>0.1007030846404709</v>
      </c>
    </row>
    <row r="792" spans="1:7" x14ac:dyDescent="0.25">
      <c r="A792" s="3">
        <v>879</v>
      </c>
      <c r="B792" s="3">
        <v>224</v>
      </c>
      <c r="C792" s="4">
        <v>3.3037714616091429E-4</v>
      </c>
      <c r="D792" s="5">
        <v>96.715479452054694</v>
      </c>
      <c r="E792" s="3">
        <v>4</v>
      </c>
      <c r="F792" s="4">
        <v>4.135842600028615E-2</v>
      </c>
      <c r="G792" s="2">
        <v>0.1007030846404709</v>
      </c>
    </row>
    <row r="793" spans="1:7" x14ac:dyDescent="0.25">
      <c r="A793" s="3">
        <v>881</v>
      </c>
      <c r="B793" s="3">
        <v>291</v>
      </c>
      <c r="C793" s="4">
        <v>4.2919531041440208E-4</v>
      </c>
      <c r="D793" s="5">
        <v>165.68641589939369</v>
      </c>
      <c r="E793" s="3">
        <v>17</v>
      </c>
      <c r="F793" s="4">
        <v>0.10260346273844539</v>
      </c>
      <c r="G793" s="2">
        <v>0.1007030846404709</v>
      </c>
    </row>
    <row r="794" spans="1:7" x14ac:dyDescent="0.25">
      <c r="A794" s="3">
        <v>883</v>
      </c>
      <c r="B794" s="3">
        <v>521</v>
      </c>
      <c r="C794" s="4">
        <v>7.6842184441891232E-4</v>
      </c>
      <c r="D794" s="5">
        <v>265.33191780808278</v>
      </c>
      <c r="E794" s="3">
        <v>21</v>
      </c>
      <c r="F794" s="4">
        <v>7.914615087955422E-2</v>
      </c>
      <c r="G794" s="2">
        <v>0.1007030846404709</v>
      </c>
    </row>
    <row r="795" spans="1:7" x14ac:dyDescent="0.25">
      <c r="A795" s="3">
        <v>884</v>
      </c>
      <c r="B795" s="3">
        <v>142</v>
      </c>
      <c r="C795" s="4">
        <v>2.0943551229843669E-4</v>
      </c>
      <c r="D795" s="5">
        <v>81.032732240437184</v>
      </c>
      <c r="E795" s="3">
        <v>9</v>
      </c>
      <c r="F795" s="4">
        <v>0.11106622905538401</v>
      </c>
      <c r="G795" s="2">
        <v>0.1007030846404709</v>
      </c>
    </row>
    <row r="796" spans="1:7" x14ac:dyDescent="0.25">
      <c r="A796" s="3">
        <v>885</v>
      </c>
      <c r="B796" s="3">
        <v>10</v>
      </c>
      <c r="C796" s="4">
        <v>1.474897973932653E-5</v>
      </c>
      <c r="D796" s="5">
        <v>2.52</v>
      </c>
      <c r="E796" s="3">
        <v>0</v>
      </c>
      <c r="F796" s="4">
        <v>0</v>
      </c>
      <c r="G796" s="2">
        <v>0.1007030846404709</v>
      </c>
    </row>
    <row r="797" spans="1:7" x14ac:dyDescent="0.25">
      <c r="A797" s="3">
        <v>886</v>
      </c>
      <c r="B797" s="3">
        <v>373</v>
      </c>
      <c r="C797" s="4">
        <v>5.5013694427687968E-4</v>
      </c>
      <c r="D797" s="5">
        <v>200.0818803802679</v>
      </c>
      <c r="E797" s="3">
        <v>23</v>
      </c>
      <c r="F797" s="4">
        <v>0.11495293804859839</v>
      </c>
      <c r="G797" s="2">
        <v>0.1007030846404709</v>
      </c>
    </row>
    <row r="798" spans="1:7" x14ac:dyDescent="0.25">
      <c r="A798" s="3">
        <v>887</v>
      </c>
      <c r="B798" s="3">
        <v>35</v>
      </c>
      <c r="C798" s="4">
        <v>5.1621429087642858E-5</v>
      </c>
      <c r="D798" s="5">
        <v>14.8427397260274</v>
      </c>
      <c r="E798" s="3">
        <v>7</v>
      </c>
      <c r="F798" s="4">
        <v>0.47161104548139382</v>
      </c>
      <c r="G798" s="2">
        <v>0.1007030846404709</v>
      </c>
    </row>
    <row r="799" spans="1:7" x14ac:dyDescent="0.25">
      <c r="A799" s="3">
        <v>889</v>
      </c>
      <c r="B799" s="3">
        <v>185</v>
      </c>
      <c r="C799" s="4">
        <v>2.7285612517754078E-4</v>
      </c>
      <c r="D799" s="5">
        <v>98.378211692054805</v>
      </c>
      <c r="E799" s="3">
        <v>10</v>
      </c>
      <c r="F799" s="4">
        <v>0.1016485238754103</v>
      </c>
      <c r="G799" s="2">
        <v>0.1007030846404709</v>
      </c>
    </row>
    <row r="800" spans="1:7" x14ac:dyDescent="0.25">
      <c r="A800" s="3">
        <v>890</v>
      </c>
      <c r="B800" s="3">
        <v>9</v>
      </c>
      <c r="C800" s="4">
        <v>1.3274081765393881E-5</v>
      </c>
      <c r="D800" s="5">
        <v>4.66</v>
      </c>
      <c r="E800" s="3">
        <v>0</v>
      </c>
      <c r="F800" s="4">
        <v>0</v>
      </c>
      <c r="G800" s="2">
        <v>0.1007030846404709</v>
      </c>
    </row>
    <row r="801" spans="1:7" x14ac:dyDescent="0.25">
      <c r="A801" s="3">
        <v>891</v>
      </c>
      <c r="B801" s="3">
        <v>98</v>
      </c>
      <c r="C801" s="4">
        <v>1.445400014454E-4</v>
      </c>
      <c r="D801" s="5">
        <v>37.032732240437142</v>
      </c>
      <c r="E801" s="3">
        <v>8</v>
      </c>
      <c r="F801" s="4">
        <v>0.21602510849211831</v>
      </c>
      <c r="G801" s="2">
        <v>0.1007030846404709</v>
      </c>
    </row>
    <row r="802" spans="1:7" x14ac:dyDescent="0.25">
      <c r="A802" s="3">
        <v>893</v>
      </c>
      <c r="B802" s="3">
        <v>52</v>
      </c>
      <c r="C802" s="4">
        <v>7.6694694644497964E-5</v>
      </c>
      <c r="D802" s="5">
        <v>13.312739726027401</v>
      </c>
      <c r="E802" s="3">
        <v>0</v>
      </c>
      <c r="F802" s="4">
        <v>0</v>
      </c>
      <c r="G802" s="2">
        <v>0.1007030846404709</v>
      </c>
    </row>
    <row r="803" spans="1:7" x14ac:dyDescent="0.25">
      <c r="A803" s="3">
        <v>894</v>
      </c>
      <c r="B803" s="3">
        <v>17</v>
      </c>
      <c r="C803" s="4">
        <v>2.5073265556855099E-5</v>
      </c>
      <c r="D803" s="5">
        <v>6.42</v>
      </c>
      <c r="E803" s="3">
        <v>0</v>
      </c>
      <c r="F803" s="4">
        <v>0</v>
      </c>
      <c r="G803" s="2">
        <v>0.1007030846404709</v>
      </c>
    </row>
    <row r="804" spans="1:7" x14ac:dyDescent="0.25">
      <c r="A804" s="3">
        <v>895</v>
      </c>
      <c r="B804" s="3">
        <v>18</v>
      </c>
      <c r="C804" s="4">
        <v>2.6548163530787762E-5</v>
      </c>
      <c r="D804" s="5">
        <v>6.7300000000000013</v>
      </c>
      <c r="E804" s="3">
        <v>0</v>
      </c>
      <c r="F804" s="4">
        <v>0</v>
      </c>
      <c r="G804" s="2">
        <v>0.1007030846404709</v>
      </c>
    </row>
    <row r="805" spans="1:7" x14ac:dyDescent="0.25">
      <c r="A805" s="3">
        <v>898</v>
      </c>
      <c r="B805" s="3">
        <v>176</v>
      </c>
      <c r="C805" s="4">
        <v>2.5958204341214688E-4</v>
      </c>
      <c r="D805" s="5">
        <v>78.827359832295329</v>
      </c>
      <c r="E805" s="3">
        <v>6</v>
      </c>
      <c r="F805" s="4">
        <v>7.6115704151007463E-2</v>
      </c>
      <c r="G805" s="2">
        <v>0.1007030846404709</v>
      </c>
    </row>
    <row r="806" spans="1:7" x14ac:dyDescent="0.25">
      <c r="A806" s="3">
        <v>900</v>
      </c>
      <c r="B806" s="3">
        <v>25</v>
      </c>
      <c r="C806" s="4">
        <v>3.687244934831633E-5</v>
      </c>
      <c r="D806" s="5">
        <v>14.1</v>
      </c>
      <c r="E806" s="3">
        <v>2</v>
      </c>
      <c r="F806" s="4">
        <v>0.14184397163120571</v>
      </c>
      <c r="G806" s="2">
        <v>0.1007030846404709</v>
      </c>
    </row>
    <row r="807" spans="1:7" x14ac:dyDescent="0.25">
      <c r="A807" s="3">
        <v>901</v>
      </c>
      <c r="B807" s="3">
        <v>23</v>
      </c>
      <c r="C807" s="4">
        <v>3.3922653400451032E-5</v>
      </c>
      <c r="D807" s="5">
        <v>12.75</v>
      </c>
      <c r="E807" s="3">
        <v>2</v>
      </c>
      <c r="F807" s="4">
        <v>0.15686274509803921</v>
      </c>
      <c r="G807" s="2">
        <v>0.1007030846404709</v>
      </c>
    </row>
    <row r="808" spans="1:7" x14ac:dyDescent="0.25">
      <c r="A808" s="3">
        <v>902</v>
      </c>
      <c r="B808" s="3">
        <v>151</v>
      </c>
      <c r="C808" s="4">
        <v>2.227095940638306E-4</v>
      </c>
      <c r="D808" s="5">
        <v>43.119999999999912</v>
      </c>
      <c r="E808" s="3">
        <v>6</v>
      </c>
      <c r="F808" s="4">
        <v>0.13914656771799661</v>
      </c>
      <c r="G808" s="2">
        <v>0.1007030846404709</v>
      </c>
    </row>
    <row r="809" spans="1:7" x14ac:dyDescent="0.25">
      <c r="A809" s="3">
        <v>903</v>
      </c>
      <c r="B809" s="3">
        <v>55</v>
      </c>
      <c r="C809" s="4">
        <v>8.1119388566295927E-5</v>
      </c>
      <c r="D809" s="5">
        <v>25.37546448087431</v>
      </c>
      <c r="E809" s="3">
        <v>2</v>
      </c>
      <c r="F809" s="4">
        <v>7.8816291284339493E-2</v>
      </c>
      <c r="G809" s="2">
        <v>0.1007030846404709</v>
      </c>
    </row>
    <row r="810" spans="1:7" x14ac:dyDescent="0.25">
      <c r="A810" s="3">
        <v>904</v>
      </c>
      <c r="B810" s="3">
        <v>395</v>
      </c>
      <c r="C810" s="4">
        <v>5.8258469970339801E-4</v>
      </c>
      <c r="D810" s="5">
        <v>189.81917808216451</v>
      </c>
      <c r="E810" s="3">
        <v>31</v>
      </c>
      <c r="F810" s="4">
        <v>0.16331331909245461</v>
      </c>
      <c r="G810" s="2">
        <v>0.1007030846404709</v>
      </c>
    </row>
    <row r="811" spans="1:7" x14ac:dyDescent="0.25">
      <c r="A811" s="3">
        <v>905</v>
      </c>
      <c r="B811" s="3">
        <v>74</v>
      </c>
      <c r="C811" s="4">
        <v>1.091424500710163E-4</v>
      </c>
      <c r="D811" s="5">
        <v>43.696415899393664</v>
      </c>
      <c r="E811" s="3">
        <v>14</v>
      </c>
      <c r="F811" s="4">
        <v>0.32039241003732449</v>
      </c>
      <c r="G811" s="2">
        <v>0.1007030846404709</v>
      </c>
    </row>
    <row r="812" spans="1:7" x14ac:dyDescent="0.25">
      <c r="A812" s="3">
        <v>906</v>
      </c>
      <c r="B812" s="3">
        <v>73</v>
      </c>
      <c r="C812" s="4">
        <v>1.0766755209708371E-4</v>
      </c>
      <c r="D812" s="5">
        <v>35.893698630109583</v>
      </c>
      <c r="E812" s="3">
        <v>9</v>
      </c>
      <c r="F812" s="4">
        <v>0.25074039019345618</v>
      </c>
      <c r="G812" s="2">
        <v>0.1007030846404709</v>
      </c>
    </row>
    <row r="813" spans="1:7" x14ac:dyDescent="0.25">
      <c r="A813" s="3">
        <v>908</v>
      </c>
      <c r="B813" s="3">
        <v>6</v>
      </c>
      <c r="C813" s="4">
        <v>8.8493878435959194E-6</v>
      </c>
      <c r="D813" s="5">
        <v>0.25821917799999999</v>
      </c>
      <c r="E813" s="3">
        <v>0</v>
      </c>
      <c r="F813" s="4">
        <v>0</v>
      </c>
      <c r="G813" s="2">
        <v>0.1007030846404709</v>
      </c>
    </row>
    <row r="814" spans="1:7" x14ac:dyDescent="0.25">
      <c r="A814" s="3">
        <v>910</v>
      </c>
      <c r="B814" s="3">
        <v>33</v>
      </c>
      <c r="C814" s="4">
        <v>4.8671633139777547E-5</v>
      </c>
      <c r="D814" s="5">
        <v>13.675479452054789</v>
      </c>
      <c r="E814" s="3">
        <v>3</v>
      </c>
      <c r="F814" s="4">
        <v>0.21937073654476069</v>
      </c>
      <c r="G814" s="2">
        <v>0.1007030846404709</v>
      </c>
    </row>
    <row r="815" spans="1:7" x14ac:dyDescent="0.25">
      <c r="A815" s="3">
        <v>912</v>
      </c>
      <c r="B815" s="3">
        <v>168</v>
      </c>
      <c r="C815" s="4">
        <v>2.4778285962068572E-4</v>
      </c>
      <c r="D815" s="5">
        <v>78.025479452054782</v>
      </c>
      <c r="E815" s="3">
        <v>10</v>
      </c>
      <c r="F815" s="4">
        <v>0.12816326243973691</v>
      </c>
      <c r="G815" s="2">
        <v>0.1007030846404709</v>
      </c>
    </row>
    <row r="816" spans="1:7" x14ac:dyDescent="0.25">
      <c r="A816" s="3">
        <v>913</v>
      </c>
      <c r="B816" s="3">
        <v>30</v>
      </c>
      <c r="C816" s="4">
        <v>4.4246939217979597E-5</v>
      </c>
      <c r="D816" s="5">
        <v>17.260000000000002</v>
      </c>
      <c r="E816" s="3">
        <v>4</v>
      </c>
      <c r="F816" s="4">
        <v>0.23174971031286209</v>
      </c>
      <c r="G816" s="2">
        <v>0.1007030846404709</v>
      </c>
    </row>
    <row r="817" spans="1:7" x14ac:dyDescent="0.25">
      <c r="A817" s="3">
        <v>916</v>
      </c>
      <c r="B817" s="3">
        <v>252</v>
      </c>
      <c r="C817" s="4">
        <v>3.7167428943102857E-4</v>
      </c>
      <c r="D817" s="5">
        <v>83.673683658901666</v>
      </c>
      <c r="E817" s="3">
        <v>8</v>
      </c>
      <c r="F817" s="4">
        <v>9.5609511260580385E-2</v>
      </c>
      <c r="G817" s="2">
        <v>0.1007030846404709</v>
      </c>
    </row>
    <row r="818" spans="1:7" x14ac:dyDescent="0.25">
      <c r="A818" s="3">
        <v>917</v>
      </c>
      <c r="B818" s="3">
        <v>8</v>
      </c>
      <c r="C818" s="4">
        <v>1.179918379146123E-5</v>
      </c>
      <c r="D818" s="5">
        <v>3.05</v>
      </c>
      <c r="E818" s="3">
        <v>0</v>
      </c>
      <c r="F818" s="4">
        <v>0</v>
      </c>
      <c r="G818" s="2">
        <v>0.1007030846404709</v>
      </c>
    </row>
    <row r="819" spans="1:7" x14ac:dyDescent="0.25">
      <c r="A819" s="3">
        <v>918</v>
      </c>
      <c r="B819" s="3">
        <v>75</v>
      </c>
      <c r="C819" s="4">
        <v>1.10617348044949E-4</v>
      </c>
      <c r="D819" s="5">
        <v>27.695471966464549</v>
      </c>
      <c r="E819" s="3">
        <v>2</v>
      </c>
      <c r="F819" s="4">
        <v>7.2213970659959451E-2</v>
      </c>
      <c r="G819" s="2">
        <v>0.1007030846404709</v>
      </c>
    </row>
    <row r="820" spans="1:7" x14ac:dyDescent="0.25">
      <c r="A820" s="3">
        <v>919</v>
      </c>
      <c r="B820" s="3">
        <v>21</v>
      </c>
      <c r="C820" s="4">
        <v>3.0972857452585708E-5</v>
      </c>
      <c r="D820" s="5">
        <v>8.4200000000000017</v>
      </c>
      <c r="E820" s="3">
        <v>3</v>
      </c>
      <c r="F820" s="4">
        <v>0.35629453681710199</v>
      </c>
      <c r="G820" s="2">
        <v>0.1007030846404709</v>
      </c>
    </row>
    <row r="821" spans="1:7" x14ac:dyDescent="0.25">
      <c r="A821" s="3">
        <v>920</v>
      </c>
      <c r="B821" s="3">
        <v>48</v>
      </c>
      <c r="C821" s="4">
        <v>7.0795102748767355E-5</v>
      </c>
      <c r="D821" s="5">
        <v>27.65273224043715</v>
      </c>
      <c r="E821" s="3">
        <v>0</v>
      </c>
      <c r="F821" s="4">
        <v>0</v>
      </c>
      <c r="G821" s="2">
        <v>0.1007030846404709</v>
      </c>
    </row>
    <row r="822" spans="1:7" x14ac:dyDescent="0.25">
      <c r="A822" s="3">
        <v>921</v>
      </c>
      <c r="B822" s="3">
        <v>7</v>
      </c>
      <c r="C822" s="4">
        <v>1.032428581752857E-5</v>
      </c>
      <c r="D822" s="5">
        <v>4.8</v>
      </c>
      <c r="E822" s="3">
        <v>0</v>
      </c>
      <c r="F822" s="4">
        <v>0</v>
      </c>
      <c r="G822" s="2">
        <v>0.1007030846404709</v>
      </c>
    </row>
    <row r="823" spans="1:7" x14ac:dyDescent="0.25">
      <c r="A823" s="3">
        <v>922</v>
      </c>
      <c r="B823" s="3">
        <v>15</v>
      </c>
      <c r="C823" s="4">
        <v>2.2123469608989799E-5</v>
      </c>
      <c r="D823" s="5">
        <v>10.34</v>
      </c>
      <c r="E823" s="3">
        <v>0</v>
      </c>
      <c r="F823" s="4">
        <v>0</v>
      </c>
      <c r="G823" s="2">
        <v>0.1007030846404709</v>
      </c>
    </row>
    <row r="824" spans="1:7" x14ac:dyDescent="0.25">
      <c r="A824" s="3">
        <v>923</v>
      </c>
      <c r="B824" s="3">
        <v>128</v>
      </c>
      <c r="C824" s="4">
        <v>1.8878694066337961E-4</v>
      </c>
      <c r="D824" s="5">
        <v>54.504627591748637</v>
      </c>
      <c r="E824" s="3">
        <v>10</v>
      </c>
      <c r="F824" s="4">
        <v>0.18347066004931081</v>
      </c>
      <c r="G824" s="2">
        <v>0.1007030846404709</v>
      </c>
    </row>
    <row r="825" spans="1:7" x14ac:dyDescent="0.25">
      <c r="A825" s="3">
        <v>925</v>
      </c>
      <c r="B825" s="3">
        <v>21</v>
      </c>
      <c r="C825" s="4">
        <v>3.0972857452585708E-5</v>
      </c>
      <c r="D825" s="5">
        <v>9.23</v>
      </c>
      <c r="E825" s="3">
        <v>0</v>
      </c>
      <c r="F825" s="4">
        <v>0</v>
      </c>
      <c r="G825" s="2">
        <v>0.1007030846404709</v>
      </c>
    </row>
    <row r="826" spans="1:7" x14ac:dyDescent="0.25">
      <c r="A826" s="3">
        <v>927</v>
      </c>
      <c r="B826" s="3">
        <v>38</v>
      </c>
      <c r="C826" s="4">
        <v>5.6046123009440821E-5</v>
      </c>
      <c r="D826" s="5">
        <v>16.87</v>
      </c>
      <c r="E826" s="3">
        <v>2</v>
      </c>
      <c r="F826" s="4">
        <v>0.1185536455245999</v>
      </c>
      <c r="G826" s="2">
        <v>0.1007030846404709</v>
      </c>
    </row>
    <row r="827" spans="1:7" x14ac:dyDescent="0.25">
      <c r="A827" s="3">
        <v>928</v>
      </c>
      <c r="B827" s="3">
        <v>48</v>
      </c>
      <c r="C827" s="4">
        <v>7.0795102748767355E-5</v>
      </c>
      <c r="D827" s="5">
        <v>16.34</v>
      </c>
      <c r="E827" s="3">
        <v>2</v>
      </c>
      <c r="F827" s="4">
        <v>0.12239902080783351</v>
      </c>
      <c r="G827" s="2">
        <v>0.1007030846404709</v>
      </c>
    </row>
    <row r="828" spans="1:7" x14ac:dyDescent="0.25">
      <c r="A828" s="3">
        <v>930</v>
      </c>
      <c r="B828" s="3">
        <v>358</v>
      </c>
      <c r="C828" s="4">
        <v>5.2801347466788987E-4</v>
      </c>
      <c r="D828" s="5">
        <v>203.2964308705192</v>
      </c>
      <c r="E828" s="3">
        <v>25</v>
      </c>
      <c r="F828" s="4">
        <v>0.1229731377621807</v>
      </c>
      <c r="G828" s="2">
        <v>0.1007030846404709</v>
      </c>
    </row>
    <row r="829" spans="1:7" x14ac:dyDescent="0.25">
      <c r="A829" s="3">
        <v>932</v>
      </c>
      <c r="B829" s="3">
        <v>18</v>
      </c>
      <c r="C829" s="4">
        <v>2.6548163530787762E-5</v>
      </c>
      <c r="D829" s="5">
        <v>6.1782191780821911</v>
      </c>
      <c r="E829" s="3">
        <v>2</v>
      </c>
      <c r="F829" s="4">
        <v>0.32371787765238019</v>
      </c>
      <c r="G829" s="2">
        <v>0.1007030846404709</v>
      </c>
    </row>
    <row r="830" spans="1:7" x14ac:dyDescent="0.25">
      <c r="A830" s="3">
        <v>933</v>
      </c>
      <c r="B830" s="3">
        <v>28</v>
      </c>
      <c r="C830" s="4">
        <v>4.1297143270114293E-5</v>
      </c>
      <c r="D830" s="5">
        <v>10.45</v>
      </c>
      <c r="E830" s="3">
        <v>0</v>
      </c>
      <c r="F830" s="4">
        <v>0</v>
      </c>
      <c r="G830" s="2">
        <v>0.1007030846404709</v>
      </c>
    </row>
    <row r="831" spans="1:7" x14ac:dyDescent="0.25">
      <c r="A831" s="3">
        <v>934</v>
      </c>
      <c r="B831" s="3">
        <v>7</v>
      </c>
      <c r="C831" s="4">
        <v>1.032428581752857E-5</v>
      </c>
      <c r="D831" s="5">
        <v>2.78</v>
      </c>
      <c r="E831" s="3">
        <v>0</v>
      </c>
      <c r="F831" s="4">
        <v>0</v>
      </c>
      <c r="G831" s="2">
        <v>0.1007030846404709</v>
      </c>
    </row>
    <row r="832" spans="1:7" x14ac:dyDescent="0.25">
      <c r="A832" s="3">
        <v>935</v>
      </c>
      <c r="B832" s="3">
        <v>231</v>
      </c>
      <c r="C832" s="4">
        <v>3.4070143197844287E-4</v>
      </c>
      <c r="D832" s="5">
        <v>77.22643835608207</v>
      </c>
      <c r="E832" s="3">
        <v>14</v>
      </c>
      <c r="F832" s="4">
        <v>0.18128506633243449</v>
      </c>
      <c r="G832" s="2">
        <v>0.1007030846404709</v>
      </c>
    </row>
    <row r="833" spans="1:7" x14ac:dyDescent="0.25">
      <c r="A833" s="3">
        <v>936</v>
      </c>
      <c r="B833" s="3">
        <v>111</v>
      </c>
      <c r="C833" s="4">
        <v>1.6371367510652451E-4</v>
      </c>
      <c r="D833" s="5">
        <v>33.023668687776009</v>
      </c>
      <c r="E833" s="3">
        <v>6</v>
      </c>
      <c r="F833" s="4">
        <v>0.1816878692893667</v>
      </c>
      <c r="G833" s="2">
        <v>0.1007030846404709</v>
      </c>
    </row>
    <row r="834" spans="1:7" x14ac:dyDescent="0.25">
      <c r="A834" s="3">
        <v>938</v>
      </c>
      <c r="B834" s="3">
        <v>5</v>
      </c>
      <c r="C834" s="4">
        <v>7.3744898696632656E-6</v>
      </c>
      <c r="D834" s="5">
        <v>1.71</v>
      </c>
      <c r="E834" s="3">
        <v>0</v>
      </c>
      <c r="F834" s="4">
        <v>0</v>
      </c>
      <c r="G834" s="2">
        <v>0.1007030846404709</v>
      </c>
    </row>
    <row r="835" spans="1:7" x14ac:dyDescent="0.25">
      <c r="A835" s="3">
        <v>939</v>
      </c>
      <c r="B835" s="3">
        <v>3</v>
      </c>
      <c r="C835" s="4">
        <v>4.4246939217979597E-6</v>
      </c>
      <c r="D835" s="5">
        <v>1.28</v>
      </c>
      <c r="E835" s="3">
        <v>0</v>
      </c>
      <c r="F835" s="4">
        <v>0</v>
      </c>
      <c r="G835" s="2">
        <v>0.1007030846404709</v>
      </c>
    </row>
    <row r="836" spans="1:7" x14ac:dyDescent="0.25">
      <c r="A836" s="3">
        <v>942</v>
      </c>
      <c r="B836" s="3">
        <v>296</v>
      </c>
      <c r="C836" s="4">
        <v>4.3656980028406529E-4</v>
      </c>
      <c r="D836" s="5">
        <v>130.24739726019189</v>
      </c>
      <c r="E836" s="3">
        <v>24</v>
      </c>
      <c r="F836" s="4">
        <v>0.18426471856520729</v>
      </c>
      <c r="G836" s="2">
        <v>0.1007030846404709</v>
      </c>
    </row>
    <row r="837" spans="1:7" x14ac:dyDescent="0.25">
      <c r="A837" s="3">
        <v>943</v>
      </c>
      <c r="B837" s="3">
        <v>86</v>
      </c>
      <c r="C837" s="4">
        <v>1.268412257582082E-4</v>
      </c>
      <c r="D837" s="5">
        <v>37.688196721311492</v>
      </c>
      <c r="E837" s="3">
        <v>4</v>
      </c>
      <c r="F837" s="4">
        <v>0.10613402465441189</v>
      </c>
      <c r="G837" s="2">
        <v>0.1007030846404709</v>
      </c>
    </row>
    <row r="838" spans="1:7" x14ac:dyDescent="0.25">
      <c r="A838" s="3">
        <v>949</v>
      </c>
      <c r="B838" s="3">
        <v>394</v>
      </c>
      <c r="C838" s="4">
        <v>5.8110980172946538E-4</v>
      </c>
      <c r="D838" s="5">
        <v>217.57464256306611</v>
      </c>
      <c r="E838" s="3">
        <v>37</v>
      </c>
      <c r="F838" s="4">
        <v>0.1700565817970961</v>
      </c>
      <c r="G838" s="2">
        <v>0.1007030846404709</v>
      </c>
    </row>
    <row r="839" spans="1:7" x14ac:dyDescent="0.25">
      <c r="A839" s="3">
        <v>953</v>
      </c>
      <c r="B839" s="3">
        <v>44</v>
      </c>
      <c r="C839" s="4">
        <v>6.4895510853036733E-5</v>
      </c>
      <c r="D839" s="5">
        <v>12.89</v>
      </c>
      <c r="E839" s="3">
        <v>1</v>
      </c>
      <c r="F839" s="4">
        <v>7.7579519006982178E-2</v>
      </c>
      <c r="G839" s="2">
        <v>0.1007030846404709</v>
      </c>
    </row>
    <row r="840" spans="1:7" x14ac:dyDescent="0.25">
      <c r="A840" s="3">
        <v>954</v>
      </c>
      <c r="B840" s="3">
        <v>134</v>
      </c>
      <c r="C840" s="4">
        <v>1.976363285069755E-4</v>
      </c>
      <c r="D840" s="5">
        <v>59.07999999999997</v>
      </c>
      <c r="E840" s="3">
        <v>4</v>
      </c>
      <c r="F840" s="4">
        <v>6.7704807041299969E-2</v>
      </c>
      <c r="G840" s="2">
        <v>0.1007030846404709</v>
      </c>
    </row>
    <row r="841" spans="1:7" x14ac:dyDescent="0.25">
      <c r="A841" s="3">
        <v>957</v>
      </c>
      <c r="B841" s="3">
        <v>180</v>
      </c>
      <c r="C841" s="4">
        <v>2.6548163530787762E-4</v>
      </c>
      <c r="D841" s="5">
        <v>102.33</v>
      </c>
      <c r="E841" s="3">
        <v>13</v>
      </c>
      <c r="F841" s="4">
        <v>0.12703996872862311</v>
      </c>
      <c r="G841" s="2">
        <v>0.1007030846404709</v>
      </c>
    </row>
    <row r="842" spans="1:7" x14ac:dyDescent="0.25">
      <c r="A842" s="3">
        <v>959</v>
      </c>
      <c r="B842" s="3">
        <v>185</v>
      </c>
      <c r="C842" s="4">
        <v>2.7285612517754078E-4</v>
      </c>
      <c r="D842" s="5">
        <v>81.790000000000063</v>
      </c>
      <c r="E842" s="3">
        <v>10</v>
      </c>
      <c r="F842" s="4">
        <v>0.1222643354933365</v>
      </c>
      <c r="G842" s="2">
        <v>0.1007030846404709</v>
      </c>
    </row>
    <row r="843" spans="1:7" x14ac:dyDescent="0.25">
      <c r="A843" s="3">
        <v>960</v>
      </c>
      <c r="B843" s="3">
        <v>82</v>
      </c>
      <c r="C843" s="4">
        <v>1.2094163386247759E-4</v>
      </c>
      <c r="D843" s="5">
        <v>43.700958904082199</v>
      </c>
      <c r="E843" s="3">
        <v>3</v>
      </c>
      <c r="F843" s="4">
        <v>6.8648379240020832E-2</v>
      </c>
      <c r="G843" s="2">
        <v>0.1007030846404709</v>
      </c>
    </row>
    <row r="844" spans="1:7" x14ac:dyDescent="0.25">
      <c r="A844" s="3">
        <v>961</v>
      </c>
      <c r="B844" s="3">
        <v>57</v>
      </c>
      <c r="C844" s="4">
        <v>8.4069184514161231E-5</v>
      </c>
      <c r="D844" s="5">
        <v>25.789999999999988</v>
      </c>
      <c r="E844" s="3">
        <v>3</v>
      </c>
      <c r="F844" s="4">
        <v>0.1163241566498643</v>
      </c>
      <c r="G844" s="2">
        <v>0.1007030846404709</v>
      </c>
    </row>
    <row r="845" spans="1:7" x14ac:dyDescent="0.25">
      <c r="A845" s="3">
        <v>962</v>
      </c>
      <c r="B845" s="3">
        <v>183</v>
      </c>
      <c r="C845" s="4">
        <v>2.6990632922967552E-4</v>
      </c>
      <c r="D845" s="5">
        <v>62.23547945205479</v>
      </c>
      <c r="E845" s="3">
        <v>3</v>
      </c>
      <c r="F845" s="4">
        <v>4.8204015240392757E-2</v>
      </c>
      <c r="G845" s="2">
        <v>0.1007030846404709</v>
      </c>
    </row>
    <row r="846" spans="1:7" x14ac:dyDescent="0.25">
      <c r="A846" s="3">
        <v>965</v>
      </c>
      <c r="B846" s="3">
        <v>28</v>
      </c>
      <c r="C846" s="4">
        <v>4.1297143270114293E-5</v>
      </c>
      <c r="D846" s="5">
        <v>12.81547945205479</v>
      </c>
      <c r="E846" s="3">
        <v>5</v>
      </c>
      <c r="F846" s="4">
        <v>0.39015317520549858</v>
      </c>
      <c r="G846" s="2">
        <v>0.1007030846404709</v>
      </c>
    </row>
    <row r="847" spans="1:7" x14ac:dyDescent="0.25">
      <c r="A847" s="3">
        <v>966</v>
      </c>
      <c r="B847" s="3">
        <v>218</v>
      </c>
      <c r="C847" s="4">
        <v>3.2152775831731839E-4</v>
      </c>
      <c r="D847" s="5">
        <v>67.905479452027251</v>
      </c>
      <c r="E847" s="3">
        <v>10</v>
      </c>
      <c r="F847" s="4">
        <v>0.1472635210103278</v>
      </c>
      <c r="G847" s="2">
        <v>0.1007030846404709</v>
      </c>
    </row>
    <row r="848" spans="1:7" x14ac:dyDescent="0.25">
      <c r="A848" s="3">
        <v>972</v>
      </c>
      <c r="B848" s="3">
        <v>110</v>
      </c>
      <c r="C848" s="4">
        <v>1.6223877713259191E-4</v>
      </c>
      <c r="D848" s="5">
        <v>53.022732240000003</v>
      </c>
      <c r="E848" s="3">
        <v>6</v>
      </c>
      <c r="F848" s="4">
        <v>0.1131590121165736</v>
      </c>
      <c r="G848" s="2">
        <v>0.1007030846404709</v>
      </c>
    </row>
    <row r="849" spans="1:7" x14ac:dyDescent="0.25">
      <c r="A849" s="3">
        <v>973</v>
      </c>
      <c r="B849" s="3">
        <v>32</v>
      </c>
      <c r="C849" s="4">
        <v>4.7196735165844901E-5</v>
      </c>
      <c r="D849" s="5">
        <v>18.5</v>
      </c>
      <c r="E849" s="3">
        <v>1</v>
      </c>
      <c r="F849" s="4">
        <v>5.4054054054054057E-2</v>
      </c>
      <c r="G849" s="2">
        <v>0.1007030846404709</v>
      </c>
    </row>
    <row r="850" spans="1:7" x14ac:dyDescent="0.25">
      <c r="A850" s="3">
        <v>974</v>
      </c>
      <c r="B850" s="3">
        <v>4</v>
      </c>
      <c r="C850" s="4">
        <v>5.8995918957306127E-6</v>
      </c>
      <c r="D850" s="5">
        <v>0.99</v>
      </c>
      <c r="E850" s="3">
        <v>0</v>
      </c>
      <c r="F850" s="4">
        <v>0</v>
      </c>
      <c r="G850" s="2">
        <v>0.1007030846404709</v>
      </c>
    </row>
    <row r="851" spans="1:7" x14ac:dyDescent="0.25">
      <c r="A851" s="3">
        <v>975</v>
      </c>
      <c r="B851" s="3">
        <v>115</v>
      </c>
      <c r="C851" s="4">
        <v>1.6961326700225509E-4</v>
      </c>
      <c r="D851" s="5">
        <v>42.900000000000027</v>
      </c>
      <c r="E851" s="3">
        <v>6</v>
      </c>
      <c r="F851" s="4">
        <v>0.13986013986013979</v>
      </c>
      <c r="G851" s="2">
        <v>0.1007030846404709</v>
      </c>
    </row>
    <row r="852" spans="1:7" x14ac:dyDescent="0.25">
      <c r="A852" s="3">
        <v>977</v>
      </c>
      <c r="B852" s="3">
        <v>15</v>
      </c>
      <c r="C852" s="4">
        <v>2.2123469608989799E-5</v>
      </c>
      <c r="D852" s="5">
        <v>6.3400000000000007</v>
      </c>
      <c r="E852" s="3">
        <v>2</v>
      </c>
      <c r="F852" s="4">
        <v>0.31545741324921128</v>
      </c>
      <c r="G852" s="2">
        <v>0.1007030846404709</v>
      </c>
    </row>
    <row r="853" spans="1:7" x14ac:dyDescent="0.25">
      <c r="A853" s="3">
        <v>978</v>
      </c>
      <c r="B853" s="3">
        <v>24</v>
      </c>
      <c r="C853" s="4">
        <v>3.5397551374383678E-5</v>
      </c>
      <c r="D853" s="5">
        <v>8.8899999999999988</v>
      </c>
      <c r="E853" s="3">
        <v>0</v>
      </c>
      <c r="F853" s="4">
        <v>0</v>
      </c>
      <c r="G853" s="2">
        <v>0.1007030846404709</v>
      </c>
    </row>
    <row r="854" spans="1:7" x14ac:dyDescent="0.25">
      <c r="A854" s="3">
        <v>979</v>
      </c>
      <c r="B854" s="3">
        <v>115</v>
      </c>
      <c r="C854" s="4">
        <v>1.6961326700225509E-4</v>
      </c>
      <c r="D854" s="5">
        <v>49.378219177999988</v>
      </c>
      <c r="E854" s="3">
        <v>3</v>
      </c>
      <c r="F854" s="4">
        <v>6.0755532498762567E-2</v>
      </c>
      <c r="G854" s="2">
        <v>0.1007030846404709</v>
      </c>
    </row>
    <row r="855" spans="1:7" x14ac:dyDescent="0.25">
      <c r="A855" s="3">
        <v>983</v>
      </c>
      <c r="B855" s="3">
        <v>2017</v>
      </c>
      <c r="C855" s="4">
        <v>2.9748692134221608E-3</v>
      </c>
      <c r="D855" s="5">
        <v>1403.581242607107</v>
      </c>
      <c r="E855" s="3">
        <v>125</v>
      </c>
      <c r="F855" s="4">
        <v>8.905790146341408E-2</v>
      </c>
      <c r="G855" s="2">
        <v>0.1007030846404709</v>
      </c>
    </row>
    <row r="856" spans="1:7" x14ac:dyDescent="0.25">
      <c r="A856" s="3">
        <v>987</v>
      </c>
      <c r="B856" s="3">
        <v>328</v>
      </c>
      <c r="C856" s="4">
        <v>4.8376653544991022E-4</v>
      </c>
      <c r="D856" s="5">
        <v>145.89464256306621</v>
      </c>
      <c r="E856" s="3">
        <v>16</v>
      </c>
      <c r="F856" s="4">
        <v>0.1096681805370862</v>
      </c>
      <c r="G856" s="2">
        <v>0.1007030846404709</v>
      </c>
    </row>
    <row r="857" spans="1:7" x14ac:dyDescent="0.25">
      <c r="A857" s="3">
        <v>988</v>
      </c>
      <c r="B857" s="3">
        <v>199</v>
      </c>
      <c r="C857" s="4">
        <v>2.9350469681259801E-4</v>
      </c>
      <c r="D857" s="5">
        <v>105.0654644808744</v>
      </c>
      <c r="E857" s="3">
        <v>12</v>
      </c>
      <c r="F857" s="4">
        <v>0.11421450482603079</v>
      </c>
      <c r="G857" s="2">
        <v>0.1007030846404709</v>
      </c>
    </row>
    <row r="858" spans="1:7" x14ac:dyDescent="0.25">
      <c r="A858" s="3">
        <v>989</v>
      </c>
      <c r="B858" s="3">
        <v>144</v>
      </c>
      <c r="C858" s="4">
        <v>2.1238530824630209E-4</v>
      </c>
      <c r="D858" s="5">
        <v>69.582739726027384</v>
      </c>
      <c r="E858" s="3">
        <v>7</v>
      </c>
      <c r="F858" s="4">
        <v>0.1005996605991881</v>
      </c>
      <c r="G858" s="2">
        <v>0.1007030846404709</v>
      </c>
    </row>
    <row r="859" spans="1:7" x14ac:dyDescent="0.25">
      <c r="A859" s="3">
        <v>990</v>
      </c>
      <c r="B859" s="3">
        <v>153</v>
      </c>
      <c r="C859" s="4">
        <v>2.2565939001169589E-4</v>
      </c>
      <c r="D859" s="5">
        <v>55.800928961437172</v>
      </c>
      <c r="E859" s="3">
        <v>2</v>
      </c>
      <c r="F859" s="4">
        <v>3.5841697212283988E-2</v>
      </c>
      <c r="G859" s="2">
        <v>0.1007030846404709</v>
      </c>
    </row>
    <row r="860" spans="1:7" x14ac:dyDescent="0.25">
      <c r="A860" s="3">
        <v>993</v>
      </c>
      <c r="B860" s="3">
        <v>102</v>
      </c>
      <c r="C860" s="4">
        <v>1.5043959334113061E-4</v>
      </c>
      <c r="D860" s="5">
        <v>46.62643087002737</v>
      </c>
      <c r="E860" s="3">
        <v>3</v>
      </c>
      <c r="F860" s="4">
        <v>6.4341188978470035E-2</v>
      </c>
      <c r="G860" s="2">
        <v>0.1007030846404709</v>
      </c>
    </row>
    <row r="861" spans="1:7" x14ac:dyDescent="0.25">
      <c r="A861" s="3">
        <v>999</v>
      </c>
      <c r="B861" s="3">
        <v>209</v>
      </c>
      <c r="C861" s="4">
        <v>3.0825367655192449E-4</v>
      </c>
      <c r="D861" s="5">
        <v>74.289178082191725</v>
      </c>
      <c r="E861" s="3">
        <v>5</v>
      </c>
      <c r="F861" s="4">
        <v>6.7304554028961294E-2</v>
      </c>
      <c r="G861" s="2">
        <v>0.1007030846404709</v>
      </c>
    </row>
    <row r="862" spans="1:7" x14ac:dyDescent="0.25">
      <c r="A862" s="3">
        <v>1000</v>
      </c>
      <c r="B862" s="3">
        <v>16</v>
      </c>
      <c r="C862" s="4">
        <v>2.3598367582922451E-5</v>
      </c>
      <c r="D862" s="5">
        <v>10.48</v>
      </c>
      <c r="E862" s="3">
        <v>1</v>
      </c>
      <c r="F862" s="4">
        <v>9.5419847328244267E-2</v>
      </c>
      <c r="G862" s="2">
        <v>0.1007030846404709</v>
      </c>
    </row>
    <row r="863" spans="1:7" x14ac:dyDescent="0.25">
      <c r="A863" s="3">
        <v>1001</v>
      </c>
      <c r="B863" s="3">
        <v>127</v>
      </c>
      <c r="C863" s="4">
        <v>1.8731204268944689E-4</v>
      </c>
      <c r="D863" s="5">
        <v>48.34640841374862</v>
      </c>
      <c r="E863" s="3">
        <v>8</v>
      </c>
      <c r="F863" s="4">
        <v>0.16547247794574499</v>
      </c>
      <c r="G863" s="2">
        <v>0.1007030846404709</v>
      </c>
    </row>
    <row r="864" spans="1:7" x14ac:dyDescent="0.25">
      <c r="A864" s="3">
        <v>1002</v>
      </c>
      <c r="B864" s="3">
        <v>506</v>
      </c>
      <c r="C864" s="4">
        <v>7.4629837480992252E-4</v>
      </c>
      <c r="D864" s="5">
        <v>337.1699999999999</v>
      </c>
      <c r="E864" s="3">
        <v>26</v>
      </c>
      <c r="F864" s="4">
        <v>7.7112435863214424E-2</v>
      </c>
      <c r="G864" s="2">
        <v>0.1007030846404709</v>
      </c>
    </row>
    <row r="865" spans="1:7" x14ac:dyDescent="0.25">
      <c r="A865" s="3">
        <v>1003</v>
      </c>
      <c r="B865" s="3">
        <v>15</v>
      </c>
      <c r="C865" s="4">
        <v>2.2123469608989799E-5</v>
      </c>
      <c r="D865" s="5">
        <v>5.24</v>
      </c>
      <c r="E865" s="3">
        <v>1</v>
      </c>
      <c r="F865" s="4">
        <v>0.19083969465648851</v>
      </c>
      <c r="G865" s="2">
        <v>0.1007030846404709</v>
      </c>
    </row>
    <row r="866" spans="1:7" x14ac:dyDescent="0.25">
      <c r="A866" s="3">
        <v>1005</v>
      </c>
      <c r="B866" s="3">
        <v>467</v>
      </c>
      <c r="C866" s="4">
        <v>6.8877735382654902E-4</v>
      </c>
      <c r="D866" s="5">
        <v>242.19735983224061</v>
      </c>
      <c r="E866" s="3">
        <v>24</v>
      </c>
      <c r="F866" s="4">
        <v>9.9092739972986232E-2</v>
      </c>
      <c r="G866" s="2">
        <v>0.1007030846404709</v>
      </c>
    </row>
    <row r="867" spans="1:7" x14ac:dyDescent="0.25">
      <c r="A867" s="3">
        <v>1006</v>
      </c>
      <c r="B867" s="3">
        <v>429</v>
      </c>
      <c r="C867" s="4">
        <v>6.3273123081710825E-4</v>
      </c>
      <c r="D867" s="5">
        <v>184.21832622185809</v>
      </c>
      <c r="E867" s="3">
        <v>18</v>
      </c>
      <c r="F867" s="4">
        <v>9.7710148437252731E-2</v>
      </c>
      <c r="G867" s="2">
        <v>0.1007030846404709</v>
      </c>
    </row>
    <row r="868" spans="1:7" x14ac:dyDescent="0.25">
      <c r="A868" s="3">
        <v>1008</v>
      </c>
      <c r="B868" s="3">
        <v>47</v>
      </c>
      <c r="C868" s="4">
        <v>6.9320204774834696E-5</v>
      </c>
      <c r="D868" s="5">
        <v>13.51000000000001</v>
      </c>
      <c r="E868" s="3">
        <v>0</v>
      </c>
      <c r="F868" s="4">
        <v>0</v>
      </c>
      <c r="G868" s="2">
        <v>0.1007030846404709</v>
      </c>
    </row>
    <row r="869" spans="1:7" x14ac:dyDescent="0.25">
      <c r="A869" s="3">
        <v>1011</v>
      </c>
      <c r="B869" s="3">
        <v>122</v>
      </c>
      <c r="C869" s="4">
        <v>1.7993755281978371E-4</v>
      </c>
      <c r="D869" s="5">
        <v>54.199999999999989</v>
      </c>
      <c r="E869" s="3">
        <v>10</v>
      </c>
      <c r="F869" s="4">
        <v>0.18450184501845021</v>
      </c>
      <c r="G869" s="2">
        <v>0.1007030846404709</v>
      </c>
    </row>
    <row r="870" spans="1:7" x14ac:dyDescent="0.25">
      <c r="A870" s="3">
        <v>1013</v>
      </c>
      <c r="B870" s="3">
        <v>2</v>
      </c>
      <c r="C870" s="4">
        <v>2.9497959478653059E-6</v>
      </c>
      <c r="D870" s="5">
        <v>0.32</v>
      </c>
      <c r="E870" s="3">
        <v>0</v>
      </c>
      <c r="F870" s="4">
        <v>0</v>
      </c>
      <c r="G870" s="2">
        <v>0.1007030846404709</v>
      </c>
    </row>
    <row r="871" spans="1:7" x14ac:dyDescent="0.25">
      <c r="A871" s="3">
        <v>1015</v>
      </c>
      <c r="B871" s="3">
        <v>86</v>
      </c>
      <c r="C871" s="4">
        <v>1.268412257582082E-4</v>
      </c>
      <c r="D871" s="5">
        <v>30.932732240437151</v>
      </c>
      <c r="E871" s="3">
        <v>2</v>
      </c>
      <c r="F871" s="4">
        <v>6.4656428809915428E-2</v>
      </c>
      <c r="G871" s="2">
        <v>0.1007030846404709</v>
      </c>
    </row>
    <row r="872" spans="1:7" x14ac:dyDescent="0.25">
      <c r="A872" s="3">
        <v>1017</v>
      </c>
      <c r="B872" s="3">
        <v>60</v>
      </c>
      <c r="C872" s="4">
        <v>8.8493878435959194E-5</v>
      </c>
      <c r="D872" s="5">
        <v>28.23</v>
      </c>
      <c r="E872" s="3">
        <v>6</v>
      </c>
      <c r="F872" s="4">
        <v>0.21253985122210409</v>
      </c>
      <c r="G872" s="2">
        <v>0.1007030846404709</v>
      </c>
    </row>
    <row r="873" spans="1:7" x14ac:dyDescent="0.25">
      <c r="A873" s="3">
        <v>1021</v>
      </c>
      <c r="B873" s="3">
        <v>55</v>
      </c>
      <c r="C873" s="4">
        <v>8.1119388566295927E-5</v>
      </c>
      <c r="D873" s="5">
        <v>20.06819672131148</v>
      </c>
      <c r="E873" s="3">
        <v>6</v>
      </c>
      <c r="F873" s="4">
        <v>0.29898052542151349</v>
      </c>
      <c r="G873" s="2">
        <v>0.1007030846404709</v>
      </c>
    </row>
    <row r="874" spans="1:7" x14ac:dyDescent="0.25">
      <c r="A874" s="3">
        <v>1022</v>
      </c>
      <c r="B874" s="3">
        <v>36</v>
      </c>
      <c r="C874" s="4">
        <v>5.3096327061575523E-5</v>
      </c>
      <c r="D874" s="5">
        <v>15.41</v>
      </c>
      <c r="E874" s="3">
        <v>5</v>
      </c>
      <c r="F874" s="4">
        <v>0.32446463335496423</v>
      </c>
      <c r="G874" s="2">
        <v>0.1007030846404709</v>
      </c>
    </row>
    <row r="875" spans="1:7" x14ac:dyDescent="0.25">
      <c r="A875" s="3">
        <v>1027</v>
      </c>
      <c r="B875" s="3">
        <v>345</v>
      </c>
      <c r="C875" s="4">
        <v>5.0883980100676534E-4</v>
      </c>
      <c r="D875" s="5">
        <v>183.43190283703879</v>
      </c>
      <c r="E875" s="3">
        <v>33</v>
      </c>
      <c r="F875" s="4">
        <v>0.17990327467363881</v>
      </c>
      <c r="G875" s="2">
        <v>0.1007030846404709</v>
      </c>
    </row>
    <row r="876" spans="1:7" x14ac:dyDescent="0.25">
      <c r="A876" s="3">
        <v>1028</v>
      </c>
      <c r="B876" s="3">
        <v>54</v>
      </c>
      <c r="C876" s="4">
        <v>7.9644490592363268E-5</v>
      </c>
      <c r="D876" s="5">
        <v>15.13</v>
      </c>
      <c r="E876" s="3">
        <v>3</v>
      </c>
      <c r="F876" s="4">
        <v>0.1982815598149372</v>
      </c>
      <c r="G876" s="2">
        <v>0.1007030846404709</v>
      </c>
    </row>
    <row r="877" spans="1:7" x14ac:dyDescent="0.25">
      <c r="A877" s="3">
        <v>1030</v>
      </c>
      <c r="B877" s="3">
        <v>5</v>
      </c>
      <c r="C877" s="4">
        <v>7.3744898696632656E-6</v>
      </c>
      <c r="D877" s="5">
        <v>2.36</v>
      </c>
      <c r="E877" s="3">
        <v>2</v>
      </c>
      <c r="F877" s="4">
        <v>0.84745762711864414</v>
      </c>
      <c r="G877" s="2">
        <v>0.1007030846404709</v>
      </c>
    </row>
    <row r="878" spans="1:7" x14ac:dyDescent="0.25">
      <c r="A878" s="3">
        <v>1034</v>
      </c>
      <c r="B878" s="3">
        <v>37</v>
      </c>
      <c r="C878" s="4">
        <v>5.4571225035508169E-5</v>
      </c>
      <c r="D878" s="5">
        <v>9.9700000000000006</v>
      </c>
      <c r="E878" s="3">
        <v>0</v>
      </c>
      <c r="F878" s="4">
        <v>0</v>
      </c>
      <c r="G878" s="2">
        <v>0.1007030846404709</v>
      </c>
    </row>
    <row r="879" spans="1:7" x14ac:dyDescent="0.25">
      <c r="A879" s="3">
        <v>1035</v>
      </c>
      <c r="B879" s="3">
        <v>26</v>
      </c>
      <c r="C879" s="4">
        <v>3.8347347322248982E-5</v>
      </c>
      <c r="D879" s="5">
        <v>9.4799999999999986</v>
      </c>
      <c r="E879" s="3">
        <v>0</v>
      </c>
      <c r="F879" s="4">
        <v>0</v>
      </c>
      <c r="G879" s="2">
        <v>0.1007030846404709</v>
      </c>
    </row>
    <row r="880" spans="1:7" x14ac:dyDescent="0.25">
      <c r="A880" s="3">
        <v>1036</v>
      </c>
      <c r="B880" s="3">
        <v>2</v>
      </c>
      <c r="C880" s="4">
        <v>2.9497959478653059E-6</v>
      </c>
      <c r="D880" s="5">
        <v>0.33</v>
      </c>
      <c r="E880" s="3">
        <v>0</v>
      </c>
      <c r="F880" s="4">
        <v>0</v>
      </c>
      <c r="G880" s="2">
        <v>0.1007030846404709</v>
      </c>
    </row>
    <row r="881" spans="1:7" x14ac:dyDescent="0.25">
      <c r="A881" s="3">
        <v>1039</v>
      </c>
      <c r="B881" s="3">
        <v>14</v>
      </c>
      <c r="C881" s="4">
        <v>2.064857163505714E-5</v>
      </c>
      <c r="D881" s="5">
        <v>7.4600000000000009</v>
      </c>
      <c r="E881" s="3">
        <v>0</v>
      </c>
      <c r="F881" s="4">
        <v>0</v>
      </c>
      <c r="G881" s="2">
        <v>0.1007030846404709</v>
      </c>
    </row>
    <row r="882" spans="1:7" x14ac:dyDescent="0.25">
      <c r="A882" s="3">
        <v>1040</v>
      </c>
      <c r="B882" s="3">
        <v>55</v>
      </c>
      <c r="C882" s="4">
        <v>8.1119388566295927E-5</v>
      </c>
      <c r="D882" s="5">
        <v>23.38000000000001</v>
      </c>
      <c r="E882" s="3">
        <v>3</v>
      </c>
      <c r="F882" s="4">
        <v>0.1283147989734815</v>
      </c>
      <c r="G882" s="2">
        <v>0.1007030846404709</v>
      </c>
    </row>
    <row r="883" spans="1:7" x14ac:dyDescent="0.25">
      <c r="A883" s="3">
        <v>1041</v>
      </c>
      <c r="B883" s="3">
        <v>70</v>
      </c>
      <c r="C883" s="4">
        <v>1.032428581752857E-4</v>
      </c>
      <c r="D883" s="5">
        <v>29.878196721311479</v>
      </c>
      <c r="E883" s="3">
        <v>1</v>
      </c>
      <c r="F883" s="4">
        <v>3.3469222032624257E-2</v>
      </c>
      <c r="G883" s="2">
        <v>0.1007030846404709</v>
      </c>
    </row>
    <row r="884" spans="1:7" x14ac:dyDescent="0.25">
      <c r="A884" s="3">
        <v>1045</v>
      </c>
      <c r="B884" s="3">
        <v>235</v>
      </c>
      <c r="C884" s="4">
        <v>3.4660102387417351E-4</v>
      </c>
      <c r="D884" s="5">
        <v>110.7582191780822</v>
      </c>
      <c r="E884" s="3">
        <v>8</v>
      </c>
      <c r="F884" s="4">
        <v>7.2229402561422809E-2</v>
      </c>
      <c r="G884" s="2">
        <v>0.1007030846404709</v>
      </c>
    </row>
    <row r="885" spans="1:7" x14ac:dyDescent="0.25">
      <c r="A885" s="3">
        <v>1052</v>
      </c>
      <c r="B885" s="3">
        <v>178</v>
      </c>
      <c r="C885" s="4">
        <v>2.6253183936001231E-4</v>
      </c>
      <c r="D885" s="5">
        <v>99.625479452054719</v>
      </c>
      <c r="E885" s="3">
        <v>12</v>
      </c>
      <c r="F885" s="4">
        <v>0.1204511141728062</v>
      </c>
      <c r="G885" s="2">
        <v>0.1007030846404709</v>
      </c>
    </row>
    <row r="886" spans="1:7" x14ac:dyDescent="0.25">
      <c r="A886" s="3">
        <v>1054</v>
      </c>
      <c r="B886" s="3">
        <v>3847</v>
      </c>
      <c r="C886" s="4">
        <v>5.6739325057189169E-3</v>
      </c>
      <c r="D886" s="5">
        <v>2103.778662324396</v>
      </c>
      <c r="E886" s="3">
        <v>263</v>
      </c>
      <c r="F886" s="4">
        <v>0.1250131511978641</v>
      </c>
      <c r="G886" s="2">
        <v>0.1007030846404709</v>
      </c>
    </row>
    <row r="887" spans="1:7" x14ac:dyDescent="0.25">
      <c r="A887" s="3">
        <v>1055</v>
      </c>
      <c r="B887" s="3">
        <v>292</v>
      </c>
      <c r="C887" s="4">
        <v>4.3067020838833471E-4</v>
      </c>
      <c r="D887" s="5">
        <v>120.42642338498381</v>
      </c>
      <c r="E887" s="3">
        <v>15</v>
      </c>
      <c r="F887" s="4">
        <v>0.12455738183012741</v>
      </c>
      <c r="G887" s="2">
        <v>0.1007030846404709</v>
      </c>
    </row>
    <row r="888" spans="1:7" x14ac:dyDescent="0.25">
      <c r="A888" s="3">
        <v>1057</v>
      </c>
      <c r="B888" s="3">
        <v>44</v>
      </c>
      <c r="C888" s="4">
        <v>6.4895510853036733E-5</v>
      </c>
      <c r="D888" s="5">
        <v>6.0800000000000027</v>
      </c>
      <c r="E888" s="3">
        <v>0</v>
      </c>
      <c r="F888" s="4">
        <v>0</v>
      </c>
      <c r="G888" s="2">
        <v>0.1007030846404709</v>
      </c>
    </row>
    <row r="889" spans="1:7" x14ac:dyDescent="0.25">
      <c r="A889" s="3">
        <v>1058</v>
      </c>
      <c r="B889" s="3">
        <v>15</v>
      </c>
      <c r="C889" s="4">
        <v>2.2123469608989799E-5</v>
      </c>
      <c r="D889" s="5">
        <v>3.0700000000000012</v>
      </c>
      <c r="E889" s="3">
        <v>0</v>
      </c>
      <c r="F889" s="4">
        <v>0</v>
      </c>
      <c r="G889" s="2">
        <v>0.1007030846404709</v>
      </c>
    </row>
    <row r="890" spans="1:7" x14ac:dyDescent="0.25">
      <c r="A890" s="3">
        <v>1059</v>
      </c>
      <c r="B890" s="3">
        <v>42</v>
      </c>
      <c r="C890" s="4">
        <v>6.1945714905171429E-5</v>
      </c>
      <c r="D890" s="5">
        <v>18.310000000000009</v>
      </c>
      <c r="E890" s="3">
        <v>1</v>
      </c>
      <c r="F890" s="4">
        <v>5.4614964500273047E-2</v>
      </c>
      <c r="G890" s="2">
        <v>0.1007030846404709</v>
      </c>
    </row>
    <row r="891" spans="1:7" x14ac:dyDescent="0.25">
      <c r="A891" s="3">
        <v>1060</v>
      </c>
      <c r="B891" s="3">
        <v>55</v>
      </c>
      <c r="C891" s="4">
        <v>8.1119388566295927E-5</v>
      </c>
      <c r="D891" s="5">
        <v>31.425464480999999</v>
      </c>
      <c r="E891" s="3">
        <v>2</v>
      </c>
      <c r="F891" s="4">
        <v>6.3642655185230768E-2</v>
      </c>
      <c r="G891" s="2">
        <v>0.1007030846404709</v>
      </c>
    </row>
    <row r="892" spans="1:7" x14ac:dyDescent="0.25">
      <c r="A892" s="3">
        <v>1062</v>
      </c>
      <c r="B892" s="3">
        <v>110</v>
      </c>
      <c r="C892" s="4">
        <v>1.6223877713259191E-4</v>
      </c>
      <c r="D892" s="5">
        <v>60.079999999999977</v>
      </c>
      <c r="E892" s="3">
        <v>7</v>
      </c>
      <c r="F892" s="4">
        <v>0.11651131824234361</v>
      </c>
      <c r="G892" s="2">
        <v>0.1007030846404709</v>
      </c>
    </row>
    <row r="893" spans="1:7" x14ac:dyDescent="0.25">
      <c r="A893" s="3">
        <v>1063</v>
      </c>
      <c r="B893" s="3">
        <v>198</v>
      </c>
      <c r="C893" s="4">
        <v>2.9202979883866532E-4</v>
      </c>
      <c r="D893" s="5">
        <v>99.265479452054734</v>
      </c>
      <c r="E893" s="3">
        <v>10</v>
      </c>
      <c r="F893" s="4">
        <v>0.1007399556744196</v>
      </c>
      <c r="G893" s="2">
        <v>0.1007030846404709</v>
      </c>
    </row>
    <row r="894" spans="1:7" x14ac:dyDescent="0.25">
      <c r="A894" s="3">
        <v>1064</v>
      </c>
      <c r="B894" s="3">
        <v>1235</v>
      </c>
      <c r="C894" s="4">
        <v>1.8214989978068269E-3</v>
      </c>
      <c r="D894" s="5">
        <v>684.32654539979433</v>
      </c>
      <c r="E894" s="3">
        <v>96</v>
      </c>
      <c r="F894" s="4">
        <v>0.1402839048774811</v>
      </c>
      <c r="G894" s="2">
        <v>0.1007030846404709</v>
      </c>
    </row>
    <row r="895" spans="1:7" x14ac:dyDescent="0.25">
      <c r="A895" s="3">
        <v>1066</v>
      </c>
      <c r="B895" s="3">
        <v>22</v>
      </c>
      <c r="C895" s="4">
        <v>3.2447755426518367E-5</v>
      </c>
      <c r="D895" s="5">
        <v>10.91</v>
      </c>
      <c r="E895" s="3">
        <v>0</v>
      </c>
      <c r="F895" s="4">
        <v>0</v>
      </c>
      <c r="G895" s="2">
        <v>0.1007030846404709</v>
      </c>
    </row>
    <row r="896" spans="1:7" x14ac:dyDescent="0.25">
      <c r="A896" s="3">
        <v>1068</v>
      </c>
      <c r="B896" s="3">
        <v>53</v>
      </c>
      <c r="C896" s="4">
        <v>7.8169592618430623E-5</v>
      </c>
      <c r="D896" s="5">
        <v>41.598196721311481</v>
      </c>
      <c r="E896" s="3">
        <v>4</v>
      </c>
      <c r="F896" s="4">
        <v>9.615801441582035E-2</v>
      </c>
      <c r="G896" s="2">
        <v>0.1007030846404709</v>
      </c>
    </row>
    <row r="897" spans="1:7" x14ac:dyDescent="0.25">
      <c r="A897" s="3">
        <v>1072</v>
      </c>
      <c r="B897" s="3">
        <v>69</v>
      </c>
      <c r="C897" s="4">
        <v>1.017679602013531E-4</v>
      </c>
      <c r="D897" s="5">
        <v>39.458219178082182</v>
      </c>
      <c r="E897" s="3">
        <v>5</v>
      </c>
      <c r="F897" s="4">
        <v>0.12671631168740999</v>
      </c>
      <c r="G897" s="2">
        <v>0.1007030846404709</v>
      </c>
    </row>
    <row r="898" spans="1:7" x14ac:dyDescent="0.25">
      <c r="A898" s="3">
        <v>1077</v>
      </c>
      <c r="B898" s="3">
        <v>8</v>
      </c>
      <c r="C898" s="4">
        <v>1.179918379146123E-5</v>
      </c>
      <c r="D898" s="5">
        <v>3.2600000000000011</v>
      </c>
      <c r="E898" s="3">
        <v>0</v>
      </c>
      <c r="F898" s="4">
        <v>0</v>
      </c>
      <c r="G898" s="2">
        <v>0.1007030846404709</v>
      </c>
    </row>
    <row r="899" spans="1:7" x14ac:dyDescent="0.25">
      <c r="A899" s="3">
        <v>1078</v>
      </c>
      <c r="B899" s="3">
        <v>8</v>
      </c>
      <c r="C899" s="4">
        <v>1.179918379146123E-5</v>
      </c>
      <c r="D899" s="5">
        <v>4.1399999999999997</v>
      </c>
      <c r="E899" s="3">
        <v>0</v>
      </c>
      <c r="F899" s="4">
        <v>0</v>
      </c>
      <c r="G899" s="2">
        <v>0.1007030846404709</v>
      </c>
    </row>
    <row r="900" spans="1:7" x14ac:dyDescent="0.25">
      <c r="A900" s="3">
        <v>1079</v>
      </c>
      <c r="B900" s="3">
        <v>84</v>
      </c>
      <c r="C900" s="4">
        <v>1.2389142981034291E-4</v>
      </c>
      <c r="D900" s="5">
        <v>37.558219178027393</v>
      </c>
      <c r="E900" s="3">
        <v>2</v>
      </c>
      <c r="F900" s="4">
        <v>5.3250661074209192E-2</v>
      </c>
      <c r="G900" s="2">
        <v>0.1007030846404709</v>
      </c>
    </row>
    <row r="901" spans="1:7" x14ac:dyDescent="0.25">
      <c r="A901" s="3">
        <v>1080</v>
      </c>
      <c r="B901" s="3">
        <v>5</v>
      </c>
      <c r="C901" s="4">
        <v>7.3744898696632656E-6</v>
      </c>
      <c r="D901" s="5">
        <v>1.21</v>
      </c>
      <c r="E901" s="3">
        <v>0</v>
      </c>
      <c r="F901" s="4">
        <v>0</v>
      </c>
      <c r="G901" s="2">
        <v>0.1007030846404709</v>
      </c>
    </row>
    <row r="902" spans="1:7" x14ac:dyDescent="0.25">
      <c r="A902" s="3">
        <v>1082</v>
      </c>
      <c r="B902" s="3">
        <v>235</v>
      </c>
      <c r="C902" s="4">
        <v>3.4660102387417351E-4</v>
      </c>
      <c r="D902" s="5">
        <v>116.74738228909339</v>
      </c>
      <c r="E902" s="3">
        <v>16</v>
      </c>
      <c r="F902" s="4">
        <v>0.13704804070364779</v>
      </c>
      <c r="G902" s="2">
        <v>0.1007030846404709</v>
      </c>
    </row>
    <row r="903" spans="1:7" x14ac:dyDescent="0.25">
      <c r="A903" s="3">
        <v>1084</v>
      </c>
      <c r="B903" s="3">
        <v>19</v>
      </c>
      <c r="C903" s="4">
        <v>2.802306150472041E-5</v>
      </c>
      <c r="D903" s="5">
        <v>8.39</v>
      </c>
      <c r="E903" s="3">
        <v>1</v>
      </c>
      <c r="F903" s="4">
        <v>0.11918951132300359</v>
      </c>
      <c r="G903" s="2">
        <v>0.1007030846404709</v>
      </c>
    </row>
    <row r="904" spans="1:7" x14ac:dyDescent="0.25">
      <c r="A904" s="3">
        <v>1085</v>
      </c>
      <c r="B904" s="3">
        <v>112</v>
      </c>
      <c r="C904" s="4">
        <v>1.6518857308045709E-4</v>
      </c>
      <c r="D904" s="5">
        <v>58.27095141808217</v>
      </c>
      <c r="E904" s="3">
        <v>7</v>
      </c>
      <c r="F904" s="4">
        <v>0.12012846589334759</v>
      </c>
      <c r="G904" s="2">
        <v>0.1007030846404709</v>
      </c>
    </row>
    <row r="905" spans="1:7" x14ac:dyDescent="0.25">
      <c r="A905" s="3">
        <v>1090</v>
      </c>
      <c r="B905" s="3">
        <v>62</v>
      </c>
      <c r="C905" s="4">
        <v>9.1443674383824498E-5</v>
      </c>
      <c r="D905" s="5">
        <v>35.079999999999991</v>
      </c>
      <c r="E905" s="3">
        <v>3</v>
      </c>
      <c r="F905" s="4">
        <v>8.5518814139110624E-2</v>
      </c>
      <c r="G905" s="2">
        <v>0.1007030846404709</v>
      </c>
    </row>
    <row r="906" spans="1:7" x14ac:dyDescent="0.25">
      <c r="A906" s="3">
        <v>1095</v>
      </c>
      <c r="B906" s="3">
        <v>22</v>
      </c>
      <c r="C906" s="4">
        <v>3.2447755426518367E-5</v>
      </c>
      <c r="D906" s="5">
        <v>8.4454644808743176</v>
      </c>
      <c r="E906" s="3">
        <v>2</v>
      </c>
      <c r="F906" s="4">
        <v>0.23681349966354359</v>
      </c>
      <c r="G906" s="2">
        <v>0.1007030846404709</v>
      </c>
    </row>
    <row r="907" spans="1:7" x14ac:dyDescent="0.25">
      <c r="A907" s="3">
        <v>1096</v>
      </c>
      <c r="B907" s="3">
        <v>22</v>
      </c>
      <c r="C907" s="4">
        <v>3.2447755426518367E-5</v>
      </c>
      <c r="D907" s="5">
        <v>8.129999999999999</v>
      </c>
      <c r="E907" s="3">
        <v>4</v>
      </c>
      <c r="F907" s="4">
        <v>0.49200492004920049</v>
      </c>
      <c r="G907" s="2">
        <v>0.1007030846404709</v>
      </c>
    </row>
    <row r="908" spans="1:7" x14ac:dyDescent="0.25">
      <c r="A908" s="3">
        <v>1101</v>
      </c>
      <c r="B908" s="3">
        <v>342</v>
      </c>
      <c r="C908" s="4">
        <v>5.0441510708496733E-4</v>
      </c>
      <c r="D908" s="5">
        <v>147.03188038051931</v>
      </c>
      <c r="E908" s="3">
        <v>9</v>
      </c>
      <c r="F908" s="4">
        <v>6.1211214715529413E-2</v>
      </c>
      <c r="G908" s="2">
        <v>0.1007030846404709</v>
      </c>
    </row>
    <row r="909" spans="1:7" x14ac:dyDescent="0.25">
      <c r="A909" s="3">
        <v>1102</v>
      </c>
      <c r="B909" s="3">
        <v>43</v>
      </c>
      <c r="C909" s="4">
        <v>6.3420612879104088E-5</v>
      </c>
      <c r="D909" s="5">
        <v>27.49</v>
      </c>
      <c r="E909" s="3">
        <v>3</v>
      </c>
      <c r="F909" s="4">
        <v>0.10913059294288829</v>
      </c>
      <c r="G909" s="2">
        <v>0.1007030846404709</v>
      </c>
    </row>
    <row r="910" spans="1:7" x14ac:dyDescent="0.25">
      <c r="A910" s="3">
        <v>1103</v>
      </c>
      <c r="B910" s="3">
        <v>119</v>
      </c>
      <c r="C910" s="4">
        <v>1.755128588979857E-4</v>
      </c>
      <c r="D910" s="5">
        <v>47.112739726000029</v>
      </c>
      <c r="E910" s="3">
        <v>6</v>
      </c>
      <c r="F910" s="4">
        <v>0.1273540879790693</v>
      </c>
      <c r="G910" s="2">
        <v>0.1007030846404709</v>
      </c>
    </row>
    <row r="911" spans="1:7" x14ac:dyDescent="0.25">
      <c r="A911" s="3">
        <v>1105</v>
      </c>
      <c r="B911" s="3">
        <v>8</v>
      </c>
      <c r="C911" s="4">
        <v>1.179918379146123E-5</v>
      </c>
      <c r="D911" s="5">
        <v>2.8</v>
      </c>
      <c r="E911" s="3">
        <v>0</v>
      </c>
      <c r="F911" s="4">
        <v>0</v>
      </c>
      <c r="G911" s="2">
        <v>0.1007030846404709</v>
      </c>
    </row>
    <row r="912" spans="1:7" x14ac:dyDescent="0.25">
      <c r="A912" s="3">
        <v>1109</v>
      </c>
      <c r="B912" s="3">
        <v>287</v>
      </c>
      <c r="C912" s="4">
        <v>4.2329571851867139E-4</v>
      </c>
      <c r="D912" s="5">
        <v>160.77821169249199</v>
      </c>
      <c r="E912" s="3">
        <v>25</v>
      </c>
      <c r="F912" s="4">
        <v>0.15549370612366031</v>
      </c>
      <c r="G912" s="2">
        <v>0.1007030846404709</v>
      </c>
    </row>
    <row r="913" spans="1:7" x14ac:dyDescent="0.25">
      <c r="A913" s="3">
        <v>1110</v>
      </c>
      <c r="B913" s="3">
        <v>614</v>
      </c>
      <c r="C913" s="4">
        <v>9.0558735599464903E-4</v>
      </c>
      <c r="D913" s="5">
        <v>353.22104349140523</v>
      </c>
      <c r="E913" s="3">
        <v>38</v>
      </c>
      <c r="F913" s="4">
        <v>0.107581359322168</v>
      </c>
      <c r="G913" s="2">
        <v>0.1007030846404709</v>
      </c>
    </row>
    <row r="914" spans="1:7" x14ac:dyDescent="0.25">
      <c r="A914" s="3">
        <v>1112</v>
      </c>
      <c r="B914" s="3">
        <v>39</v>
      </c>
      <c r="C914" s="4">
        <v>5.7521020983373473E-5</v>
      </c>
      <c r="D914" s="5">
        <v>14.73999999999999</v>
      </c>
      <c r="E914" s="3">
        <v>1</v>
      </c>
      <c r="F914" s="4">
        <v>6.7842605156038016E-2</v>
      </c>
      <c r="G914" s="2">
        <v>0.1007030846404709</v>
      </c>
    </row>
    <row r="915" spans="1:7" x14ac:dyDescent="0.25">
      <c r="A915" s="3">
        <v>1114</v>
      </c>
      <c r="B915" s="3">
        <v>51</v>
      </c>
      <c r="C915" s="4">
        <v>7.5219796670565305E-5</v>
      </c>
      <c r="D915" s="5">
        <v>17.519999999999989</v>
      </c>
      <c r="E915" s="3">
        <v>2</v>
      </c>
      <c r="F915" s="4">
        <v>0.1141552511415526</v>
      </c>
      <c r="G915" s="2">
        <v>0.1007030846404709</v>
      </c>
    </row>
    <row r="916" spans="1:7" x14ac:dyDescent="0.25">
      <c r="A916" s="3">
        <v>1117</v>
      </c>
      <c r="B916" s="3">
        <v>21</v>
      </c>
      <c r="C916" s="4">
        <v>3.0972857452585708E-5</v>
      </c>
      <c r="D916" s="5">
        <v>8</v>
      </c>
      <c r="E916" s="3">
        <v>0</v>
      </c>
      <c r="F916" s="4">
        <v>0</v>
      </c>
      <c r="G916" s="2">
        <v>0.1007030846404709</v>
      </c>
    </row>
    <row r="917" spans="1:7" x14ac:dyDescent="0.25">
      <c r="A917" s="3">
        <v>1119</v>
      </c>
      <c r="B917" s="3">
        <v>44</v>
      </c>
      <c r="C917" s="4">
        <v>6.4895510853036733E-5</v>
      </c>
      <c r="D917" s="5">
        <v>20.452739726027399</v>
      </c>
      <c r="E917" s="3">
        <v>2</v>
      </c>
      <c r="F917" s="4">
        <v>9.7786410368038562E-2</v>
      </c>
      <c r="G917" s="2">
        <v>0.1007030846404709</v>
      </c>
    </row>
    <row r="918" spans="1:7" x14ac:dyDescent="0.25">
      <c r="A918" s="3">
        <v>1123</v>
      </c>
      <c r="B918" s="3">
        <v>39</v>
      </c>
      <c r="C918" s="4">
        <v>5.7521020983373473E-5</v>
      </c>
      <c r="D918" s="5">
        <v>27.13000000000001</v>
      </c>
      <c r="E918" s="3">
        <v>1</v>
      </c>
      <c r="F918" s="4">
        <v>3.6859565057132317E-2</v>
      </c>
      <c r="G918" s="2">
        <v>0.1007030846404709</v>
      </c>
    </row>
    <row r="919" spans="1:7" x14ac:dyDescent="0.25">
      <c r="A919" s="3">
        <v>1126</v>
      </c>
      <c r="B919" s="3">
        <v>2</v>
      </c>
      <c r="C919" s="4">
        <v>2.9497959478653059E-6</v>
      </c>
      <c r="D919" s="5">
        <v>0.28000000000000003</v>
      </c>
      <c r="E919" s="3">
        <v>0</v>
      </c>
      <c r="F919" s="4">
        <v>0</v>
      </c>
      <c r="G919" s="2">
        <v>0.1007030846404709</v>
      </c>
    </row>
    <row r="920" spans="1:7" x14ac:dyDescent="0.25">
      <c r="A920" s="3">
        <v>1127</v>
      </c>
      <c r="B920" s="3">
        <v>668</v>
      </c>
      <c r="C920" s="4">
        <v>9.8523184658701234E-4</v>
      </c>
      <c r="D920" s="5">
        <v>369.73821917808328</v>
      </c>
      <c r="E920" s="3">
        <v>34</v>
      </c>
      <c r="F920" s="4">
        <v>9.1956952882990994E-2</v>
      </c>
      <c r="G920" s="2">
        <v>0.1007030846404709</v>
      </c>
    </row>
    <row r="921" spans="1:7" x14ac:dyDescent="0.25">
      <c r="A921" s="3">
        <v>1129</v>
      </c>
      <c r="B921" s="3">
        <v>17</v>
      </c>
      <c r="C921" s="4">
        <v>2.5073265556855099E-5</v>
      </c>
      <c r="D921" s="5">
        <v>7.1182191780821924</v>
      </c>
      <c r="E921" s="3">
        <v>1</v>
      </c>
      <c r="F921" s="4">
        <v>0.14048457556338159</v>
      </c>
      <c r="G921" s="2">
        <v>0.1007030846404709</v>
      </c>
    </row>
    <row r="922" spans="1:7" x14ac:dyDescent="0.25">
      <c r="A922" s="3">
        <v>1130</v>
      </c>
      <c r="B922" s="3">
        <v>52</v>
      </c>
      <c r="C922" s="4">
        <v>7.6694694644497964E-5</v>
      </c>
      <c r="D922" s="5">
        <v>27.86</v>
      </c>
      <c r="E922" s="3">
        <v>1</v>
      </c>
      <c r="F922" s="4">
        <v>3.5893754486719311E-2</v>
      </c>
      <c r="G922" s="2">
        <v>0.1007030846404709</v>
      </c>
    </row>
    <row r="923" spans="1:7" x14ac:dyDescent="0.25">
      <c r="A923" s="3">
        <v>1131</v>
      </c>
      <c r="B923" s="3">
        <v>169</v>
      </c>
      <c r="C923" s="4">
        <v>2.492577575946184E-4</v>
      </c>
      <c r="D923" s="5">
        <v>53.839999999999968</v>
      </c>
      <c r="E923" s="3">
        <v>5</v>
      </c>
      <c r="F923" s="4">
        <v>9.2867756315007488E-2</v>
      </c>
      <c r="G923" s="2">
        <v>0.1007030846404709</v>
      </c>
    </row>
    <row r="924" spans="1:7" x14ac:dyDescent="0.25">
      <c r="A924" s="3">
        <v>1134</v>
      </c>
      <c r="B924" s="3">
        <v>24</v>
      </c>
      <c r="C924" s="4">
        <v>3.5397551374383678E-5</v>
      </c>
      <c r="D924" s="5">
        <v>9.3054794520000002</v>
      </c>
      <c r="E924" s="3">
        <v>1</v>
      </c>
      <c r="F924" s="4">
        <v>0.1074635654356394</v>
      </c>
      <c r="G924" s="2">
        <v>0.1007030846404709</v>
      </c>
    </row>
    <row r="925" spans="1:7" x14ac:dyDescent="0.25">
      <c r="A925" s="3">
        <v>1135</v>
      </c>
      <c r="B925" s="3">
        <v>34</v>
      </c>
      <c r="C925" s="4">
        <v>5.0146531113710212E-5</v>
      </c>
      <c r="D925" s="5">
        <v>14.14547945205479</v>
      </c>
      <c r="E925" s="3">
        <v>0</v>
      </c>
      <c r="F925" s="4">
        <v>0</v>
      </c>
      <c r="G925" s="2">
        <v>0.1007030846404709</v>
      </c>
    </row>
    <row r="926" spans="1:7" x14ac:dyDescent="0.25">
      <c r="A926" s="3">
        <v>1139</v>
      </c>
      <c r="B926" s="3">
        <v>106</v>
      </c>
      <c r="C926" s="4">
        <v>1.5633918523686119E-4</v>
      </c>
      <c r="D926" s="5">
        <v>31.160000000000011</v>
      </c>
      <c r="E926" s="3">
        <v>3</v>
      </c>
      <c r="F926" s="4">
        <v>9.6277278562259275E-2</v>
      </c>
      <c r="G926" s="2">
        <v>0.1007030846404709</v>
      </c>
    </row>
    <row r="927" spans="1:7" x14ac:dyDescent="0.25">
      <c r="A927" s="3">
        <v>1140</v>
      </c>
      <c r="B927" s="3">
        <v>14</v>
      </c>
      <c r="C927" s="4">
        <v>2.064857163505714E-5</v>
      </c>
      <c r="D927" s="5">
        <v>4.8499999999999996</v>
      </c>
      <c r="E927" s="3">
        <v>0</v>
      </c>
      <c r="F927" s="4">
        <v>0</v>
      </c>
      <c r="G927" s="2">
        <v>0.1007030846404709</v>
      </c>
    </row>
    <row r="928" spans="1:7" x14ac:dyDescent="0.25">
      <c r="A928" s="3">
        <v>1146</v>
      </c>
      <c r="B928" s="3">
        <v>154</v>
      </c>
      <c r="C928" s="4">
        <v>2.271342879856286E-4</v>
      </c>
      <c r="D928" s="5">
        <v>69.466415899393638</v>
      </c>
      <c r="E928" s="3">
        <v>10</v>
      </c>
      <c r="F928" s="4">
        <v>0.1439544544011416</v>
      </c>
      <c r="G928" s="2">
        <v>0.1007030846404709</v>
      </c>
    </row>
    <row r="929" spans="1:7" x14ac:dyDescent="0.25">
      <c r="A929" s="3">
        <v>1152</v>
      </c>
      <c r="B929" s="3">
        <v>66</v>
      </c>
      <c r="C929" s="4">
        <v>9.7343266279555107E-5</v>
      </c>
      <c r="D929" s="5">
        <v>28.539999999999981</v>
      </c>
      <c r="E929" s="3">
        <v>4</v>
      </c>
      <c r="F929" s="4">
        <v>0.14015416958654531</v>
      </c>
      <c r="G929" s="2">
        <v>0.1007030846404709</v>
      </c>
    </row>
    <row r="930" spans="1:7" x14ac:dyDescent="0.25">
      <c r="A930" s="3">
        <v>1153</v>
      </c>
      <c r="B930" s="3">
        <v>62</v>
      </c>
      <c r="C930" s="4">
        <v>9.1443674383824498E-5</v>
      </c>
      <c r="D930" s="5">
        <v>30.323698630082198</v>
      </c>
      <c r="E930" s="3">
        <v>2</v>
      </c>
      <c r="F930" s="4">
        <v>6.5955015065870884E-2</v>
      </c>
      <c r="G930" s="2">
        <v>0.1007030846404709</v>
      </c>
    </row>
    <row r="931" spans="1:7" x14ac:dyDescent="0.25">
      <c r="A931" s="3">
        <v>1154</v>
      </c>
      <c r="B931" s="3">
        <v>121</v>
      </c>
      <c r="C931" s="4">
        <v>1.7846265484585099E-4</v>
      </c>
      <c r="D931" s="5">
        <v>37.008219178082179</v>
      </c>
      <c r="E931" s="3">
        <v>1</v>
      </c>
      <c r="F931" s="4">
        <v>2.7021024578027849E-2</v>
      </c>
      <c r="G931" s="2">
        <v>0.1007030846404709</v>
      </c>
    </row>
    <row r="932" spans="1:7" x14ac:dyDescent="0.25">
      <c r="A932" s="3">
        <v>1157</v>
      </c>
      <c r="B932" s="3">
        <v>26</v>
      </c>
      <c r="C932" s="4">
        <v>3.8347347322248982E-5</v>
      </c>
      <c r="D932" s="5">
        <v>9.629999999999999</v>
      </c>
      <c r="E932" s="3">
        <v>1</v>
      </c>
      <c r="F932" s="4">
        <v>0.1038421599169263</v>
      </c>
      <c r="G932" s="2">
        <v>0.1007030846404709</v>
      </c>
    </row>
    <row r="933" spans="1:7" x14ac:dyDescent="0.25">
      <c r="A933" s="3">
        <v>1158</v>
      </c>
      <c r="B933" s="3">
        <v>74</v>
      </c>
      <c r="C933" s="4">
        <v>1.091424500710163E-4</v>
      </c>
      <c r="D933" s="5">
        <v>34.980000000000011</v>
      </c>
      <c r="E933" s="3">
        <v>3</v>
      </c>
      <c r="F933" s="4">
        <v>8.576329331046309E-2</v>
      </c>
      <c r="G933" s="2">
        <v>0.1007030846404709</v>
      </c>
    </row>
    <row r="934" spans="1:7" x14ac:dyDescent="0.25">
      <c r="A934" s="3">
        <v>1162</v>
      </c>
      <c r="B934" s="3">
        <v>71</v>
      </c>
      <c r="C934" s="4">
        <v>1.047177561492184E-4</v>
      </c>
      <c r="D934" s="5">
        <v>36.005464480874323</v>
      </c>
      <c r="E934" s="3">
        <v>6</v>
      </c>
      <c r="F934" s="4">
        <v>0.16664137198360901</v>
      </c>
      <c r="G934" s="2">
        <v>0.1007030846404709</v>
      </c>
    </row>
    <row r="935" spans="1:7" x14ac:dyDescent="0.25">
      <c r="A935" s="3">
        <v>1165</v>
      </c>
      <c r="B935" s="3">
        <v>567</v>
      </c>
      <c r="C935" s="4">
        <v>8.3626715121981436E-4</v>
      </c>
      <c r="D935" s="5">
        <v>395.93915562542088</v>
      </c>
      <c r="E935" s="3">
        <v>26</v>
      </c>
      <c r="F935" s="4">
        <v>6.566665516809192E-2</v>
      </c>
      <c r="G935" s="2">
        <v>0.1007030846404709</v>
      </c>
    </row>
    <row r="936" spans="1:7" x14ac:dyDescent="0.25">
      <c r="A936" s="3">
        <v>1168</v>
      </c>
      <c r="B936" s="3">
        <v>49</v>
      </c>
      <c r="C936" s="4">
        <v>7.2270000722700001E-5</v>
      </c>
      <c r="D936" s="5">
        <v>21.82369863010959</v>
      </c>
      <c r="E936" s="3">
        <v>1</v>
      </c>
      <c r="F936" s="4">
        <v>4.58217471267829E-2</v>
      </c>
      <c r="G936" s="2">
        <v>0.1007030846404709</v>
      </c>
    </row>
    <row r="937" spans="1:7" x14ac:dyDescent="0.25">
      <c r="A937" s="3">
        <v>1171</v>
      </c>
      <c r="B937" s="3">
        <v>56</v>
      </c>
      <c r="C937" s="4">
        <v>8.2594286540228572E-5</v>
      </c>
      <c r="D937" s="5">
        <v>21.820958904000001</v>
      </c>
      <c r="E937" s="3">
        <v>1</v>
      </c>
      <c r="F937" s="4">
        <v>4.5827500267034083E-2</v>
      </c>
      <c r="G937" s="2">
        <v>0.1007030846404709</v>
      </c>
    </row>
    <row r="938" spans="1:7" x14ac:dyDescent="0.25">
      <c r="A938" s="3">
        <v>1175</v>
      </c>
      <c r="B938" s="3">
        <v>152</v>
      </c>
      <c r="C938" s="4">
        <v>2.2418449203776331E-4</v>
      </c>
      <c r="D938" s="5">
        <v>70.452732240437143</v>
      </c>
      <c r="E938" s="3">
        <v>5</v>
      </c>
      <c r="F938" s="4">
        <v>7.0969568404193037E-2</v>
      </c>
      <c r="G938" s="2">
        <v>0.1007030846404709</v>
      </c>
    </row>
    <row r="939" spans="1:7" x14ac:dyDescent="0.25">
      <c r="A939" s="3">
        <v>1182</v>
      </c>
      <c r="B939" s="3">
        <v>990</v>
      </c>
      <c r="C939" s="4">
        <v>1.4601489941933269E-3</v>
      </c>
      <c r="D939" s="5">
        <v>715.86463507736562</v>
      </c>
      <c r="E939" s="3">
        <v>72</v>
      </c>
      <c r="F939" s="4">
        <v>0.10057767414675919</v>
      </c>
      <c r="G939" s="2">
        <v>0.1007030846404709</v>
      </c>
    </row>
    <row r="940" spans="1:7" x14ac:dyDescent="0.25">
      <c r="A940" s="3">
        <v>1185</v>
      </c>
      <c r="B940" s="3">
        <v>133</v>
      </c>
      <c r="C940" s="4">
        <v>1.961614305330429E-4</v>
      </c>
      <c r="D940" s="5">
        <v>46.698219177999988</v>
      </c>
      <c r="E940" s="3">
        <v>7</v>
      </c>
      <c r="F940" s="4">
        <v>0.1498986497390413</v>
      </c>
      <c r="G940" s="2">
        <v>0.1007030846404709</v>
      </c>
    </row>
    <row r="941" spans="1:7" x14ac:dyDescent="0.25">
      <c r="A941" s="3">
        <v>1189</v>
      </c>
      <c r="B941" s="3">
        <v>15</v>
      </c>
      <c r="C941" s="4">
        <v>2.2123469608989799E-5</v>
      </c>
      <c r="D941" s="5">
        <v>6.36</v>
      </c>
      <c r="E941" s="3">
        <v>1</v>
      </c>
      <c r="F941" s="4">
        <v>0.15723270440251569</v>
      </c>
      <c r="G941" s="2">
        <v>0.1007030846404709</v>
      </c>
    </row>
    <row r="942" spans="1:7" x14ac:dyDescent="0.25">
      <c r="A942" s="3">
        <v>1191</v>
      </c>
      <c r="B942" s="3">
        <v>532</v>
      </c>
      <c r="C942" s="4">
        <v>7.8464572213217149E-4</v>
      </c>
      <c r="D942" s="5">
        <v>292.02188037908218</v>
      </c>
      <c r="E942" s="3">
        <v>27</v>
      </c>
      <c r="F942" s="4">
        <v>9.2458825225529354E-2</v>
      </c>
      <c r="G942" s="2">
        <v>0.1007030846404709</v>
      </c>
    </row>
    <row r="943" spans="1:7" x14ac:dyDescent="0.25">
      <c r="A943" s="3">
        <v>1192</v>
      </c>
      <c r="B943" s="3">
        <v>444</v>
      </c>
      <c r="C943" s="4">
        <v>6.5485470042609805E-4</v>
      </c>
      <c r="D943" s="5">
        <v>265.38106594805021</v>
      </c>
      <c r="E943" s="3">
        <v>27</v>
      </c>
      <c r="F943" s="4">
        <v>0.10174049118216071</v>
      </c>
      <c r="G943" s="2">
        <v>0.1007030846404709</v>
      </c>
    </row>
    <row r="944" spans="1:7" x14ac:dyDescent="0.25">
      <c r="A944" s="3">
        <v>1193</v>
      </c>
      <c r="B944" s="3">
        <v>272</v>
      </c>
      <c r="C944" s="4">
        <v>4.0117224890968159E-4</v>
      </c>
      <c r="D944" s="5">
        <v>157.4200000000001</v>
      </c>
      <c r="E944" s="3">
        <v>22</v>
      </c>
      <c r="F944" s="4">
        <v>0.1397535256003048</v>
      </c>
      <c r="G944" s="2">
        <v>0.1007030846404709</v>
      </c>
    </row>
    <row r="945" spans="1:7" x14ac:dyDescent="0.25">
      <c r="A945" s="3">
        <v>1196</v>
      </c>
      <c r="B945" s="3">
        <v>34</v>
      </c>
      <c r="C945" s="4">
        <v>5.0146531113710212E-5</v>
      </c>
      <c r="D945" s="5">
        <v>8.660936447338873</v>
      </c>
      <c r="E945" s="3">
        <v>3</v>
      </c>
      <c r="F945" s="4">
        <v>0.34638286728472278</v>
      </c>
      <c r="G945" s="2">
        <v>0.1007030846404709</v>
      </c>
    </row>
    <row r="946" spans="1:7" x14ac:dyDescent="0.25">
      <c r="A946" s="3">
        <v>1199</v>
      </c>
      <c r="B946" s="3">
        <v>275</v>
      </c>
      <c r="C946" s="4">
        <v>4.0559694283147959E-4</v>
      </c>
      <c r="D946" s="5">
        <v>183.32273972602749</v>
      </c>
      <c r="E946" s="3">
        <v>18</v>
      </c>
      <c r="F946" s="4">
        <v>9.8187491780346928E-2</v>
      </c>
      <c r="G946" s="2">
        <v>0.1007030846404709</v>
      </c>
    </row>
    <row r="947" spans="1:7" x14ac:dyDescent="0.25">
      <c r="A947" s="3">
        <v>1200</v>
      </c>
      <c r="B947" s="3">
        <v>43</v>
      </c>
      <c r="C947" s="4">
        <v>6.3420612879104088E-5</v>
      </c>
      <c r="D947" s="5">
        <v>12.266438356</v>
      </c>
      <c r="E947" s="3">
        <v>1</v>
      </c>
      <c r="F947" s="4">
        <v>8.1523256464323277E-2</v>
      </c>
      <c r="G947" s="2">
        <v>0.1007030846404709</v>
      </c>
    </row>
    <row r="948" spans="1:7" x14ac:dyDescent="0.25">
      <c r="A948" s="3">
        <v>1203</v>
      </c>
      <c r="B948" s="3">
        <v>71</v>
      </c>
      <c r="C948" s="4">
        <v>1.047177561492184E-4</v>
      </c>
      <c r="D948" s="5">
        <v>42.569999999999993</v>
      </c>
      <c r="E948" s="3">
        <v>6</v>
      </c>
      <c r="F948" s="4">
        <v>0.14094432699083859</v>
      </c>
      <c r="G948" s="2">
        <v>0.1007030846404709</v>
      </c>
    </row>
    <row r="949" spans="1:7" x14ac:dyDescent="0.25">
      <c r="A949" s="3">
        <v>1204</v>
      </c>
      <c r="B949" s="3">
        <v>51</v>
      </c>
      <c r="C949" s="4">
        <v>7.5219796670565305E-5</v>
      </c>
      <c r="D949" s="5">
        <v>23.929999999999989</v>
      </c>
      <c r="E949" s="3">
        <v>6</v>
      </c>
      <c r="F949" s="4">
        <v>0.25073129962390311</v>
      </c>
      <c r="G949" s="2">
        <v>0.1007030846404709</v>
      </c>
    </row>
    <row r="950" spans="1:7" x14ac:dyDescent="0.25">
      <c r="A950" s="3">
        <v>1205</v>
      </c>
      <c r="B950" s="3">
        <v>57</v>
      </c>
      <c r="C950" s="4">
        <v>8.4069184514161231E-5</v>
      </c>
      <c r="D950" s="5">
        <v>18.348219178082179</v>
      </c>
      <c r="E950" s="3">
        <v>1</v>
      </c>
      <c r="F950" s="4">
        <v>5.4501202012811542E-2</v>
      </c>
      <c r="G950" s="2">
        <v>0.1007030846404709</v>
      </c>
    </row>
    <row r="951" spans="1:7" x14ac:dyDescent="0.25">
      <c r="A951" s="3">
        <v>1206</v>
      </c>
      <c r="B951" s="3">
        <v>44</v>
      </c>
      <c r="C951" s="4">
        <v>6.4895510853036733E-5</v>
      </c>
      <c r="D951" s="5">
        <v>13.3709589040274</v>
      </c>
      <c r="E951" s="3">
        <v>2</v>
      </c>
      <c r="F951" s="4">
        <v>0.1495779034514563</v>
      </c>
      <c r="G951" s="2">
        <v>0.1007030846404709</v>
      </c>
    </row>
    <row r="952" spans="1:7" x14ac:dyDescent="0.25">
      <c r="A952" s="3">
        <v>1210</v>
      </c>
      <c r="B952" s="3">
        <v>170</v>
      </c>
      <c r="C952" s="4">
        <v>2.5073265556855098E-4</v>
      </c>
      <c r="D952" s="5">
        <v>90.756438356164338</v>
      </c>
      <c r="E952" s="3">
        <v>8</v>
      </c>
      <c r="F952" s="4">
        <v>8.8148016216820016E-2</v>
      </c>
      <c r="G952" s="2">
        <v>0.1007030846404709</v>
      </c>
    </row>
    <row r="953" spans="1:7" x14ac:dyDescent="0.25">
      <c r="A953" s="3">
        <v>1214</v>
      </c>
      <c r="B953" s="3">
        <v>199</v>
      </c>
      <c r="C953" s="4">
        <v>2.9350469681259801E-4</v>
      </c>
      <c r="D953" s="5">
        <v>105.29547945200009</v>
      </c>
      <c r="E953" s="3">
        <v>5</v>
      </c>
      <c r="F953" s="4">
        <v>4.748541937433598E-2</v>
      </c>
      <c r="G953" s="2">
        <v>0.1007030846404709</v>
      </c>
    </row>
    <row r="954" spans="1:7" x14ac:dyDescent="0.25">
      <c r="A954" s="3">
        <v>1216</v>
      </c>
      <c r="B954" s="3">
        <v>46</v>
      </c>
      <c r="C954" s="4">
        <v>6.7845306800902051E-5</v>
      </c>
      <c r="D954" s="5">
        <v>13.156438356164379</v>
      </c>
      <c r="E954" s="3">
        <v>0</v>
      </c>
      <c r="F954" s="4">
        <v>0</v>
      </c>
      <c r="G954" s="2">
        <v>0.1007030846404709</v>
      </c>
    </row>
    <row r="955" spans="1:7" x14ac:dyDescent="0.25">
      <c r="A955" s="3">
        <v>1217</v>
      </c>
      <c r="B955" s="3">
        <v>471</v>
      </c>
      <c r="C955" s="4">
        <v>6.9467694572227965E-4</v>
      </c>
      <c r="D955" s="5">
        <v>180.32188786580329</v>
      </c>
      <c r="E955" s="3">
        <v>26</v>
      </c>
      <c r="F955" s="4">
        <v>0.14418660046055731</v>
      </c>
      <c r="G955" s="2">
        <v>0.1007030846404709</v>
      </c>
    </row>
    <row r="956" spans="1:7" x14ac:dyDescent="0.25">
      <c r="A956" s="3">
        <v>1218</v>
      </c>
      <c r="B956" s="3">
        <v>87</v>
      </c>
      <c r="C956" s="4">
        <v>1.2831612373214081E-4</v>
      </c>
      <c r="D956" s="5">
        <v>38.360000000000021</v>
      </c>
      <c r="E956" s="3">
        <v>3</v>
      </c>
      <c r="F956" s="4">
        <v>7.8206465067778896E-2</v>
      </c>
      <c r="G956" s="2">
        <v>0.1007030846404709</v>
      </c>
    </row>
    <row r="957" spans="1:7" x14ac:dyDescent="0.25">
      <c r="A957" s="3">
        <v>1219</v>
      </c>
      <c r="B957" s="3">
        <v>215</v>
      </c>
      <c r="C957" s="4">
        <v>3.1710306439552039E-4</v>
      </c>
      <c r="D957" s="5">
        <v>157.3927397260274</v>
      </c>
      <c r="E957" s="3">
        <v>17</v>
      </c>
      <c r="F957" s="4">
        <v>0.1080100646928937</v>
      </c>
      <c r="G957" s="2">
        <v>0.1007030846404709</v>
      </c>
    </row>
    <row r="958" spans="1:7" x14ac:dyDescent="0.25">
      <c r="A958" s="3">
        <v>1220</v>
      </c>
      <c r="B958" s="3">
        <v>212</v>
      </c>
      <c r="C958" s="4">
        <v>3.1267837047372249E-4</v>
      </c>
      <c r="D958" s="5">
        <v>81.464635077366268</v>
      </c>
      <c r="E958" s="3">
        <v>9</v>
      </c>
      <c r="F958" s="4">
        <v>0.1104773868004537</v>
      </c>
      <c r="G958" s="2">
        <v>0.1007030846404709</v>
      </c>
    </row>
    <row r="959" spans="1:7" x14ac:dyDescent="0.25">
      <c r="A959" s="3">
        <v>1221</v>
      </c>
      <c r="B959" s="3">
        <v>142</v>
      </c>
      <c r="C959" s="4">
        <v>2.0943551229843669E-4</v>
      </c>
      <c r="D959" s="5">
        <v>60.329999999999963</v>
      </c>
      <c r="E959" s="3">
        <v>5</v>
      </c>
      <c r="F959" s="4">
        <v>8.2877507044588156E-2</v>
      </c>
      <c r="G959" s="2">
        <v>0.1007030846404709</v>
      </c>
    </row>
    <row r="960" spans="1:7" x14ac:dyDescent="0.25">
      <c r="A960" s="3">
        <v>1222</v>
      </c>
      <c r="B960" s="3">
        <v>4</v>
      </c>
      <c r="C960" s="4">
        <v>5.8995918957306127E-6</v>
      </c>
      <c r="D960" s="5">
        <v>1.17</v>
      </c>
      <c r="E960" s="3">
        <v>0</v>
      </c>
      <c r="F960" s="4">
        <v>0</v>
      </c>
      <c r="G960" s="2">
        <v>0.1007030846404709</v>
      </c>
    </row>
    <row r="961" spans="1:7" x14ac:dyDescent="0.25">
      <c r="A961" s="3">
        <v>1225</v>
      </c>
      <c r="B961" s="3">
        <v>99</v>
      </c>
      <c r="C961" s="4">
        <v>1.4601489941933269E-4</v>
      </c>
      <c r="D961" s="5">
        <v>44.173691144109583</v>
      </c>
      <c r="E961" s="3">
        <v>5</v>
      </c>
      <c r="F961" s="4">
        <v>0.1131895449644066</v>
      </c>
      <c r="G961" s="2">
        <v>0.1007030846404709</v>
      </c>
    </row>
    <row r="962" spans="1:7" x14ac:dyDescent="0.25">
      <c r="A962" s="3">
        <v>1227</v>
      </c>
      <c r="B962" s="3">
        <v>61</v>
      </c>
      <c r="C962" s="4">
        <v>8.996877640989184E-5</v>
      </c>
      <c r="D962" s="5">
        <v>34.140000000000008</v>
      </c>
      <c r="E962" s="3">
        <v>5</v>
      </c>
      <c r="F962" s="4">
        <v>0.14645577035735199</v>
      </c>
      <c r="G962" s="2">
        <v>0.1007030846404709</v>
      </c>
    </row>
    <row r="963" spans="1:7" x14ac:dyDescent="0.25">
      <c r="A963" s="3">
        <v>1228</v>
      </c>
      <c r="B963" s="3">
        <v>347</v>
      </c>
      <c r="C963" s="4">
        <v>5.117895969546306E-4</v>
      </c>
      <c r="D963" s="5">
        <v>203.66095141808231</v>
      </c>
      <c r="E963" s="3">
        <v>13</v>
      </c>
      <c r="F963" s="4">
        <v>6.3831578461563537E-2</v>
      </c>
      <c r="G963" s="2">
        <v>0.1007030846404709</v>
      </c>
    </row>
    <row r="964" spans="1:7" x14ac:dyDescent="0.25">
      <c r="A964" s="3">
        <v>1229</v>
      </c>
      <c r="B964" s="3">
        <v>240</v>
      </c>
      <c r="C964" s="4">
        <v>3.5397551374383678E-4</v>
      </c>
      <c r="D964" s="5">
        <v>108.92999999999979</v>
      </c>
      <c r="E964" s="3">
        <v>19</v>
      </c>
      <c r="F964" s="4">
        <v>0.17442394198108899</v>
      </c>
      <c r="G964" s="2">
        <v>0.1007030846404709</v>
      </c>
    </row>
    <row r="965" spans="1:7" x14ac:dyDescent="0.25">
      <c r="A965" s="3">
        <v>1230</v>
      </c>
      <c r="B965" s="3">
        <v>20</v>
      </c>
      <c r="C965" s="4">
        <v>2.9497959478653059E-5</v>
      </c>
      <c r="D965" s="5">
        <v>13.46</v>
      </c>
      <c r="E965" s="3">
        <v>2</v>
      </c>
      <c r="F965" s="4">
        <v>0.14858841010401189</v>
      </c>
      <c r="G965" s="2">
        <v>0.1007030846404709</v>
      </c>
    </row>
    <row r="966" spans="1:7" x14ac:dyDescent="0.25">
      <c r="A966" s="3">
        <v>1231</v>
      </c>
      <c r="B966" s="3">
        <v>80</v>
      </c>
      <c r="C966" s="4">
        <v>1.179918379146122E-4</v>
      </c>
      <c r="D966" s="5">
        <v>36.563698630054773</v>
      </c>
      <c r="E966" s="3">
        <v>3</v>
      </c>
      <c r="F966" s="4">
        <v>8.2048592248653116E-2</v>
      </c>
      <c r="G966" s="2">
        <v>0.1007030846404709</v>
      </c>
    </row>
    <row r="967" spans="1:7" x14ac:dyDescent="0.25">
      <c r="A967" s="3">
        <v>1232</v>
      </c>
      <c r="B967" s="3">
        <v>968</v>
      </c>
      <c r="C967" s="4">
        <v>1.4277012387668079E-3</v>
      </c>
      <c r="D967" s="5">
        <v>446.19749681843268</v>
      </c>
      <c r="E967" s="3">
        <v>43</v>
      </c>
      <c r="F967" s="4">
        <v>9.6369881737587648E-2</v>
      </c>
      <c r="G967" s="2">
        <v>0.1007030846404709</v>
      </c>
    </row>
    <row r="968" spans="1:7" x14ac:dyDescent="0.25">
      <c r="A968" s="3">
        <v>1233</v>
      </c>
      <c r="B968" s="3">
        <v>30</v>
      </c>
      <c r="C968" s="4">
        <v>4.4246939217979597E-5</v>
      </c>
      <c r="D968" s="5">
        <v>13.48</v>
      </c>
      <c r="E968" s="3">
        <v>0</v>
      </c>
      <c r="F968" s="4">
        <v>0</v>
      </c>
      <c r="G968" s="2">
        <v>0.1007030846404709</v>
      </c>
    </row>
    <row r="969" spans="1:7" x14ac:dyDescent="0.25">
      <c r="A969" s="3">
        <v>1234</v>
      </c>
      <c r="B969" s="3">
        <v>73</v>
      </c>
      <c r="C969" s="4">
        <v>1.0766755209708371E-4</v>
      </c>
      <c r="D969" s="5">
        <v>26.783698630054801</v>
      </c>
      <c r="E969" s="3">
        <v>2</v>
      </c>
      <c r="F969" s="4">
        <v>7.4672285841647715E-2</v>
      </c>
      <c r="G969" s="2">
        <v>0.1007030846404709</v>
      </c>
    </row>
    <row r="970" spans="1:7" x14ac:dyDescent="0.25">
      <c r="A970" s="3">
        <v>1236</v>
      </c>
      <c r="B970" s="3">
        <v>19</v>
      </c>
      <c r="C970" s="4">
        <v>2.802306150472041E-5</v>
      </c>
      <c r="D970" s="5">
        <v>6.7000000000000011</v>
      </c>
      <c r="E970" s="3">
        <v>1</v>
      </c>
      <c r="F970" s="4">
        <v>0.1492537313432836</v>
      </c>
      <c r="G970" s="2">
        <v>0.1007030846404709</v>
      </c>
    </row>
    <row r="971" spans="1:7" x14ac:dyDescent="0.25">
      <c r="A971" s="3">
        <v>1237</v>
      </c>
      <c r="B971" s="3">
        <v>189</v>
      </c>
      <c r="C971" s="4">
        <v>2.7875571707327153E-4</v>
      </c>
      <c r="D971" s="5">
        <v>113.36095141851931</v>
      </c>
      <c r="E971" s="3">
        <v>15</v>
      </c>
      <c r="F971" s="4">
        <v>0.13232069608009231</v>
      </c>
      <c r="G971" s="2">
        <v>0.1007030846404709</v>
      </c>
    </row>
    <row r="972" spans="1:7" x14ac:dyDescent="0.25">
      <c r="A972" s="3">
        <v>1241</v>
      </c>
      <c r="B972" s="3">
        <v>46</v>
      </c>
      <c r="C972" s="4">
        <v>6.7845306800902051E-5</v>
      </c>
      <c r="D972" s="5">
        <v>20.98</v>
      </c>
      <c r="E972" s="3">
        <v>5</v>
      </c>
      <c r="F972" s="4">
        <v>0.2383222116301239</v>
      </c>
      <c r="G972" s="2">
        <v>0.1007030846404709</v>
      </c>
    </row>
    <row r="973" spans="1:7" x14ac:dyDescent="0.25">
      <c r="A973" s="3">
        <v>1244</v>
      </c>
      <c r="B973" s="3">
        <v>51</v>
      </c>
      <c r="C973" s="4">
        <v>7.5219796670565305E-5</v>
      </c>
      <c r="D973" s="5">
        <v>35.009999999999991</v>
      </c>
      <c r="E973" s="3">
        <v>5</v>
      </c>
      <c r="F973" s="4">
        <v>0.1428163381890889</v>
      </c>
      <c r="G973" s="2">
        <v>0.1007030846404709</v>
      </c>
    </row>
    <row r="974" spans="1:7" x14ac:dyDescent="0.25">
      <c r="A974" s="3">
        <v>1247</v>
      </c>
      <c r="B974" s="3">
        <v>165</v>
      </c>
      <c r="C974" s="4">
        <v>2.4335816569888779E-4</v>
      </c>
      <c r="D974" s="5">
        <v>67.305479452054769</v>
      </c>
      <c r="E974" s="3">
        <v>4</v>
      </c>
      <c r="F974" s="4">
        <v>5.9430525308855578E-2</v>
      </c>
      <c r="G974" s="2">
        <v>0.1007030846404709</v>
      </c>
    </row>
    <row r="975" spans="1:7" x14ac:dyDescent="0.25">
      <c r="A975" s="3">
        <v>1248</v>
      </c>
      <c r="B975" s="3">
        <v>37</v>
      </c>
      <c r="C975" s="4">
        <v>5.4571225035508169E-5</v>
      </c>
      <c r="D975" s="5">
        <v>14.99</v>
      </c>
      <c r="E975" s="3">
        <v>7</v>
      </c>
      <c r="F975" s="4">
        <v>0.46697798532354912</v>
      </c>
      <c r="G975" s="2">
        <v>0.1007030846404709</v>
      </c>
    </row>
    <row r="976" spans="1:7" x14ac:dyDescent="0.25">
      <c r="A976" s="3">
        <v>1250</v>
      </c>
      <c r="B976" s="3">
        <v>178</v>
      </c>
      <c r="C976" s="4">
        <v>2.6253183936001231E-4</v>
      </c>
      <c r="D976" s="5">
        <v>104.29095890399999</v>
      </c>
      <c r="E976" s="3">
        <v>19</v>
      </c>
      <c r="F976" s="4">
        <v>0.1821826187012964</v>
      </c>
      <c r="G976" s="2">
        <v>0.1007030846404709</v>
      </c>
    </row>
    <row r="977" spans="1:7" x14ac:dyDescent="0.25">
      <c r="A977" s="3">
        <v>1253</v>
      </c>
      <c r="B977" s="3">
        <v>156</v>
      </c>
      <c r="C977" s="4">
        <v>2.3008408393349389E-4</v>
      </c>
      <c r="D977" s="5">
        <v>62.450958904082221</v>
      </c>
      <c r="E977" s="3">
        <v>7</v>
      </c>
      <c r="F977" s="4">
        <v>0.1120879506550288</v>
      </c>
      <c r="G977" s="2">
        <v>0.1007030846404709</v>
      </c>
    </row>
    <row r="978" spans="1:7" x14ac:dyDescent="0.25">
      <c r="A978" s="3">
        <v>1260</v>
      </c>
      <c r="B978" s="3">
        <v>98</v>
      </c>
      <c r="C978" s="4">
        <v>1.445400014454E-4</v>
      </c>
      <c r="D978" s="5">
        <v>51.742732240437157</v>
      </c>
      <c r="E978" s="3">
        <v>5</v>
      </c>
      <c r="F978" s="4">
        <v>9.6631928456465982E-2</v>
      </c>
      <c r="G978" s="2">
        <v>0.1007030846404709</v>
      </c>
    </row>
    <row r="979" spans="1:7" x14ac:dyDescent="0.25">
      <c r="A979" s="3">
        <v>1262</v>
      </c>
      <c r="B979" s="3">
        <v>56</v>
      </c>
      <c r="C979" s="4">
        <v>8.2594286540228572E-5</v>
      </c>
      <c r="D979" s="5">
        <v>17.25</v>
      </c>
      <c r="E979" s="3">
        <v>1</v>
      </c>
      <c r="F979" s="4">
        <v>5.7971014492753638E-2</v>
      </c>
      <c r="G979" s="2">
        <v>0.1007030846404709</v>
      </c>
    </row>
    <row r="980" spans="1:7" x14ac:dyDescent="0.25">
      <c r="A980" s="3">
        <v>1264</v>
      </c>
      <c r="B980" s="3">
        <v>8</v>
      </c>
      <c r="C980" s="4">
        <v>1.179918379146123E-5</v>
      </c>
      <c r="D980" s="5">
        <v>3.15</v>
      </c>
      <c r="E980" s="3">
        <v>0</v>
      </c>
      <c r="F980" s="4">
        <v>0</v>
      </c>
      <c r="G980" s="2">
        <v>0.1007030846404709</v>
      </c>
    </row>
    <row r="981" spans="1:7" x14ac:dyDescent="0.25">
      <c r="A981" s="3">
        <v>1265</v>
      </c>
      <c r="B981" s="3">
        <v>88</v>
      </c>
      <c r="C981" s="4">
        <v>1.2979102170607349E-4</v>
      </c>
      <c r="D981" s="5">
        <v>47.378196721311483</v>
      </c>
      <c r="E981" s="3">
        <v>6</v>
      </c>
      <c r="F981" s="4">
        <v>0.12664053119820631</v>
      </c>
      <c r="G981" s="2">
        <v>0.1007030846404709</v>
      </c>
    </row>
    <row r="982" spans="1:7" x14ac:dyDescent="0.25">
      <c r="A982" s="3">
        <v>1267</v>
      </c>
      <c r="B982" s="3">
        <v>56</v>
      </c>
      <c r="C982" s="4">
        <v>8.2594286540228572E-5</v>
      </c>
      <c r="D982" s="5">
        <v>24.146438356000012</v>
      </c>
      <c r="E982" s="3">
        <v>2</v>
      </c>
      <c r="F982" s="4">
        <v>8.2827950462641686E-2</v>
      </c>
      <c r="G982" s="2">
        <v>0.1007030846404709</v>
      </c>
    </row>
    <row r="983" spans="1:7" x14ac:dyDescent="0.25">
      <c r="A983" s="3">
        <v>1268</v>
      </c>
      <c r="B983" s="3">
        <v>83</v>
      </c>
      <c r="C983" s="4">
        <v>1.224165318364102E-4</v>
      </c>
      <c r="D983" s="5">
        <v>59.312739726027417</v>
      </c>
      <c r="E983" s="3">
        <v>4</v>
      </c>
      <c r="F983" s="4">
        <v>6.7439137333336396E-2</v>
      </c>
      <c r="G983" s="2">
        <v>0.1007030846404709</v>
      </c>
    </row>
    <row r="984" spans="1:7" x14ac:dyDescent="0.25">
      <c r="A984" s="3">
        <v>1270</v>
      </c>
      <c r="B984" s="3">
        <v>26</v>
      </c>
      <c r="C984" s="4">
        <v>3.8347347322248982E-5</v>
      </c>
      <c r="D984" s="5">
        <v>9.8500000000000014</v>
      </c>
      <c r="E984" s="3">
        <v>2</v>
      </c>
      <c r="F984" s="4">
        <v>0.20304568527918779</v>
      </c>
      <c r="G984" s="2">
        <v>0.1007030846404709</v>
      </c>
    </row>
    <row r="985" spans="1:7" x14ac:dyDescent="0.25">
      <c r="A985" s="3">
        <v>1271</v>
      </c>
      <c r="B985" s="3">
        <v>266</v>
      </c>
      <c r="C985" s="4">
        <v>3.9232286106608569E-4</v>
      </c>
      <c r="D985" s="5">
        <v>101.46821917808209</v>
      </c>
      <c r="E985" s="3">
        <v>13</v>
      </c>
      <c r="F985" s="4">
        <v>0.1281189332512509</v>
      </c>
      <c r="G985" s="2">
        <v>0.1007030846404709</v>
      </c>
    </row>
    <row r="986" spans="1:7" x14ac:dyDescent="0.25">
      <c r="A986" s="3">
        <v>1273</v>
      </c>
      <c r="B986" s="3">
        <v>246</v>
      </c>
      <c r="C986" s="4">
        <v>3.6282490158743268E-4</v>
      </c>
      <c r="D986" s="5">
        <v>108.3736612023115</v>
      </c>
      <c r="E986" s="3">
        <v>15</v>
      </c>
      <c r="F986" s="4">
        <v>0.13841001432993999</v>
      </c>
      <c r="G986" s="2">
        <v>0.1007030846404709</v>
      </c>
    </row>
    <row r="987" spans="1:7" x14ac:dyDescent="0.25">
      <c r="A987" s="3">
        <v>1278</v>
      </c>
      <c r="B987" s="3">
        <v>11</v>
      </c>
      <c r="C987" s="4">
        <v>1.622387771325918E-5</v>
      </c>
      <c r="D987" s="5">
        <v>4.0599999999999996</v>
      </c>
      <c r="E987" s="3">
        <v>0</v>
      </c>
      <c r="F987" s="4">
        <v>0</v>
      </c>
      <c r="G987" s="2">
        <v>0.1007030846404709</v>
      </c>
    </row>
    <row r="988" spans="1:7" x14ac:dyDescent="0.25">
      <c r="A988" s="3">
        <v>1279</v>
      </c>
      <c r="B988" s="3">
        <v>21</v>
      </c>
      <c r="C988" s="4">
        <v>3.0972857452585708E-5</v>
      </c>
      <c r="D988" s="5">
        <v>12.99</v>
      </c>
      <c r="E988" s="3">
        <v>1</v>
      </c>
      <c r="F988" s="4">
        <v>7.6982294072363358E-2</v>
      </c>
      <c r="G988" s="2">
        <v>0.1007030846404709</v>
      </c>
    </row>
    <row r="989" spans="1:7" x14ac:dyDescent="0.25">
      <c r="A989" s="3">
        <v>1282</v>
      </c>
      <c r="B989" s="3">
        <v>47</v>
      </c>
      <c r="C989" s="4">
        <v>6.9320204774834696E-5</v>
      </c>
      <c r="D989" s="5">
        <v>22.089999999999989</v>
      </c>
      <c r="E989" s="3">
        <v>3</v>
      </c>
      <c r="F989" s="4">
        <v>0.13580805794477149</v>
      </c>
      <c r="G989" s="2">
        <v>0.1007030846404709</v>
      </c>
    </row>
    <row r="990" spans="1:7" x14ac:dyDescent="0.25">
      <c r="A990" s="3">
        <v>1284</v>
      </c>
      <c r="B990" s="3">
        <v>752</v>
      </c>
      <c r="C990" s="4">
        <v>1.1091232763973549E-3</v>
      </c>
      <c r="D990" s="5">
        <v>556.00006961567783</v>
      </c>
      <c r="E990" s="3">
        <v>58</v>
      </c>
      <c r="F990" s="4">
        <v>0.1043165337013198</v>
      </c>
      <c r="G990" s="2">
        <v>0.1007030846404709</v>
      </c>
    </row>
    <row r="991" spans="1:7" x14ac:dyDescent="0.25">
      <c r="A991" s="3">
        <v>1286</v>
      </c>
      <c r="B991" s="3">
        <v>148</v>
      </c>
      <c r="C991" s="4">
        <v>2.182849001420327E-4</v>
      </c>
      <c r="D991" s="5">
        <v>80.235564039224471</v>
      </c>
      <c r="E991" s="3">
        <v>15</v>
      </c>
      <c r="F991" s="4">
        <v>0.1869495177059764</v>
      </c>
      <c r="G991" s="2">
        <v>0.1007030846404709</v>
      </c>
    </row>
    <row r="992" spans="1:7" x14ac:dyDescent="0.25">
      <c r="A992" s="3">
        <v>1287</v>
      </c>
      <c r="B992" s="3">
        <v>1050</v>
      </c>
      <c r="C992" s="4">
        <v>1.5486428726292859E-3</v>
      </c>
      <c r="D992" s="5">
        <v>453.43283928435068</v>
      </c>
      <c r="E992" s="3">
        <v>51</v>
      </c>
      <c r="F992" s="4">
        <v>0.1124753118466075</v>
      </c>
      <c r="G992" s="2">
        <v>0.1007030846404709</v>
      </c>
    </row>
    <row r="993" spans="1:7" x14ac:dyDescent="0.25">
      <c r="A993" s="3">
        <v>1289</v>
      </c>
      <c r="B993" s="3">
        <v>164</v>
      </c>
      <c r="C993" s="4">
        <v>2.4188326772495511E-4</v>
      </c>
      <c r="D993" s="5">
        <v>53.622869226656299</v>
      </c>
      <c r="E993" s="3">
        <v>7</v>
      </c>
      <c r="F993" s="4">
        <v>0.13054131755635809</v>
      </c>
      <c r="G993" s="2">
        <v>0.1007030846404709</v>
      </c>
    </row>
    <row r="994" spans="1:7" x14ac:dyDescent="0.25">
      <c r="A994" s="3">
        <v>1291</v>
      </c>
      <c r="B994" s="3">
        <v>108</v>
      </c>
      <c r="C994" s="4">
        <v>1.5928898118472651E-4</v>
      </c>
      <c r="D994" s="5">
        <v>52.390000000000029</v>
      </c>
      <c r="E994" s="3">
        <v>6</v>
      </c>
      <c r="F994" s="4">
        <v>0.1145256728383279</v>
      </c>
      <c r="G994" s="2">
        <v>0.1007030846404709</v>
      </c>
    </row>
    <row r="995" spans="1:7" x14ac:dyDescent="0.25">
      <c r="A995" s="3">
        <v>1294</v>
      </c>
      <c r="B995" s="3">
        <v>432</v>
      </c>
      <c r="C995" s="4">
        <v>6.3715592473890614E-4</v>
      </c>
      <c r="D995" s="5">
        <v>166.9810884046835</v>
      </c>
      <c r="E995" s="3">
        <v>10</v>
      </c>
      <c r="F995" s="4">
        <v>5.9887021312046491E-2</v>
      </c>
      <c r="G995" s="2">
        <v>0.1007030846404709</v>
      </c>
    </row>
    <row r="996" spans="1:7" x14ac:dyDescent="0.25">
      <c r="A996" s="3">
        <v>1295</v>
      </c>
      <c r="B996" s="3">
        <v>20</v>
      </c>
      <c r="C996" s="4">
        <v>2.9497959478653059E-5</v>
      </c>
      <c r="D996" s="5">
        <v>4.2254794520000001</v>
      </c>
      <c r="E996" s="3">
        <v>1</v>
      </c>
      <c r="F996" s="4">
        <v>0.2366595344645874</v>
      </c>
      <c r="G996" s="2">
        <v>0.1007030846404709</v>
      </c>
    </row>
    <row r="997" spans="1:7" x14ac:dyDescent="0.25">
      <c r="A997" s="3">
        <v>1296</v>
      </c>
      <c r="B997" s="3">
        <v>566</v>
      </c>
      <c r="C997" s="4">
        <v>8.3479225324588173E-4</v>
      </c>
      <c r="D997" s="5">
        <v>318.14737480350368</v>
      </c>
      <c r="E997" s="3">
        <v>32</v>
      </c>
      <c r="F997" s="4">
        <v>0.1005823166693236</v>
      </c>
      <c r="G997" s="2">
        <v>0.1007030846404709</v>
      </c>
    </row>
    <row r="998" spans="1:7" x14ac:dyDescent="0.25">
      <c r="A998" s="3">
        <v>1298</v>
      </c>
      <c r="B998" s="3">
        <v>35</v>
      </c>
      <c r="C998" s="4">
        <v>5.1621429087642858E-5</v>
      </c>
      <c r="D998" s="5">
        <v>16.71</v>
      </c>
      <c r="E998" s="3">
        <v>2</v>
      </c>
      <c r="F998" s="4">
        <v>0.1196888090963495</v>
      </c>
      <c r="G998" s="2">
        <v>0.1007030846404709</v>
      </c>
    </row>
    <row r="999" spans="1:7" x14ac:dyDescent="0.25">
      <c r="A999" s="3">
        <v>1299</v>
      </c>
      <c r="B999" s="3">
        <v>12</v>
      </c>
      <c r="C999" s="4">
        <v>1.7698775687191839E-5</v>
      </c>
      <c r="D999" s="5">
        <v>10.210000000000001</v>
      </c>
      <c r="E999" s="3">
        <v>0</v>
      </c>
      <c r="F999" s="4">
        <v>0</v>
      </c>
      <c r="G999" s="2">
        <v>0.1007030846404709</v>
      </c>
    </row>
    <row r="1000" spans="1:7" x14ac:dyDescent="0.25">
      <c r="A1000" s="3">
        <v>1306</v>
      </c>
      <c r="B1000" s="3">
        <v>41</v>
      </c>
      <c r="C1000" s="4">
        <v>6.0470816931238777E-5</v>
      </c>
      <c r="D1000" s="5">
        <v>18.850000000000001</v>
      </c>
      <c r="E1000" s="3">
        <v>1</v>
      </c>
      <c r="F1000" s="4">
        <v>5.3050397877984087E-2</v>
      </c>
      <c r="G1000" s="2">
        <v>0.1007030846404709</v>
      </c>
    </row>
    <row r="1001" spans="1:7" x14ac:dyDescent="0.25">
      <c r="A1001" s="3">
        <v>1307</v>
      </c>
      <c r="B1001" s="3">
        <v>151</v>
      </c>
      <c r="C1001" s="4">
        <v>2.227095940638306E-4</v>
      </c>
      <c r="D1001" s="5">
        <v>32.729999999999897</v>
      </c>
      <c r="E1001" s="3">
        <v>1</v>
      </c>
      <c r="F1001" s="4">
        <v>3.0553009471433031E-2</v>
      </c>
      <c r="G1001" s="2">
        <v>0.1007030846404709</v>
      </c>
    </row>
    <row r="1002" spans="1:7" x14ac:dyDescent="0.25">
      <c r="A1002" s="3">
        <v>1309</v>
      </c>
      <c r="B1002" s="3">
        <v>306</v>
      </c>
      <c r="C1002" s="4">
        <v>4.5131878002339188E-4</v>
      </c>
      <c r="D1002" s="5">
        <v>97.335479451999944</v>
      </c>
      <c r="E1002" s="3">
        <v>16</v>
      </c>
      <c r="F1002" s="4">
        <v>0.16437993720357891</v>
      </c>
      <c r="G1002" s="2">
        <v>0.1007030846404709</v>
      </c>
    </row>
    <row r="1003" spans="1:7" x14ac:dyDescent="0.25">
      <c r="A1003" s="3">
        <v>1313</v>
      </c>
      <c r="B1003" s="3">
        <v>7157</v>
      </c>
      <c r="C1003" s="4">
        <v>1.0555844799436E-2</v>
      </c>
      <c r="D1003" s="5">
        <v>4533.143887262615</v>
      </c>
      <c r="E1003" s="3">
        <v>452</v>
      </c>
      <c r="F1003" s="4">
        <v>9.9710049193462685E-2</v>
      </c>
      <c r="G1003" s="2">
        <v>0.1007030846404709</v>
      </c>
    </row>
    <row r="1004" spans="1:7" x14ac:dyDescent="0.25">
      <c r="A1004" s="3">
        <v>1314</v>
      </c>
      <c r="B1004" s="3">
        <v>967</v>
      </c>
      <c r="C1004" s="4">
        <v>1.426226340792876E-3</v>
      </c>
      <c r="D1004" s="5">
        <v>491.61758889019842</v>
      </c>
      <c r="E1004" s="3">
        <v>60</v>
      </c>
      <c r="F1004" s="4">
        <v>0.1220460808480163</v>
      </c>
      <c r="G1004" s="2">
        <v>0.1007030846404709</v>
      </c>
    </row>
    <row r="1005" spans="1:7" x14ac:dyDescent="0.25">
      <c r="A1005" s="3">
        <v>1316</v>
      </c>
      <c r="B1005" s="3">
        <v>25</v>
      </c>
      <c r="C1005" s="4">
        <v>3.687244934831633E-5</v>
      </c>
      <c r="D1005" s="5">
        <v>9.6099999999999977</v>
      </c>
      <c r="E1005" s="3">
        <v>6</v>
      </c>
      <c r="F1005" s="4">
        <v>0.62434963579604597</v>
      </c>
      <c r="G1005" s="2">
        <v>0.1007030846404709</v>
      </c>
    </row>
    <row r="1006" spans="1:7" x14ac:dyDescent="0.25">
      <c r="A1006" s="3">
        <v>1317</v>
      </c>
      <c r="B1006" s="3">
        <v>19</v>
      </c>
      <c r="C1006" s="4">
        <v>2.802306150472041E-5</v>
      </c>
      <c r="D1006" s="5">
        <v>10.95</v>
      </c>
      <c r="E1006" s="3">
        <v>0</v>
      </c>
      <c r="F1006" s="4">
        <v>0</v>
      </c>
      <c r="G1006" s="2">
        <v>0.1007030846404709</v>
      </c>
    </row>
    <row r="1007" spans="1:7" x14ac:dyDescent="0.25">
      <c r="A1007" s="3">
        <v>1320</v>
      </c>
      <c r="B1007" s="3">
        <v>22</v>
      </c>
      <c r="C1007" s="4">
        <v>3.2447755426518367E-5</v>
      </c>
      <c r="D1007" s="5">
        <v>10.25</v>
      </c>
      <c r="E1007" s="3">
        <v>0</v>
      </c>
      <c r="F1007" s="4">
        <v>0</v>
      </c>
      <c r="G1007" s="2">
        <v>0.1007030846404709</v>
      </c>
    </row>
    <row r="1008" spans="1:7" x14ac:dyDescent="0.25">
      <c r="A1008" s="3">
        <v>1321</v>
      </c>
      <c r="B1008" s="3">
        <v>23</v>
      </c>
      <c r="C1008" s="4">
        <v>3.3922653400451032E-5</v>
      </c>
      <c r="D1008" s="5">
        <v>9.0299999999999994</v>
      </c>
      <c r="E1008" s="3">
        <v>2</v>
      </c>
      <c r="F1008" s="4">
        <v>0.22148394241417499</v>
      </c>
      <c r="G1008" s="2">
        <v>0.1007030846404709</v>
      </c>
    </row>
    <row r="1009" spans="1:7" x14ac:dyDescent="0.25">
      <c r="A1009" s="3">
        <v>1322</v>
      </c>
      <c r="B1009" s="3">
        <v>27</v>
      </c>
      <c r="C1009" s="4">
        <v>3.9822245296181627E-5</v>
      </c>
      <c r="D1009" s="5">
        <v>12.29</v>
      </c>
      <c r="E1009" s="3">
        <v>4</v>
      </c>
      <c r="F1009" s="4">
        <v>0.32546786004882022</v>
      </c>
      <c r="G1009" s="2">
        <v>0.1007030846404709</v>
      </c>
    </row>
    <row r="1010" spans="1:7" x14ac:dyDescent="0.25">
      <c r="A1010" s="3">
        <v>1323</v>
      </c>
      <c r="B1010" s="3">
        <v>1280</v>
      </c>
      <c r="C1010" s="4">
        <v>1.887869406633796E-3</v>
      </c>
      <c r="D1010" s="5">
        <v>668.13295381354249</v>
      </c>
      <c r="E1010" s="3">
        <v>90</v>
      </c>
      <c r="F1010" s="4">
        <v>0.13470372848143711</v>
      </c>
      <c r="G1010" s="2">
        <v>0.1007030846404709</v>
      </c>
    </row>
    <row r="1011" spans="1:7" x14ac:dyDescent="0.25">
      <c r="A1011" s="3">
        <v>1324</v>
      </c>
      <c r="B1011" s="3">
        <v>61</v>
      </c>
      <c r="C1011" s="4">
        <v>8.996877640989184E-5</v>
      </c>
      <c r="D1011" s="5">
        <v>27.63999999999999</v>
      </c>
      <c r="E1011" s="3">
        <v>6</v>
      </c>
      <c r="F1011" s="4">
        <v>0.21707670043415339</v>
      </c>
      <c r="G1011" s="2">
        <v>0.1007030846404709</v>
      </c>
    </row>
    <row r="1012" spans="1:7" x14ac:dyDescent="0.25">
      <c r="A1012" s="3">
        <v>1326</v>
      </c>
      <c r="B1012" s="3">
        <v>5447</v>
      </c>
      <c r="C1012" s="4">
        <v>8.0337692640111615E-3</v>
      </c>
      <c r="D1012" s="5">
        <v>1962.618799310487</v>
      </c>
      <c r="E1012" s="3">
        <v>181</v>
      </c>
      <c r="F1012" s="4">
        <v>9.2223716629836361E-2</v>
      </c>
      <c r="G1012" s="2">
        <v>0.1007030846404709</v>
      </c>
    </row>
    <row r="1013" spans="1:7" x14ac:dyDescent="0.25">
      <c r="A1013" s="3">
        <v>1328</v>
      </c>
      <c r="B1013" s="3">
        <v>443</v>
      </c>
      <c r="C1013" s="4">
        <v>6.5337980245216531E-4</v>
      </c>
      <c r="D1013" s="5">
        <v>243.8038131595855</v>
      </c>
      <c r="E1013" s="3">
        <v>37</v>
      </c>
      <c r="F1013" s="4">
        <v>0.15176136714392191</v>
      </c>
      <c r="G1013" s="2">
        <v>0.1007030846404709</v>
      </c>
    </row>
    <row r="1014" spans="1:7" x14ac:dyDescent="0.25">
      <c r="A1014" s="3">
        <v>1329</v>
      </c>
      <c r="B1014" s="3">
        <v>1394</v>
      </c>
      <c r="C1014" s="4">
        <v>2.0560077756621191E-3</v>
      </c>
      <c r="D1014" s="5">
        <v>834.05319784303447</v>
      </c>
      <c r="E1014" s="3">
        <v>68</v>
      </c>
      <c r="F1014" s="4">
        <v>8.1529571705805423E-2</v>
      </c>
      <c r="G1014" s="2">
        <v>0.1007030846404709</v>
      </c>
    </row>
    <row r="1015" spans="1:7" x14ac:dyDescent="0.25">
      <c r="A1015" s="3">
        <v>1332</v>
      </c>
      <c r="B1015" s="3">
        <v>101</v>
      </c>
      <c r="C1015" s="4">
        <v>1.4896469536719801E-4</v>
      </c>
      <c r="D1015" s="5">
        <v>59.699999999999967</v>
      </c>
      <c r="E1015" s="3">
        <v>3</v>
      </c>
      <c r="F1015" s="4">
        <v>5.0251256281407058E-2</v>
      </c>
      <c r="G1015" s="2">
        <v>0.1007030846404709</v>
      </c>
    </row>
    <row r="1016" spans="1:7" x14ac:dyDescent="0.25">
      <c r="A1016" s="3">
        <v>1338</v>
      </c>
      <c r="B1016" s="3">
        <v>22</v>
      </c>
      <c r="C1016" s="4">
        <v>3.2447755426518367E-5</v>
      </c>
      <c r="D1016" s="5">
        <v>14.1</v>
      </c>
      <c r="E1016" s="3">
        <v>0</v>
      </c>
      <c r="F1016" s="4">
        <v>0</v>
      </c>
      <c r="G1016" s="2">
        <v>0.1007030846404709</v>
      </c>
    </row>
    <row r="1017" spans="1:7" x14ac:dyDescent="0.25">
      <c r="A1017" s="3">
        <v>1341</v>
      </c>
      <c r="B1017" s="3">
        <v>36</v>
      </c>
      <c r="C1017" s="4">
        <v>5.3096327061575523E-5</v>
      </c>
      <c r="D1017" s="5">
        <v>17.012739725999989</v>
      </c>
      <c r="E1017" s="3">
        <v>2</v>
      </c>
      <c r="F1017" s="4">
        <v>0.1175589606501455</v>
      </c>
      <c r="G1017" s="2">
        <v>0.1007030846404709</v>
      </c>
    </row>
    <row r="1018" spans="1:7" x14ac:dyDescent="0.25">
      <c r="A1018" s="3">
        <v>1342</v>
      </c>
      <c r="B1018" s="3">
        <v>60</v>
      </c>
      <c r="C1018" s="4">
        <v>8.8493878435959194E-5</v>
      </c>
      <c r="D1018" s="5">
        <v>37.372739726027419</v>
      </c>
      <c r="E1018" s="3">
        <v>2</v>
      </c>
      <c r="F1018" s="4">
        <v>5.351494203158845E-2</v>
      </c>
      <c r="G1018" s="2">
        <v>0.1007030846404709</v>
      </c>
    </row>
    <row r="1019" spans="1:7" x14ac:dyDescent="0.25">
      <c r="A1019" s="3">
        <v>1343</v>
      </c>
      <c r="B1019" s="3">
        <v>138</v>
      </c>
      <c r="C1019" s="4">
        <v>2.0353592040270611E-4</v>
      </c>
      <c r="D1019" s="5">
        <v>100.48</v>
      </c>
      <c r="E1019" s="3">
        <v>6</v>
      </c>
      <c r="F1019" s="4">
        <v>5.9713375796178331E-2</v>
      </c>
      <c r="G1019" s="2">
        <v>0.1007030846404709</v>
      </c>
    </row>
    <row r="1020" spans="1:7" x14ac:dyDescent="0.25">
      <c r="A1020" s="3">
        <v>1347</v>
      </c>
      <c r="B1020" s="3">
        <v>27</v>
      </c>
      <c r="C1020" s="4">
        <v>3.9822245296181627E-5</v>
      </c>
      <c r="D1020" s="5">
        <v>15.79</v>
      </c>
      <c r="E1020" s="3">
        <v>2</v>
      </c>
      <c r="F1020" s="4">
        <v>0.1266624445851805</v>
      </c>
      <c r="G1020" s="2">
        <v>0.1007030846404709</v>
      </c>
    </row>
    <row r="1021" spans="1:7" x14ac:dyDescent="0.25">
      <c r="A1021" s="3">
        <v>1350</v>
      </c>
      <c r="B1021" s="3">
        <v>67</v>
      </c>
      <c r="C1021" s="4">
        <v>9.8818164253487766E-5</v>
      </c>
      <c r="D1021" s="5">
        <v>27.25189535144845</v>
      </c>
      <c r="E1021" s="3">
        <v>7</v>
      </c>
      <c r="F1021" s="4">
        <v>0.25686286805838432</v>
      </c>
      <c r="G1021" s="2">
        <v>0.1007030846404709</v>
      </c>
    </row>
    <row r="1022" spans="1:7" x14ac:dyDescent="0.25">
      <c r="A1022" s="3">
        <v>1352</v>
      </c>
      <c r="B1022" s="3">
        <v>28</v>
      </c>
      <c r="C1022" s="4">
        <v>4.1297143270114293E-5</v>
      </c>
      <c r="D1022" s="5">
        <v>11.6</v>
      </c>
      <c r="E1022" s="3">
        <v>1</v>
      </c>
      <c r="F1022" s="4">
        <v>8.620689655172413E-2</v>
      </c>
      <c r="G1022" s="2">
        <v>0.1007030846404709</v>
      </c>
    </row>
    <row r="1023" spans="1:7" x14ac:dyDescent="0.25">
      <c r="A1023" s="3">
        <v>1353</v>
      </c>
      <c r="B1023" s="3">
        <v>49</v>
      </c>
      <c r="C1023" s="4">
        <v>7.2270000722700001E-5</v>
      </c>
      <c r="D1023" s="5">
        <v>21.582732240437149</v>
      </c>
      <c r="E1023" s="3">
        <v>3</v>
      </c>
      <c r="F1023" s="4">
        <v>0.13900001012750529</v>
      </c>
      <c r="G1023" s="2">
        <v>0.1007030846404709</v>
      </c>
    </row>
    <row r="1024" spans="1:7" x14ac:dyDescent="0.25">
      <c r="A1024" s="3">
        <v>1358</v>
      </c>
      <c r="B1024" s="3">
        <v>29</v>
      </c>
      <c r="C1024" s="4">
        <v>4.2772041244046938E-5</v>
      </c>
      <c r="D1024" s="5">
        <v>10.19</v>
      </c>
      <c r="E1024" s="3">
        <v>1</v>
      </c>
      <c r="F1024" s="4">
        <v>9.8135426889106966E-2</v>
      </c>
      <c r="G1024" s="2">
        <v>0.1007030846404709</v>
      </c>
    </row>
    <row r="1025" spans="1:7" x14ac:dyDescent="0.25">
      <c r="A1025" s="3">
        <v>1363</v>
      </c>
      <c r="B1025" s="3">
        <v>35</v>
      </c>
      <c r="C1025" s="4">
        <v>5.1621429087642858E-5</v>
      </c>
      <c r="D1025" s="5">
        <v>11.875464480874321</v>
      </c>
      <c r="E1025" s="3">
        <v>1</v>
      </c>
      <c r="F1025" s="4">
        <v>8.4207232619028988E-2</v>
      </c>
      <c r="G1025" s="2">
        <v>0.1007030846404709</v>
      </c>
    </row>
    <row r="1026" spans="1:7" x14ac:dyDescent="0.25">
      <c r="A1026" s="3">
        <v>1368</v>
      </c>
      <c r="B1026" s="3">
        <v>60</v>
      </c>
      <c r="C1026" s="4">
        <v>8.8493878435959194E-5</v>
      </c>
      <c r="D1026" s="5">
        <v>22.122732240437159</v>
      </c>
      <c r="E1026" s="3">
        <v>3</v>
      </c>
      <c r="F1026" s="4">
        <v>0.13560711974429779</v>
      </c>
      <c r="G1026" s="2">
        <v>0.1007030846404709</v>
      </c>
    </row>
    <row r="1027" spans="1:7" x14ac:dyDescent="0.25">
      <c r="A1027" s="3">
        <v>1369</v>
      </c>
      <c r="B1027" s="3">
        <v>76</v>
      </c>
      <c r="C1027" s="4">
        <v>1.120922460188816E-4</v>
      </c>
      <c r="D1027" s="5">
        <v>33.079999999999991</v>
      </c>
      <c r="E1027" s="3">
        <v>3</v>
      </c>
      <c r="F1027" s="4">
        <v>9.0689238210399051E-2</v>
      </c>
      <c r="G1027" s="2">
        <v>0.1007030846404709</v>
      </c>
    </row>
    <row r="1028" spans="1:7" x14ac:dyDescent="0.25">
      <c r="A1028" s="3">
        <v>1370</v>
      </c>
      <c r="B1028" s="3">
        <v>284</v>
      </c>
      <c r="C1028" s="4">
        <v>4.188710245968735E-4</v>
      </c>
      <c r="D1028" s="5">
        <v>120.1282191780822</v>
      </c>
      <c r="E1028" s="3">
        <v>15</v>
      </c>
      <c r="F1028" s="4">
        <v>0.12486658091354449</v>
      </c>
      <c r="G1028" s="2">
        <v>0.1007030846404709</v>
      </c>
    </row>
    <row r="1029" spans="1:7" x14ac:dyDescent="0.25">
      <c r="A1029" s="3">
        <v>1374</v>
      </c>
      <c r="B1029" s="3">
        <v>38</v>
      </c>
      <c r="C1029" s="4">
        <v>5.6046123009440821E-5</v>
      </c>
      <c r="D1029" s="5">
        <v>19.670000000000002</v>
      </c>
      <c r="E1029" s="3">
        <v>0</v>
      </c>
      <c r="F1029" s="4">
        <v>0</v>
      </c>
      <c r="G1029" s="2">
        <v>0.1007030846404709</v>
      </c>
    </row>
    <row r="1030" spans="1:7" x14ac:dyDescent="0.25">
      <c r="A1030" s="3">
        <v>1376</v>
      </c>
      <c r="B1030" s="3">
        <v>100</v>
      </c>
      <c r="C1030" s="4">
        <v>1.4748979739326529E-4</v>
      </c>
      <c r="D1030" s="5">
        <v>44.759163110929087</v>
      </c>
      <c r="E1030" s="3">
        <v>8</v>
      </c>
      <c r="F1030" s="4">
        <v>0.1787343516717049</v>
      </c>
      <c r="G1030" s="2">
        <v>0.1007030846404709</v>
      </c>
    </row>
    <row r="1031" spans="1:7" x14ac:dyDescent="0.25">
      <c r="A1031" s="3">
        <v>1378</v>
      </c>
      <c r="B1031" s="3">
        <v>16</v>
      </c>
      <c r="C1031" s="4">
        <v>2.3598367582922451E-5</v>
      </c>
      <c r="D1031" s="5">
        <v>10.08</v>
      </c>
      <c r="E1031" s="3">
        <v>2</v>
      </c>
      <c r="F1031" s="4">
        <v>0.19841269841269851</v>
      </c>
      <c r="G1031" s="2">
        <v>0.1007030846404709</v>
      </c>
    </row>
    <row r="1032" spans="1:7" x14ac:dyDescent="0.25">
      <c r="A1032" s="3">
        <v>1379</v>
      </c>
      <c r="B1032" s="3">
        <v>22</v>
      </c>
      <c r="C1032" s="4">
        <v>3.2447755426518367E-5</v>
      </c>
      <c r="D1032" s="5">
        <v>7.6700000000000008</v>
      </c>
      <c r="E1032" s="3">
        <v>1</v>
      </c>
      <c r="F1032" s="4">
        <v>0.1303780964797914</v>
      </c>
      <c r="G1032" s="2">
        <v>0.1007030846404709</v>
      </c>
    </row>
    <row r="1033" spans="1:7" x14ac:dyDescent="0.25">
      <c r="A1033" s="3">
        <v>1380</v>
      </c>
      <c r="B1033" s="3">
        <v>63</v>
      </c>
      <c r="C1033" s="4">
        <v>9.2918572357757144E-5</v>
      </c>
      <c r="D1033" s="5">
        <v>25.218196721311472</v>
      </c>
      <c r="E1033" s="3">
        <v>1</v>
      </c>
      <c r="F1033" s="4">
        <v>3.9653905909732119E-2</v>
      </c>
      <c r="G1033" s="2">
        <v>0.1007030846404709</v>
      </c>
    </row>
    <row r="1034" spans="1:7" x14ac:dyDescent="0.25">
      <c r="A1034" s="3">
        <v>1381</v>
      </c>
      <c r="B1034" s="3">
        <v>621</v>
      </c>
      <c r="C1034" s="4">
        <v>9.1591164181217767E-4</v>
      </c>
      <c r="D1034" s="5">
        <v>302.44917808210988</v>
      </c>
      <c r="E1034" s="3">
        <v>32</v>
      </c>
      <c r="F1034" s="4">
        <v>0.1058028995248667</v>
      </c>
      <c r="G1034" s="2">
        <v>0.1007030846404709</v>
      </c>
    </row>
    <row r="1035" spans="1:7" x14ac:dyDescent="0.25">
      <c r="A1035" s="3">
        <v>1383</v>
      </c>
      <c r="B1035" s="3">
        <v>8</v>
      </c>
      <c r="C1035" s="4">
        <v>1.179918379146123E-5</v>
      </c>
      <c r="D1035" s="5">
        <v>3.25</v>
      </c>
      <c r="E1035" s="3">
        <v>0</v>
      </c>
      <c r="F1035" s="4">
        <v>0</v>
      </c>
      <c r="G1035" s="2">
        <v>0.1007030846404709</v>
      </c>
    </row>
    <row r="1036" spans="1:7" x14ac:dyDescent="0.25">
      <c r="A1036" s="3">
        <v>1384</v>
      </c>
      <c r="B1036" s="3">
        <v>124</v>
      </c>
      <c r="C1036" s="4">
        <v>1.82887348767649E-4</v>
      </c>
      <c r="D1036" s="5">
        <v>79.36999999999999</v>
      </c>
      <c r="E1036" s="3">
        <v>13</v>
      </c>
      <c r="F1036" s="4">
        <v>0.16378984502960819</v>
      </c>
      <c r="G1036" s="2">
        <v>0.1007030846404709</v>
      </c>
    </row>
    <row r="1037" spans="1:7" x14ac:dyDescent="0.25">
      <c r="A1037" s="3">
        <v>1385</v>
      </c>
      <c r="B1037" s="3">
        <v>397</v>
      </c>
      <c r="C1037" s="4">
        <v>5.8553449565126327E-4</v>
      </c>
      <c r="D1037" s="5">
        <v>242.63735983232289</v>
      </c>
      <c r="E1037" s="3">
        <v>14</v>
      </c>
      <c r="F1037" s="4">
        <v>5.7699276029358593E-2</v>
      </c>
      <c r="G1037" s="2">
        <v>0.1007030846404709</v>
      </c>
    </row>
    <row r="1038" spans="1:7" x14ac:dyDescent="0.25">
      <c r="A1038" s="3">
        <v>1386</v>
      </c>
      <c r="B1038" s="3">
        <v>137</v>
      </c>
      <c r="C1038" s="4">
        <v>2.0206102242877351E-4</v>
      </c>
      <c r="D1038" s="5">
        <v>83.619163111011275</v>
      </c>
      <c r="E1038" s="3">
        <v>14</v>
      </c>
      <c r="F1038" s="4">
        <v>0.16742573686624751</v>
      </c>
      <c r="G1038" s="2">
        <v>0.1007030846404709</v>
      </c>
    </row>
    <row r="1039" spans="1:7" x14ac:dyDescent="0.25">
      <c r="A1039" s="3">
        <v>1391</v>
      </c>
      <c r="B1039" s="3">
        <v>36</v>
      </c>
      <c r="C1039" s="4">
        <v>5.3096327061575523E-5</v>
      </c>
      <c r="D1039" s="5">
        <v>14.47</v>
      </c>
      <c r="E1039" s="3">
        <v>2</v>
      </c>
      <c r="F1039" s="4">
        <v>0.138217000691085</v>
      </c>
      <c r="G1039" s="2">
        <v>0.1007030846404709</v>
      </c>
    </row>
    <row r="1040" spans="1:7" x14ac:dyDescent="0.25">
      <c r="A1040" s="3">
        <v>1394</v>
      </c>
      <c r="B1040" s="3">
        <v>2</v>
      </c>
      <c r="C1040" s="4">
        <v>2.9497959478653059E-6</v>
      </c>
      <c r="D1040" s="5">
        <v>0.46</v>
      </c>
      <c r="E1040" s="3">
        <v>0</v>
      </c>
      <c r="F1040" s="4">
        <v>0</v>
      </c>
      <c r="G1040" s="2">
        <v>0.1007030846404709</v>
      </c>
    </row>
    <row r="1041" spans="1:7" x14ac:dyDescent="0.25">
      <c r="A1041" s="3">
        <v>1395</v>
      </c>
      <c r="B1041" s="3">
        <v>9</v>
      </c>
      <c r="C1041" s="4">
        <v>1.3274081765393881E-5</v>
      </c>
      <c r="D1041" s="5">
        <v>4.4300000000000006</v>
      </c>
      <c r="E1041" s="3">
        <v>2</v>
      </c>
      <c r="F1041" s="4">
        <v>0.45146726862302478</v>
      </c>
      <c r="G1041" s="2">
        <v>0.1007030846404709</v>
      </c>
    </row>
    <row r="1042" spans="1:7" x14ac:dyDescent="0.25">
      <c r="A1042" s="3">
        <v>1397</v>
      </c>
      <c r="B1042" s="3">
        <v>579</v>
      </c>
      <c r="C1042" s="4">
        <v>8.5396592690700616E-4</v>
      </c>
      <c r="D1042" s="5">
        <v>340.30641589939341</v>
      </c>
      <c r="E1042" s="3">
        <v>25</v>
      </c>
      <c r="F1042" s="4">
        <v>7.3463205017535962E-2</v>
      </c>
      <c r="G1042" s="2">
        <v>0.1007030846404709</v>
      </c>
    </row>
    <row r="1043" spans="1:7" x14ac:dyDescent="0.25">
      <c r="A1043" s="3">
        <v>1398</v>
      </c>
      <c r="B1043" s="3">
        <v>281</v>
      </c>
      <c r="C1043" s="4">
        <v>4.1444633067507549E-4</v>
      </c>
      <c r="D1043" s="5">
        <v>132.2254794520546</v>
      </c>
      <c r="E1043" s="3">
        <v>12</v>
      </c>
      <c r="F1043" s="4">
        <v>9.075406683891997E-2</v>
      </c>
      <c r="G1043" s="2">
        <v>0.1007030846404709</v>
      </c>
    </row>
    <row r="1044" spans="1:7" x14ac:dyDescent="0.25">
      <c r="A1044" s="3">
        <v>1399</v>
      </c>
      <c r="B1044" s="3">
        <v>60</v>
      </c>
      <c r="C1044" s="4">
        <v>8.8493878435959194E-5</v>
      </c>
      <c r="D1044" s="5">
        <v>37.970000000000013</v>
      </c>
      <c r="E1044" s="3">
        <v>0</v>
      </c>
      <c r="F1044" s="4">
        <v>0</v>
      </c>
      <c r="G1044" s="2">
        <v>0.1007030846404709</v>
      </c>
    </row>
    <row r="1045" spans="1:7" x14ac:dyDescent="0.25">
      <c r="A1045" s="3">
        <v>1400</v>
      </c>
      <c r="B1045" s="3">
        <v>115</v>
      </c>
      <c r="C1045" s="4">
        <v>1.6961326700225509E-4</v>
      </c>
      <c r="D1045" s="5">
        <v>67.070000000000007</v>
      </c>
      <c r="E1045" s="3">
        <v>9</v>
      </c>
      <c r="F1045" s="4">
        <v>0.13418816162218569</v>
      </c>
      <c r="G1045" s="2">
        <v>0.1007030846404709</v>
      </c>
    </row>
    <row r="1046" spans="1:7" x14ac:dyDescent="0.25">
      <c r="A1046" s="3">
        <v>1403</v>
      </c>
      <c r="B1046" s="3">
        <v>887</v>
      </c>
      <c r="C1046" s="4">
        <v>1.308234502878263E-3</v>
      </c>
      <c r="D1046" s="5">
        <v>400.18464256311057</v>
      </c>
      <c r="E1046" s="3">
        <v>35</v>
      </c>
      <c r="F1046" s="4">
        <v>8.74596280752587E-2</v>
      </c>
      <c r="G1046" s="2">
        <v>0.1007030846404709</v>
      </c>
    </row>
    <row r="1047" spans="1:7" x14ac:dyDescent="0.25">
      <c r="A1047" s="3">
        <v>1408</v>
      </c>
      <c r="B1047" s="3">
        <v>2274</v>
      </c>
      <c r="C1047" s="4">
        <v>3.3539179927228528E-3</v>
      </c>
      <c r="D1047" s="5">
        <v>1218.4521094388911</v>
      </c>
      <c r="E1047" s="3">
        <v>143</v>
      </c>
      <c r="F1047" s="4">
        <v>0.1173620193130552</v>
      </c>
      <c r="G1047" s="2">
        <v>0.1007030846404709</v>
      </c>
    </row>
    <row r="1048" spans="1:7" x14ac:dyDescent="0.25">
      <c r="A1048" s="3">
        <v>1410</v>
      </c>
      <c r="B1048" s="3">
        <v>187</v>
      </c>
      <c r="C1048" s="4">
        <v>2.7580592112540621E-4</v>
      </c>
      <c r="D1048" s="5">
        <v>105.3236612014372</v>
      </c>
      <c r="E1048" s="3">
        <v>5</v>
      </c>
      <c r="F1048" s="4">
        <v>4.7472713566586222E-2</v>
      </c>
      <c r="G1048" s="2">
        <v>0.1007030846404709</v>
      </c>
    </row>
    <row r="1049" spans="1:7" x14ac:dyDescent="0.25">
      <c r="A1049" s="3">
        <v>1412</v>
      </c>
      <c r="B1049" s="3">
        <v>6</v>
      </c>
      <c r="C1049" s="4">
        <v>8.8493878435959194E-6</v>
      </c>
      <c r="D1049" s="5">
        <v>2.8</v>
      </c>
      <c r="E1049" s="3">
        <v>1</v>
      </c>
      <c r="F1049" s="4">
        <v>0.35714285714285721</v>
      </c>
      <c r="G1049" s="2">
        <v>0.1007030846404709</v>
      </c>
    </row>
    <row r="1050" spans="1:7" x14ac:dyDescent="0.25">
      <c r="A1050" s="3">
        <v>1414</v>
      </c>
      <c r="B1050" s="3">
        <v>41</v>
      </c>
      <c r="C1050" s="4">
        <v>6.0470816931238777E-5</v>
      </c>
      <c r="D1050" s="5">
        <v>24.578219178000001</v>
      </c>
      <c r="E1050" s="3">
        <v>0</v>
      </c>
      <c r="F1050" s="4">
        <v>0</v>
      </c>
      <c r="G1050" s="2">
        <v>0.1007030846404709</v>
      </c>
    </row>
    <row r="1051" spans="1:7" x14ac:dyDescent="0.25">
      <c r="A1051" s="3">
        <v>1415</v>
      </c>
      <c r="B1051" s="3">
        <v>25</v>
      </c>
      <c r="C1051" s="4">
        <v>3.687244934831633E-5</v>
      </c>
      <c r="D1051" s="5">
        <v>8.2354719664371601</v>
      </c>
      <c r="E1051" s="3">
        <v>0</v>
      </c>
      <c r="F1051" s="4">
        <v>0</v>
      </c>
      <c r="G1051" s="2">
        <v>0.1007030846404709</v>
      </c>
    </row>
    <row r="1052" spans="1:7" x14ac:dyDescent="0.25">
      <c r="A1052" s="3">
        <v>1417</v>
      </c>
      <c r="B1052" s="3">
        <v>40</v>
      </c>
      <c r="C1052" s="4">
        <v>5.8995918957306118E-5</v>
      </c>
      <c r="D1052" s="5">
        <v>21.41821917808219</v>
      </c>
      <c r="E1052" s="3">
        <v>2</v>
      </c>
      <c r="F1052" s="4">
        <v>9.3378444929102744E-2</v>
      </c>
      <c r="G1052" s="2">
        <v>0.1007030846404709</v>
      </c>
    </row>
    <row r="1053" spans="1:7" x14ac:dyDescent="0.25">
      <c r="A1053" s="3">
        <v>1420</v>
      </c>
      <c r="B1053" s="3">
        <v>2</v>
      </c>
      <c r="C1053" s="4">
        <v>2.9497959478653059E-6</v>
      </c>
      <c r="D1053" s="5">
        <v>0.99</v>
      </c>
      <c r="E1053" s="3">
        <v>0</v>
      </c>
      <c r="F1053" s="4">
        <v>0</v>
      </c>
      <c r="G1053" s="2">
        <v>0.1007030846404709</v>
      </c>
    </row>
    <row r="1054" spans="1:7" x14ac:dyDescent="0.25">
      <c r="A1054" s="3">
        <v>1421</v>
      </c>
      <c r="B1054" s="3">
        <v>86</v>
      </c>
      <c r="C1054" s="4">
        <v>1.268412257582082E-4</v>
      </c>
      <c r="D1054" s="5">
        <v>35.100000000000009</v>
      </c>
      <c r="E1054" s="3">
        <v>11</v>
      </c>
      <c r="F1054" s="4">
        <v>0.31339031339031331</v>
      </c>
      <c r="G1054" s="2">
        <v>0.1007030846404709</v>
      </c>
    </row>
    <row r="1055" spans="1:7" x14ac:dyDescent="0.25">
      <c r="A1055" s="3">
        <v>1422</v>
      </c>
      <c r="B1055" s="3">
        <v>344</v>
      </c>
      <c r="C1055" s="4">
        <v>5.073649030328327E-4</v>
      </c>
      <c r="D1055" s="5">
        <v>171.09643087051921</v>
      </c>
      <c r="E1055" s="3">
        <v>26</v>
      </c>
      <c r="F1055" s="4">
        <v>0.1519610892390621</v>
      </c>
      <c r="G1055" s="2">
        <v>0.1007030846404709</v>
      </c>
    </row>
    <row r="1056" spans="1:7" x14ac:dyDescent="0.25">
      <c r="A1056" s="3">
        <v>1425</v>
      </c>
      <c r="B1056" s="3">
        <v>19</v>
      </c>
      <c r="C1056" s="4">
        <v>2.802306150472041E-5</v>
      </c>
      <c r="D1056" s="5">
        <v>6.0300000000000011</v>
      </c>
      <c r="E1056" s="3">
        <v>2</v>
      </c>
      <c r="F1056" s="4">
        <v>0.33167495854063012</v>
      </c>
      <c r="G1056" s="2">
        <v>0.1007030846404709</v>
      </c>
    </row>
    <row r="1057" spans="1:7" x14ac:dyDescent="0.25">
      <c r="A1057" s="3">
        <v>1426</v>
      </c>
      <c r="B1057" s="3">
        <v>227</v>
      </c>
      <c r="C1057" s="4">
        <v>3.3480184008271229E-4</v>
      </c>
      <c r="D1057" s="5">
        <v>122.1073448612679</v>
      </c>
      <c r="E1057" s="3">
        <v>14</v>
      </c>
      <c r="F1057" s="4">
        <v>0.1146532177561151</v>
      </c>
      <c r="G1057" s="2">
        <v>0.1007030846404709</v>
      </c>
    </row>
    <row r="1058" spans="1:7" x14ac:dyDescent="0.25">
      <c r="A1058" s="3">
        <v>1427</v>
      </c>
      <c r="B1058" s="3">
        <v>15</v>
      </c>
      <c r="C1058" s="4">
        <v>2.2123469608989799E-5</v>
      </c>
      <c r="D1058" s="5">
        <v>4.5300000000000011</v>
      </c>
      <c r="E1058" s="3">
        <v>0</v>
      </c>
      <c r="F1058" s="4">
        <v>0</v>
      </c>
      <c r="G1058" s="2">
        <v>0.1007030846404709</v>
      </c>
    </row>
    <row r="1059" spans="1:7" x14ac:dyDescent="0.25">
      <c r="A1059" s="3">
        <v>1428</v>
      </c>
      <c r="B1059" s="3">
        <v>58</v>
      </c>
      <c r="C1059" s="4">
        <v>8.554408248809389E-5</v>
      </c>
      <c r="D1059" s="5">
        <v>25.44273972602738</v>
      </c>
      <c r="E1059" s="3">
        <v>1</v>
      </c>
      <c r="F1059" s="4">
        <v>3.9303943316176031E-2</v>
      </c>
      <c r="G1059" s="2">
        <v>0.1007030846404709</v>
      </c>
    </row>
    <row r="1060" spans="1:7" x14ac:dyDescent="0.25">
      <c r="A1060" s="3">
        <v>1430</v>
      </c>
      <c r="B1060" s="3">
        <v>111</v>
      </c>
      <c r="C1060" s="4">
        <v>1.6371367510652451E-4</v>
      </c>
      <c r="D1060" s="5">
        <v>45.252732240437169</v>
      </c>
      <c r="E1060" s="3">
        <v>3</v>
      </c>
      <c r="F1060" s="4">
        <v>6.6294339622641488E-2</v>
      </c>
      <c r="G1060" s="2">
        <v>0.1007030846404709</v>
      </c>
    </row>
    <row r="1061" spans="1:7" x14ac:dyDescent="0.25">
      <c r="A1061" s="3">
        <v>1433</v>
      </c>
      <c r="B1061" s="3">
        <v>10</v>
      </c>
      <c r="C1061" s="4">
        <v>1.474897973932653E-5</v>
      </c>
      <c r="D1061" s="5">
        <v>2.54</v>
      </c>
      <c r="E1061" s="3">
        <v>0</v>
      </c>
      <c r="F1061" s="4">
        <v>0</v>
      </c>
      <c r="G1061" s="2">
        <v>0.1007030846404709</v>
      </c>
    </row>
    <row r="1062" spans="1:7" x14ac:dyDescent="0.25">
      <c r="A1062" s="3">
        <v>1440</v>
      </c>
      <c r="B1062" s="3">
        <v>107</v>
      </c>
      <c r="C1062" s="4">
        <v>1.578140832107939E-4</v>
      </c>
      <c r="D1062" s="5">
        <v>50.23</v>
      </c>
      <c r="E1062" s="3">
        <v>7</v>
      </c>
      <c r="F1062" s="4">
        <v>0.1393589488353574</v>
      </c>
      <c r="G1062" s="2">
        <v>0.1007030846404709</v>
      </c>
    </row>
    <row r="1063" spans="1:7" x14ac:dyDescent="0.25">
      <c r="A1063" s="3">
        <v>1441</v>
      </c>
      <c r="B1063" s="3">
        <v>84</v>
      </c>
      <c r="C1063" s="4">
        <v>1.2389142981034291E-4</v>
      </c>
      <c r="D1063" s="5">
        <v>43.568219177999957</v>
      </c>
      <c r="E1063" s="3">
        <v>4</v>
      </c>
      <c r="F1063" s="4">
        <v>9.181004125180825E-2</v>
      </c>
      <c r="G1063" s="2">
        <v>0.1007030846404709</v>
      </c>
    </row>
    <row r="1064" spans="1:7" x14ac:dyDescent="0.25">
      <c r="A1064" s="3">
        <v>1442</v>
      </c>
      <c r="B1064" s="3">
        <v>146</v>
      </c>
      <c r="C1064" s="4">
        <v>2.1533510419416741E-4</v>
      </c>
      <c r="D1064" s="5">
        <v>80.21914813939361</v>
      </c>
      <c r="E1064" s="3">
        <v>6</v>
      </c>
      <c r="F1064" s="4">
        <v>7.4795109885410896E-2</v>
      </c>
      <c r="G1064" s="2">
        <v>0.1007030846404709</v>
      </c>
    </row>
    <row r="1065" spans="1:7" x14ac:dyDescent="0.25">
      <c r="A1065" s="3">
        <v>1443</v>
      </c>
      <c r="B1065" s="3">
        <v>340</v>
      </c>
      <c r="C1065" s="4">
        <v>5.0146531113710207E-4</v>
      </c>
      <c r="D1065" s="5">
        <v>177.91366868746471</v>
      </c>
      <c r="E1065" s="3">
        <v>12</v>
      </c>
      <c r="F1065" s="4">
        <v>6.7448443329444344E-2</v>
      </c>
      <c r="G1065" s="2">
        <v>0.1007030846404709</v>
      </c>
    </row>
    <row r="1066" spans="1:7" x14ac:dyDescent="0.25">
      <c r="A1066" s="3">
        <v>1445</v>
      </c>
      <c r="B1066" s="3">
        <v>761</v>
      </c>
      <c r="C1066" s="4">
        <v>1.122397358162749E-3</v>
      </c>
      <c r="D1066" s="5">
        <v>366.72821169246532</v>
      </c>
      <c r="E1066" s="3">
        <v>36</v>
      </c>
      <c r="F1066" s="4">
        <v>9.8165341122403882E-2</v>
      </c>
      <c r="G1066" s="2">
        <v>0.1007030846404709</v>
      </c>
    </row>
    <row r="1067" spans="1:7" x14ac:dyDescent="0.25">
      <c r="A1067" s="3">
        <v>1447</v>
      </c>
      <c r="B1067" s="3">
        <v>106</v>
      </c>
      <c r="C1067" s="4">
        <v>1.5633918523686119E-4</v>
      </c>
      <c r="D1067" s="5">
        <v>40.95821917808221</v>
      </c>
      <c r="E1067" s="3">
        <v>4</v>
      </c>
      <c r="F1067" s="4">
        <v>9.766049599491626E-2</v>
      </c>
      <c r="G1067" s="2">
        <v>0.1007030846404709</v>
      </c>
    </row>
    <row r="1068" spans="1:7" x14ac:dyDescent="0.25">
      <c r="A1068" s="3">
        <v>1448</v>
      </c>
      <c r="B1068" s="3">
        <v>804</v>
      </c>
      <c r="C1068" s="4">
        <v>1.1858179710418531E-3</v>
      </c>
      <c r="D1068" s="5">
        <v>319.6255490672969</v>
      </c>
      <c r="E1068" s="3">
        <v>38</v>
      </c>
      <c r="F1068" s="4">
        <v>0.1188891191924058</v>
      </c>
      <c r="G1068" s="2">
        <v>0.1007030846404709</v>
      </c>
    </row>
    <row r="1069" spans="1:7" x14ac:dyDescent="0.25">
      <c r="A1069" s="3">
        <v>1450</v>
      </c>
      <c r="B1069" s="3">
        <v>30</v>
      </c>
      <c r="C1069" s="4">
        <v>4.4246939217979597E-5</v>
      </c>
      <c r="D1069" s="5">
        <v>14.21</v>
      </c>
      <c r="E1069" s="3">
        <v>4</v>
      </c>
      <c r="F1069" s="4">
        <v>0.28149190710767069</v>
      </c>
      <c r="G1069" s="2">
        <v>0.1007030846404709</v>
      </c>
    </row>
    <row r="1070" spans="1:7" x14ac:dyDescent="0.25">
      <c r="A1070" s="3">
        <v>1451</v>
      </c>
      <c r="B1070" s="3">
        <v>364</v>
      </c>
      <c r="C1070" s="4">
        <v>5.3686286251148577E-4</v>
      </c>
      <c r="D1070" s="5">
        <v>123.02917059654651</v>
      </c>
      <c r="E1070" s="3">
        <v>7</v>
      </c>
      <c r="F1070" s="4">
        <v>5.6897075433884878E-2</v>
      </c>
      <c r="G1070" s="2">
        <v>0.1007030846404709</v>
      </c>
    </row>
    <row r="1071" spans="1:7" x14ac:dyDescent="0.25">
      <c r="A1071" s="3">
        <v>1456</v>
      </c>
      <c r="B1071" s="3">
        <v>33</v>
      </c>
      <c r="C1071" s="4">
        <v>4.8671633139777547E-5</v>
      </c>
      <c r="D1071" s="5">
        <v>14</v>
      </c>
      <c r="E1071" s="3">
        <v>1</v>
      </c>
      <c r="F1071" s="4">
        <v>7.1428571428571411E-2</v>
      </c>
      <c r="G1071" s="2">
        <v>0.1007030846404709</v>
      </c>
    </row>
    <row r="1072" spans="1:7" x14ac:dyDescent="0.25">
      <c r="A1072" s="3">
        <v>1457</v>
      </c>
      <c r="B1072" s="3">
        <v>460</v>
      </c>
      <c r="C1072" s="4">
        <v>6.7845306800902048E-4</v>
      </c>
      <c r="D1072" s="5">
        <v>249.71464256260231</v>
      </c>
      <c r="E1072" s="3">
        <v>32</v>
      </c>
      <c r="F1072" s="4">
        <v>0.128146269964837</v>
      </c>
      <c r="G1072" s="2">
        <v>0.1007030846404709</v>
      </c>
    </row>
    <row r="1073" spans="1:7" x14ac:dyDescent="0.25">
      <c r="A1073" s="3">
        <v>1462</v>
      </c>
      <c r="B1073" s="3">
        <v>103</v>
      </c>
      <c r="C1073" s="4">
        <v>1.519144913150633E-4</v>
      </c>
      <c r="D1073" s="5">
        <v>37.048219178054786</v>
      </c>
      <c r="E1073" s="3">
        <v>7</v>
      </c>
      <c r="F1073" s="4">
        <v>0.188942954757361</v>
      </c>
      <c r="G1073" s="2">
        <v>0.1007030846404709</v>
      </c>
    </row>
    <row r="1074" spans="1:7" x14ac:dyDescent="0.25">
      <c r="A1074" s="3">
        <v>1466</v>
      </c>
      <c r="B1074" s="3">
        <v>675</v>
      </c>
      <c r="C1074" s="4">
        <v>9.9555613240454098E-4</v>
      </c>
      <c r="D1074" s="5">
        <v>419.95643087013718</v>
      </c>
      <c r="E1074" s="3">
        <v>40</v>
      </c>
      <c r="F1074" s="4">
        <v>9.524797588435828E-2</v>
      </c>
      <c r="G1074" s="2">
        <v>0.1007030846404709</v>
      </c>
    </row>
    <row r="1075" spans="1:7" x14ac:dyDescent="0.25">
      <c r="A1075" s="3">
        <v>1468</v>
      </c>
      <c r="B1075" s="3">
        <v>474</v>
      </c>
      <c r="C1075" s="4">
        <v>6.9910163964407765E-4</v>
      </c>
      <c r="D1075" s="5">
        <v>219.7582191780547</v>
      </c>
      <c r="E1075" s="3">
        <v>19</v>
      </c>
      <c r="F1075" s="4">
        <v>8.6458654748224145E-2</v>
      </c>
      <c r="G1075" s="2">
        <v>0.1007030846404709</v>
      </c>
    </row>
    <row r="1076" spans="1:7" x14ac:dyDescent="0.25">
      <c r="A1076" s="3">
        <v>1472</v>
      </c>
      <c r="B1076" s="3">
        <v>48</v>
      </c>
      <c r="C1076" s="4">
        <v>7.0795102748767355E-5</v>
      </c>
      <c r="D1076" s="5">
        <v>17.955464480874319</v>
      </c>
      <c r="E1076" s="3">
        <v>11</v>
      </c>
      <c r="F1076" s="4">
        <v>0.61262686975972735</v>
      </c>
      <c r="G1076" s="2">
        <v>0.1007030846404709</v>
      </c>
    </row>
    <row r="1077" spans="1:7" x14ac:dyDescent="0.25">
      <c r="A1077" s="3">
        <v>1474</v>
      </c>
      <c r="B1077" s="3">
        <v>22</v>
      </c>
      <c r="C1077" s="4">
        <v>3.2447755426518367E-5</v>
      </c>
      <c r="D1077" s="5">
        <v>10.02</v>
      </c>
      <c r="E1077" s="3">
        <v>0</v>
      </c>
      <c r="F1077" s="4">
        <v>0</v>
      </c>
      <c r="G1077" s="2">
        <v>0.1007030846404709</v>
      </c>
    </row>
    <row r="1078" spans="1:7" x14ac:dyDescent="0.25">
      <c r="A1078" s="3">
        <v>1477</v>
      </c>
      <c r="B1078" s="3">
        <v>23</v>
      </c>
      <c r="C1078" s="4">
        <v>3.3922653400451032E-5</v>
      </c>
      <c r="D1078" s="5">
        <v>11.3427397260274</v>
      </c>
      <c r="E1078" s="3">
        <v>0</v>
      </c>
      <c r="F1078" s="4">
        <v>0</v>
      </c>
      <c r="G1078" s="2">
        <v>0.1007030846404709</v>
      </c>
    </row>
    <row r="1079" spans="1:7" x14ac:dyDescent="0.25">
      <c r="A1079" s="3">
        <v>1480</v>
      </c>
      <c r="B1079" s="3">
        <v>25</v>
      </c>
      <c r="C1079" s="4">
        <v>3.687244934831633E-5</v>
      </c>
      <c r="D1079" s="5">
        <v>7.4400000000000031</v>
      </c>
      <c r="E1079" s="3">
        <v>0</v>
      </c>
      <c r="F1079" s="4">
        <v>0</v>
      </c>
      <c r="G1079" s="2">
        <v>0.1007030846404709</v>
      </c>
    </row>
    <row r="1080" spans="1:7" x14ac:dyDescent="0.25">
      <c r="A1080" s="3">
        <v>1482</v>
      </c>
      <c r="B1080" s="3">
        <v>256</v>
      </c>
      <c r="C1080" s="4">
        <v>3.7757388132675921E-4</v>
      </c>
      <c r="D1080" s="5">
        <v>123.02643835616441</v>
      </c>
      <c r="E1080" s="3">
        <v>23</v>
      </c>
      <c r="F1080" s="4">
        <v>0.18695168540451829</v>
      </c>
      <c r="G1080" s="2">
        <v>0.1007030846404709</v>
      </c>
    </row>
    <row r="1081" spans="1:7" x14ac:dyDescent="0.25">
      <c r="A1081" s="3">
        <v>1485</v>
      </c>
      <c r="B1081" s="3">
        <v>128</v>
      </c>
      <c r="C1081" s="4">
        <v>1.8878694066337961E-4</v>
      </c>
      <c r="D1081" s="5">
        <v>79.290936447338908</v>
      </c>
      <c r="E1081" s="3">
        <v>14</v>
      </c>
      <c r="F1081" s="4">
        <v>0.17656494710840129</v>
      </c>
      <c r="G1081" s="2">
        <v>0.1007030846404709</v>
      </c>
    </row>
    <row r="1082" spans="1:7" x14ac:dyDescent="0.25">
      <c r="A1082" s="3">
        <v>1487</v>
      </c>
      <c r="B1082" s="3">
        <v>56</v>
      </c>
      <c r="C1082" s="4">
        <v>8.2594286540228572E-5</v>
      </c>
      <c r="D1082" s="5">
        <v>17.83273224043716</v>
      </c>
      <c r="E1082" s="3">
        <v>5</v>
      </c>
      <c r="F1082" s="4">
        <v>0.28038328241491212</v>
      </c>
      <c r="G1082" s="2">
        <v>0.1007030846404709</v>
      </c>
    </row>
    <row r="1083" spans="1:7" x14ac:dyDescent="0.25">
      <c r="A1083" s="3">
        <v>1488</v>
      </c>
      <c r="B1083" s="3">
        <v>190</v>
      </c>
      <c r="C1083" s="4">
        <v>2.802306150472041E-4</v>
      </c>
      <c r="D1083" s="5">
        <v>95.246423384929017</v>
      </c>
      <c r="E1083" s="3">
        <v>13</v>
      </c>
      <c r="F1083" s="4">
        <v>0.1364880647272369</v>
      </c>
      <c r="G1083" s="2">
        <v>0.1007030846404709</v>
      </c>
    </row>
    <row r="1084" spans="1:7" x14ac:dyDescent="0.25">
      <c r="A1084" s="3">
        <v>1489</v>
      </c>
      <c r="B1084" s="3">
        <v>249</v>
      </c>
      <c r="C1084" s="4">
        <v>3.6724959550923063E-4</v>
      </c>
      <c r="D1084" s="5">
        <v>100.5054794520548</v>
      </c>
      <c r="E1084" s="3">
        <v>22</v>
      </c>
      <c r="F1084" s="4">
        <v>0.2188935381428124</v>
      </c>
      <c r="G1084" s="2">
        <v>0.1007030846404709</v>
      </c>
    </row>
    <row r="1085" spans="1:7" x14ac:dyDescent="0.25">
      <c r="A1085" s="3">
        <v>1490</v>
      </c>
      <c r="B1085" s="3">
        <v>105</v>
      </c>
      <c r="C1085" s="4">
        <v>1.5486428726292859E-4</v>
      </c>
      <c r="D1085" s="5">
        <v>52.766430870136972</v>
      </c>
      <c r="E1085" s="3">
        <v>6</v>
      </c>
      <c r="F1085" s="4">
        <v>0.1137086572098566</v>
      </c>
      <c r="G1085" s="2">
        <v>0.1007030846404709</v>
      </c>
    </row>
    <row r="1086" spans="1:7" x14ac:dyDescent="0.25">
      <c r="A1086" s="3">
        <v>1493</v>
      </c>
      <c r="B1086" s="3">
        <v>5</v>
      </c>
      <c r="C1086" s="4">
        <v>7.3744898696632656E-6</v>
      </c>
      <c r="D1086" s="5">
        <v>1.76</v>
      </c>
      <c r="E1086" s="3">
        <v>1</v>
      </c>
      <c r="F1086" s="4">
        <v>0.56818181818181823</v>
      </c>
      <c r="G1086" s="2">
        <v>0.1007030846404709</v>
      </c>
    </row>
    <row r="1087" spans="1:7" x14ac:dyDescent="0.25">
      <c r="A1087" s="3">
        <v>1495</v>
      </c>
      <c r="B1087" s="3">
        <v>68</v>
      </c>
      <c r="C1087" s="4">
        <v>1.002930622274204E-4</v>
      </c>
      <c r="D1087" s="5">
        <v>29.98821917808219</v>
      </c>
      <c r="E1087" s="3">
        <v>3</v>
      </c>
      <c r="F1087" s="4">
        <v>0.10003928483331349</v>
      </c>
      <c r="G1087" s="2">
        <v>0.1007030846404709</v>
      </c>
    </row>
    <row r="1088" spans="1:7" x14ac:dyDescent="0.25">
      <c r="A1088" s="3">
        <v>1497</v>
      </c>
      <c r="B1088" s="3">
        <v>107</v>
      </c>
      <c r="C1088" s="4">
        <v>1.578140832107939E-4</v>
      </c>
      <c r="D1088" s="5">
        <v>40.335464480874343</v>
      </c>
      <c r="E1088" s="3">
        <v>2</v>
      </c>
      <c r="F1088" s="4">
        <v>4.9584156913535231E-2</v>
      </c>
      <c r="G1088" s="2">
        <v>0.1007030846404709</v>
      </c>
    </row>
    <row r="1089" spans="1:7" x14ac:dyDescent="0.25">
      <c r="A1089" s="3">
        <v>1500</v>
      </c>
      <c r="B1089" s="3">
        <v>18</v>
      </c>
      <c r="C1089" s="4">
        <v>2.6548163530787762E-5</v>
      </c>
      <c r="D1089" s="5">
        <v>6.3727322404371591</v>
      </c>
      <c r="E1089" s="3">
        <v>2</v>
      </c>
      <c r="F1089" s="4">
        <v>0.31383713053395179</v>
      </c>
      <c r="G1089" s="2">
        <v>0.1007030846404709</v>
      </c>
    </row>
    <row r="1090" spans="1:7" x14ac:dyDescent="0.25">
      <c r="A1090" s="3">
        <v>1501</v>
      </c>
      <c r="B1090" s="3">
        <v>231</v>
      </c>
      <c r="C1090" s="4">
        <v>3.4070143197844287E-4</v>
      </c>
      <c r="D1090" s="5">
        <v>177.95273224043709</v>
      </c>
      <c r="E1090" s="3">
        <v>12</v>
      </c>
      <c r="F1090" s="4">
        <v>6.7433637286256731E-2</v>
      </c>
      <c r="G1090" s="2">
        <v>0.1007030846404709</v>
      </c>
    </row>
    <row r="1091" spans="1:7" x14ac:dyDescent="0.25">
      <c r="A1091" s="3">
        <v>1508</v>
      </c>
      <c r="B1091" s="3">
        <v>78</v>
      </c>
      <c r="C1091" s="4">
        <v>1.1504204196674691E-4</v>
      </c>
      <c r="D1091" s="5">
        <v>44.955479452054803</v>
      </c>
      <c r="E1091" s="3">
        <v>8</v>
      </c>
      <c r="F1091" s="4">
        <v>0.17795383560600289</v>
      </c>
      <c r="G1091" s="2">
        <v>0.1007030846404709</v>
      </c>
    </row>
    <row r="1092" spans="1:7" x14ac:dyDescent="0.25">
      <c r="A1092" s="3">
        <v>1510</v>
      </c>
      <c r="B1092" s="3">
        <v>111</v>
      </c>
      <c r="C1092" s="4">
        <v>1.6371367510652451E-4</v>
      </c>
      <c r="D1092" s="5">
        <v>52.562732240437192</v>
      </c>
      <c r="E1092" s="3">
        <v>5</v>
      </c>
      <c r="F1092" s="4">
        <v>9.5124431072733232E-2</v>
      </c>
      <c r="G1092" s="2">
        <v>0.1007030846404709</v>
      </c>
    </row>
    <row r="1093" spans="1:7" x14ac:dyDescent="0.25">
      <c r="A1093" s="3">
        <v>1512</v>
      </c>
      <c r="B1093" s="3">
        <v>63</v>
      </c>
      <c r="C1093" s="4">
        <v>9.2918572357757144E-5</v>
      </c>
      <c r="D1093" s="5">
        <v>18.68</v>
      </c>
      <c r="E1093" s="3">
        <v>2</v>
      </c>
      <c r="F1093" s="4">
        <v>0.10706638115631691</v>
      </c>
      <c r="G1093" s="2">
        <v>0.1007030846404709</v>
      </c>
    </row>
    <row r="1094" spans="1:7" x14ac:dyDescent="0.25">
      <c r="A1094" s="3">
        <v>1514</v>
      </c>
      <c r="B1094" s="3">
        <v>4</v>
      </c>
      <c r="C1094" s="4">
        <v>5.8995918957306127E-6</v>
      </c>
      <c r="D1094" s="5">
        <v>4</v>
      </c>
      <c r="E1094" s="3">
        <v>0</v>
      </c>
      <c r="F1094" s="4">
        <v>0</v>
      </c>
      <c r="G1094" s="2">
        <v>0.1007030846404709</v>
      </c>
    </row>
    <row r="1095" spans="1:7" x14ac:dyDescent="0.25">
      <c r="A1095" s="3">
        <v>1516</v>
      </c>
      <c r="B1095" s="3">
        <v>165</v>
      </c>
      <c r="C1095" s="4">
        <v>2.4335816569888779E-4</v>
      </c>
      <c r="D1095" s="5">
        <v>72.749999999999986</v>
      </c>
      <c r="E1095" s="3">
        <v>5</v>
      </c>
      <c r="F1095" s="4">
        <v>6.8728522336769779E-2</v>
      </c>
      <c r="G1095" s="2">
        <v>0.1007030846404709</v>
      </c>
    </row>
    <row r="1096" spans="1:7" x14ac:dyDescent="0.25">
      <c r="A1096" s="3">
        <v>1519</v>
      </c>
      <c r="B1096" s="3">
        <v>23</v>
      </c>
      <c r="C1096" s="4">
        <v>3.3922653400451032E-5</v>
      </c>
      <c r="D1096" s="5">
        <v>10.86</v>
      </c>
      <c r="E1096" s="3">
        <v>0</v>
      </c>
      <c r="F1096" s="4">
        <v>0</v>
      </c>
      <c r="G1096" s="2">
        <v>0.1007030846404709</v>
      </c>
    </row>
    <row r="1097" spans="1:7" x14ac:dyDescent="0.25">
      <c r="A1097" s="3">
        <v>1521</v>
      </c>
      <c r="B1097" s="3">
        <v>510</v>
      </c>
      <c r="C1097" s="4">
        <v>7.5219796670565316E-4</v>
      </c>
      <c r="D1097" s="5">
        <v>284.62557901009387</v>
      </c>
      <c r="E1097" s="3">
        <v>30</v>
      </c>
      <c r="F1097" s="4">
        <v>0.1054016301146851</v>
      </c>
      <c r="G1097" s="2">
        <v>0.1007030846404709</v>
      </c>
    </row>
    <row r="1098" spans="1:7" x14ac:dyDescent="0.25">
      <c r="A1098" s="3">
        <v>1525</v>
      </c>
      <c r="B1098" s="3">
        <v>2</v>
      </c>
      <c r="C1098" s="4">
        <v>2.9497959478653059E-6</v>
      </c>
      <c r="D1098" s="5">
        <v>0.43</v>
      </c>
      <c r="E1098" s="3">
        <v>0</v>
      </c>
      <c r="F1098" s="4">
        <v>0</v>
      </c>
      <c r="G1098" s="2">
        <v>0.1007030846404709</v>
      </c>
    </row>
    <row r="1099" spans="1:7" x14ac:dyDescent="0.25">
      <c r="A1099" s="3">
        <v>1526</v>
      </c>
      <c r="B1099" s="3">
        <v>265</v>
      </c>
      <c r="C1099" s="4">
        <v>3.9084796309215311E-4</v>
      </c>
      <c r="D1099" s="5">
        <v>137.40273972602739</v>
      </c>
      <c r="E1099" s="3">
        <v>10</v>
      </c>
      <c r="F1099" s="4">
        <v>7.2778752592119939E-2</v>
      </c>
      <c r="G1099" s="2">
        <v>0.1007030846404709</v>
      </c>
    </row>
    <row r="1100" spans="1:7" x14ac:dyDescent="0.25">
      <c r="A1100" s="3">
        <v>1535</v>
      </c>
      <c r="B1100" s="3">
        <v>392</v>
      </c>
      <c r="C1100" s="4">
        <v>5.7816000578160001E-4</v>
      </c>
      <c r="D1100" s="5">
        <v>202.65009955716459</v>
      </c>
      <c r="E1100" s="3">
        <v>20</v>
      </c>
      <c r="F1100" s="4">
        <v>9.8692278186413115E-2</v>
      </c>
      <c r="G1100" s="2">
        <v>0.1007030846404709</v>
      </c>
    </row>
    <row r="1101" spans="1:7" x14ac:dyDescent="0.25">
      <c r="A1101" s="3">
        <v>1541</v>
      </c>
      <c r="B1101" s="3">
        <v>817</v>
      </c>
      <c r="C1101" s="4">
        <v>1.2049916447029779E-3</v>
      </c>
      <c r="D1101" s="5">
        <v>342.07560895265641</v>
      </c>
      <c r="E1101" s="3">
        <v>51</v>
      </c>
      <c r="F1101" s="4">
        <v>0.14908984641187459</v>
      </c>
      <c r="G1101" s="2">
        <v>0.1007030846404709</v>
      </c>
    </row>
    <row r="1102" spans="1:7" x14ac:dyDescent="0.25">
      <c r="A1102" s="3">
        <v>1542</v>
      </c>
      <c r="B1102" s="3">
        <v>71</v>
      </c>
      <c r="C1102" s="4">
        <v>1.047177561492184E-4</v>
      </c>
      <c r="D1102" s="5">
        <v>28.856438356082201</v>
      </c>
      <c r="E1102" s="3">
        <v>4</v>
      </c>
      <c r="F1102" s="4">
        <v>0.13861724550482871</v>
      </c>
      <c r="G1102" s="2">
        <v>0.1007030846404709</v>
      </c>
    </row>
    <row r="1103" spans="1:7" x14ac:dyDescent="0.25">
      <c r="A1103" s="3">
        <v>1543</v>
      </c>
      <c r="B1103" s="3">
        <v>77</v>
      </c>
      <c r="C1103" s="4">
        <v>1.135671439928143E-4</v>
      </c>
      <c r="D1103" s="5">
        <v>36.158196720874322</v>
      </c>
      <c r="E1103" s="3">
        <v>1</v>
      </c>
      <c r="F1103" s="4">
        <v>2.765624645829461E-2</v>
      </c>
      <c r="G1103" s="2">
        <v>0.1007030846404709</v>
      </c>
    </row>
    <row r="1104" spans="1:7" x14ac:dyDescent="0.25">
      <c r="A1104" s="3">
        <v>1554</v>
      </c>
      <c r="B1104" s="3">
        <v>48</v>
      </c>
      <c r="C1104" s="4">
        <v>7.0795102748767355E-5</v>
      </c>
      <c r="D1104" s="5">
        <v>14.84</v>
      </c>
      <c r="E1104" s="3">
        <v>1</v>
      </c>
      <c r="F1104" s="4">
        <v>6.7385444743935305E-2</v>
      </c>
      <c r="G1104" s="2">
        <v>0.1007030846404709</v>
      </c>
    </row>
    <row r="1105" spans="1:7" x14ac:dyDescent="0.25">
      <c r="A1105" s="3">
        <v>1557</v>
      </c>
      <c r="B1105" s="3">
        <v>231</v>
      </c>
      <c r="C1105" s="4">
        <v>3.4070143197844287E-4</v>
      </c>
      <c r="D1105" s="5">
        <v>108.5564084134646</v>
      </c>
      <c r="E1105" s="3">
        <v>20</v>
      </c>
      <c r="F1105" s="4">
        <v>0.18423601418190749</v>
      </c>
      <c r="G1105" s="2">
        <v>0.1007030846404709</v>
      </c>
    </row>
    <row r="1106" spans="1:7" x14ac:dyDescent="0.25">
      <c r="A1106" s="3">
        <v>1565</v>
      </c>
      <c r="B1106" s="3">
        <v>126</v>
      </c>
      <c r="C1106" s="4">
        <v>1.8583714471551429E-4</v>
      </c>
      <c r="D1106" s="5">
        <v>53.555464480874299</v>
      </c>
      <c r="E1106" s="3">
        <v>7</v>
      </c>
      <c r="F1106" s="4">
        <v>0.13070561646421419</v>
      </c>
      <c r="G1106" s="2">
        <v>0.1007030846404709</v>
      </c>
    </row>
    <row r="1107" spans="1:7" x14ac:dyDescent="0.25">
      <c r="A1107" s="3">
        <v>1571</v>
      </c>
      <c r="B1107" s="3">
        <v>114</v>
      </c>
      <c r="C1107" s="4">
        <v>1.6813836902832249E-4</v>
      </c>
      <c r="D1107" s="5">
        <v>62.080936447338871</v>
      </c>
      <c r="E1107" s="3">
        <v>8</v>
      </c>
      <c r="F1107" s="4">
        <v>0.128864035528622</v>
      </c>
      <c r="G1107" s="2">
        <v>0.1007030846404709</v>
      </c>
    </row>
    <row r="1108" spans="1:7" x14ac:dyDescent="0.25">
      <c r="A1108" s="3">
        <v>1572</v>
      </c>
      <c r="B1108" s="3">
        <v>138</v>
      </c>
      <c r="C1108" s="4">
        <v>2.0353592040270611E-4</v>
      </c>
      <c r="D1108" s="5">
        <v>69.113683658956518</v>
      </c>
      <c r="E1108" s="3">
        <v>3</v>
      </c>
      <c r="F1108" s="4">
        <v>4.3406744383696683E-2</v>
      </c>
      <c r="G1108" s="2">
        <v>0.1007030846404709</v>
      </c>
    </row>
    <row r="1109" spans="1:7" x14ac:dyDescent="0.25">
      <c r="A1109" s="3">
        <v>1576</v>
      </c>
      <c r="B1109" s="3">
        <v>7</v>
      </c>
      <c r="C1109" s="4">
        <v>1.032428581752857E-5</v>
      </c>
      <c r="D1109" s="5">
        <v>3.1</v>
      </c>
      <c r="E1109" s="3">
        <v>1</v>
      </c>
      <c r="F1109" s="4">
        <v>0.32258064516129042</v>
      </c>
      <c r="G1109" s="2">
        <v>0.1007030846404709</v>
      </c>
    </row>
    <row r="1110" spans="1:7" x14ac:dyDescent="0.25">
      <c r="A1110" s="3">
        <v>1577</v>
      </c>
      <c r="B1110" s="3">
        <v>45</v>
      </c>
      <c r="C1110" s="4">
        <v>6.6370408826969392E-5</v>
      </c>
      <c r="D1110" s="5">
        <v>12.478219178</v>
      </c>
      <c r="E1110" s="3">
        <v>3</v>
      </c>
      <c r="F1110" s="4">
        <v>0.24041892173918661</v>
      </c>
      <c r="G1110" s="2">
        <v>0.1007030846404709</v>
      </c>
    </row>
    <row r="1111" spans="1:7" x14ac:dyDescent="0.25">
      <c r="A1111" s="3">
        <v>1579</v>
      </c>
      <c r="B1111" s="3">
        <v>154</v>
      </c>
      <c r="C1111" s="4">
        <v>2.271342879856286E-4</v>
      </c>
      <c r="D1111" s="5">
        <v>101.3364233849839</v>
      </c>
      <c r="E1111" s="3">
        <v>5</v>
      </c>
      <c r="F1111" s="4">
        <v>4.9340600674297193E-2</v>
      </c>
      <c r="G1111" s="2">
        <v>0.1007030846404709</v>
      </c>
    </row>
    <row r="1112" spans="1:7" x14ac:dyDescent="0.25">
      <c r="A1112" s="3">
        <v>1584</v>
      </c>
      <c r="B1112" s="3">
        <v>24</v>
      </c>
      <c r="C1112" s="4">
        <v>3.5397551374383678E-5</v>
      </c>
      <c r="D1112" s="5">
        <v>10.45273972602739</v>
      </c>
      <c r="E1112" s="3">
        <v>0</v>
      </c>
      <c r="F1112" s="4">
        <v>0</v>
      </c>
      <c r="G1112" s="2">
        <v>0.1007030846404709</v>
      </c>
    </row>
    <row r="1113" spans="1:7" x14ac:dyDescent="0.25">
      <c r="A1113" s="3">
        <v>1594</v>
      </c>
      <c r="B1113" s="3">
        <v>56</v>
      </c>
      <c r="C1113" s="4">
        <v>8.2594286540228572E-5</v>
      </c>
      <c r="D1113" s="5">
        <v>11.01</v>
      </c>
      <c r="E1113" s="3">
        <v>2</v>
      </c>
      <c r="F1113" s="4">
        <v>0.18165304268846499</v>
      </c>
      <c r="G1113" s="2">
        <v>0.1007030846404709</v>
      </c>
    </row>
    <row r="1114" spans="1:7" x14ac:dyDescent="0.25">
      <c r="A1114" s="3">
        <v>1598</v>
      </c>
      <c r="B1114" s="3">
        <v>3</v>
      </c>
      <c r="C1114" s="4">
        <v>4.4246939217979597E-6</v>
      </c>
      <c r="D1114" s="5">
        <v>0.99</v>
      </c>
      <c r="E1114" s="3">
        <v>0</v>
      </c>
      <c r="F1114" s="4">
        <v>0</v>
      </c>
      <c r="G1114" s="2">
        <v>0.1007030846404709</v>
      </c>
    </row>
    <row r="1115" spans="1:7" x14ac:dyDescent="0.25">
      <c r="A1115" s="3">
        <v>1600</v>
      </c>
      <c r="B1115" s="3">
        <v>333</v>
      </c>
      <c r="C1115" s="4">
        <v>4.9114102531957354E-4</v>
      </c>
      <c r="D1115" s="5">
        <v>199.77095890410951</v>
      </c>
      <c r="E1115" s="3">
        <v>17</v>
      </c>
      <c r="F1115" s="4">
        <v>8.5097454070689194E-2</v>
      </c>
      <c r="G1115" s="2">
        <v>0.1007030846404709</v>
      </c>
    </row>
    <row r="1116" spans="1:7" x14ac:dyDescent="0.25">
      <c r="A1116" s="3">
        <v>1601</v>
      </c>
      <c r="B1116" s="3">
        <v>2209</v>
      </c>
      <c r="C1116" s="4">
        <v>3.2580496244172309E-3</v>
      </c>
      <c r="D1116" s="5">
        <v>1663.3854644810001</v>
      </c>
      <c r="E1116" s="3">
        <v>105</v>
      </c>
      <c r="F1116" s="4">
        <v>6.3124274103694616E-2</v>
      </c>
      <c r="G1116" s="2">
        <v>0.1007030846404709</v>
      </c>
    </row>
    <row r="1117" spans="1:7" x14ac:dyDescent="0.25">
      <c r="A1117" s="3">
        <v>1602</v>
      </c>
      <c r="B1117" s="3">
        <v>253</v>
      </c>
      <c r="C1117" s="4">
        <v>3.7314918740496132E-4</v>
      </c>
      <c r="D1117" s="5">
        <v>158.09547945205489</v>
      </c>
      <c r="E1117" s="3">
        <v>13</v>
      </c>
      <c r="F1117" s="4">
        <v>8.2228790127692866E-2</v>
      </c>
      <c r="G1117" s="2">
        <v>0.1007030846404709</v>
      </c>
    </row>
    <row r="1118" spans="1:7" x14ac:dyDescent="0.25">
      <c r="A1118" s="3">
        <v>1604</v>
      </c>
      <c r="B1118" s="3">
        <v>98</v>
      </c>
      <c r="C1118" s="4">
        <v>1.445400014454E-4</v>
      </c>
      <c r="D1118" s="5">
        <v>32.789999999999942</v>
      </c>
      <c r="E1118" s="3">
        <v>3</v>
      </c>
      <c r="F1118" s="4">
        <v>9.1491308325709245E-2</v>
      </c>
      <c r="G1118" s="2">
        <v>0.1007030846404709</v>
      </c>
    </row>
    <row r="1119" spans="1:7" x14ac:dyDescent="0.25">
      <c r="A1119" s="3">
        <v>1607</v>
      </c>
      <c r="B1119" s="3">
        <v>47</v>
      </c>
      <c r="C1119" s="4">
        <v>6.9320204774834696E-5</v>
      </c>
      <c r="D1119" s="5">
        <v>21.3</v>
      </c>
      <c r="E1119" s="3">
        <v>0</v>
      </c>
      <c r="F1119" s="4">
        <v>0</v>
      </c>
      <c r="G1119" s="2">
        <v>0.1007030846404709</v>
      </c>
    </row>
    <row r="1120" spans="1:7" x14ac:dyDescent="0.25">
      <c r="A1120" s="3">
        <v>1609</v>
      </c>
      <c r="B1120" s="3">
        <v>251</v>
      </c>
      <c r="C1120" s="4">
        <v>3.7019939145709589E-4</v>
      </c>
      <c r="D1120" s="5">
        <v>84.817397260246551</v>
      </c>
      <c r="E1120" s="3">
        <v>19</v>
      </c>
      <c r="F1120" s="4">
        <v>0.22401064656230851</v>
      </c>
      <c r="G1120" s="2">
        <v>0.1007030846404709</v>
      </c>
    </row>
    <row r="1121" spans="1:7" x14ac:dyDescent="0.25">
      <c r="A1121" s="3">
        <v>1622</v>
      </c>
      <c r="B1121" s="3">
        <v>365</v>
      </c>
      <c r="C1121" s="4">
        <v>5.3833776048541841E-4</v>
      </c>
      <c r="D1121" s="5">
        <v>184.54821917800001</v>
      </c>
      <c r="E1121" s="3">
        <v>20</v>
      </c>
      <c r="F1121" s="4">
        <v>0.1083727607293227</v>
      </c>
      <c r="G1121" s="2">
        <v>0.1007030846404709</v>
      </c>
    </row>
    <row r="1122" spans="1:7" x14ac:dyDescent="0.25">
      <c r="A1122" s="3">
        <v>1624</v>
      </c>
      <c r="B1122" s="3">
        <v>31</v>
      </c>
      <c r="C1122" s="4">
        <v>4.5721837191912249E-5</v>
      </c>
      <c r="D1122" s="5">
        <v>13.288196721311481</v>
      </c>
      <c r="E1122" s="3">
        <v>2</v>
      </c>
      <c r="F1122" s="4">
        <v>0.1505095117076661</v>
      </c>
      <c r="G1122" s="2">
        <v>0.1007030846404709</v>
      </c>
    </row>
    <row r="1123" spans="1:7" x14ac:dyDescent="0.25">
      <c r="A1123" s="3">
        <v>1629</v>
      </c>
      <c r="B1123" s="3">
        <v>810</v>
      </c>
      <c r="C1123" s="4">
        <v>1.1946673588854491E-3</v>
      </c>
      <c r="D1123" s="5">
        <v>382.74651545737782</v>
      </c>
      <c r="E1123" s="3">
        <v>29</v>
      </c>
      <c r="F1123" s="4">
        <v>7.5768162031064665E-2</v>
      </c>
      <c r="G1123" s="2">
        <v>0.1007030846404709</v>
      </c>
    </row>
    <row r="1124" spans="1:7" x14ac:dyDescent="0.25">
      <c r="A1124" s="3">
        <v>1630</v>
      </c>
      <c r="B1124" s="3">
        <v>49</v>
      </c>
      <c r="C1124" s="4">
        <v>7.2270000722700001E-5</v>
      </c>
      <c r="D1124" s="5">
        <v>27.61999999999999</v>
      </c>
      <c r="E1124" s="3">
        <v>6</v>
      </c>
      <c r="F1124" s="4">
        <v>0.21723388848660399</v>
      </c>
      <c r="G1124" s="2">
        <v>0.1007030846404709</v>
      </c>
    </row>
    <row r="1125" spans="1:7" x14ac:dyDescent="0.25">
      <c r="A1125" s="3">
        <v>1635</v>
      </c>
      <c r="B1125" s="3">
        <v>109</v>
      </c>
      <c r="C1125" s="4">
        <v>1.6076387915865919E-4</v>
      </c>
      <c r="D1125" s="5">
        <v>55.165464480999979</v>
      </c>
      <c r="E1125" s="3">
        <v>7</v>
      </c>
      <c r="F1125" s="4">
        <v>0.12689098271638649</v>
      </c>
      <c r="G1125" s="2">
        <v>0.1007030846404709</v>
      </c>
    </row>
    <row r="1126" spans="1:7" x14ac:dyDescent="0.25">
      <c r="A1126" s="3">
        <v>1645</v>
      </c>
      <c r="B1126" s="3">
        <v>11</v>
      </c>
      <c r="C1126" s="4">
        <v>1.622387771325918E-5</v>
      </c>
      <c r="D1126" s="5">
        <v>6.27</v>
      </c>
      <c r="E1126" s="3">
        <v>1</v>
      </c>
      <c r="F1126" s="4">
        <v>0.15948963317384371</v>
      </c>
      <c r="G1126" s="2">
        <v>0.1007030846404709</v>
      </c>
    </row>
    <row r="1127" spans="1:7" x14ac:dyDescent="0.25">
      <c r="A1127" s="3">
        <v>1651</v>
      </c>
      <c r="B1127" s="3">
        <v>1</v>
      </c>
      <c r="C1127" s="4">
        <v>1.474897973932653E-6</v>
      </c>
      <c r="D1127" s="5">
        <v>0.1</v>
      </c>
      <c r="E1127" s="3">
        <v>0</v>
      </c>
      <c r="F1127" s="4">
        <v>0</v>
      </c>
      <c r="G1127" s="2">
        <v>0.1007030846404709</v>
      </c>
    </row>
    <row r="1128" spans="1:7" x14ac:dyDescent="0.25">
      <c r="A1128" s="3">
        <v>1658</v>
      </c>
      <c r="B1128" s="3">
        <v>179</v>
      </c>
      <c r="C1128" s="4">
        <v>2.6400673733394488E-4</v>
      </c>
      <c r="D1128" s="5">
        <v>77.159999999999982</v>
      </c>
      <c r="E1128" s="3">
        <v>8</v>
      </c>
      <c r="F1128" s="4">
        <v>0.1036806635562468</v>
      </c>
      <c r="G1128" s="2">
        <v>0.1007030846404709</v>
      </c>
    </row>
    <row r="1129" spans="1:7" x14ac:dyDescent="0.25">
      <c r="A1129" s="3">
        <v>1662</v>
      </c>
      <c r="B1129" s="3">
        <v>412</v>
      </c>
      <c r="C1129" s="4">
        <v>6.0765796526025307E-4</v>
      </c>
      <c r="D1129" s="5">
        <v>187.5473822889291</v>
      </c>
      <c r="E1129" s="3">
        <v>24</v>
      </c>
      <c r="F1129" s="4">
        <v>0.12796766186278419</v>
      </c>
      <c r="G1129" s="2">
        <v>0.1007030846404709</v>
      </c>
    </row>
    <row r="1130" spans="1:7" x14ac:dyDescent="0.25">
      <c r="A1130" s="3">
        <v>1666</v>
      </c>
      <c r="B1130" s="3">
        <v>36</v>
      </c>
      <c r="C1130" s="4">
        <v>5.3096327061575523E-5</v>
      </c>
      <c r="D1130" s="5">
        <v>19.399999999999999</v>
      </c>
      <c r="E1130" s="3">
        <v>2</v>
      </c>
      <c r="F1130" s="4">
        <v>0.1030927835051547</v>
      </c>
      <c r="G1130" s="2">
        <v>0.1007030846404709</v>
      </c>
    </row>
    <row r="1131" spans="1:7" x14ac:dyDescent="0.25">
      <c r="A1131" s="3">
        <v>1669</v>
      </c>
      <c r="B1131" s="3">
        <v>26</v>
      </c>
      <c r="C1131" s="4">
        <v>3.8347347322248982E-5</v>
      </c>
      <c r="D1131" s="5">
        <v>11.270958904109589</v>
      </c>
      <c r="E1131" s="3">
        <v>2</v>
      </c>
      <c r="F1131" s="4">
        <v>0.1774471912297334</v>
      </c>
      <c r="G1131" s="2">
        <v>0.1007030846404709</v>
      </c>
    </row>
    <row r="1132" spans="1:7" x14ac:dyDescent="0.25">
      <c r="A1132" s="3">
        <v>1671</v>
      </c>
      <c r="B1132" s="3">
        <v>33</v>
      </c>
      <c r="C1132" s="4">
        <v>4.8671633139777547E-5</v>
      </c>
      <c r="D1132" s="5">
        <v>14.88821917808219</v>
      </c>
      <c r="E1132" s="3">
        <v>0</v>
      </c>
      <c r="F1132" s="4">
        <v>0</v>
      </c>
      <c r="G1132" s="2">
        <v>0.1007030846404709</v>
      </c>
    </row>
    <row r="1133" spans="1:7" x14ac:dyDescent="0.25">
      <c r="A1133" s="3">
        <v>1672</v>
      </c>
      <c r="B1133" s="3">
        <v>61</v>
      </c>
      <c r="C1133" s="4">
        <v>8.996877640989184E-5</v>
      </c>
      <c r="D1133" s="5">
        <v>19.252732240437151</v>
      </c>
      <c r="E1133" s="3">
        <v>3</v>
      </c>
      <c r="F1133" s="4">
        <v>0.1558220393102959</v>
      </c>
      <c r="G1133" s="2">
        <v>0.1007030846404709</v>
      </c>
    </row>
    <row r="1134" spans="1:7" x14ac:dyDescent="0.25">
      <c r="A1134" s="3">
        <v>1687</v>
      </c>
      <c r="B1134" s="3">
        <v>74</v>
      </c>
      <c r="C1134" s="4">
        <v>1.091424500710163E-4</v>
      </c>
      <c r="D1134" s="5">
        <v>34.399999999999977</v>
      </c>
      <c r="E1134" s="3">
        <v>3</v>
      </c>
      <c r="F1134" s="4">
        <v>8.7209302325581453E-2</v>
      </c>
      <c r="G1134" s="2">
        <v>0.1007030846404709</v>
      </c>
    </row>
    <row r="1135" spans="1:7" x14ac:dyDescent="0.25">
      <c r="A1135" s="3">
        <v>1689</v>
      </c>
      <c r="B1135" s="3">
        <v>5</v>
      </c>
      <c r="C1135" s="4">
        <v>7.3744898696632656E-6</v>
      </c>
      <c r="D1135" s="5">
        <v>1.98</v>
      </c>
      <c r="E1135" s="3">
        <v>1</v>
      </c>
      <c r="F1135" s="4">
        <v>0.50505050505050508</v>
      </c>
      <c r="G1135" s="2">
        <v>0.1007030846404709</v>
      </c>
    </row>
    <row r="1136" spans="1:7" x14ac:dyDescent="0.25">
      <c r="A1136" s="3">
        <v>1690</v>
      </c>
      <c r="B1136" s="3">
        <v>55</v>
      </c>
      <c r="C1136" s="4">
        <v>8.1119388566295927E-5</v>
      </c>
      <c r="D1136" s="5">
        <v>25.7</v>
      </c>
      <c r="E1136" s="3">
        <v>6</v>
      </c>
      <c r="F1136" s="4">
        <v>0.23346303501945531</v>
      </c>
      <c r="G1136" s="2">
        <v>0.1007030846404709</v>
      </c>
    </row>
    <row r="1137" spans="1:7" x14ac:dyDescent="0.25">
      <c r="A1137" s="3">
        <v>1693</v>
      </c>
      <c r="B1137" s="3">
        <v>78</v>
      </c>
      <c r="C1137" s="4">
        <v>1.1504204196674691E-4</v>
      </c>
      <c r="D1137" s="5">
        <v>40.309999999999988</v>
      </c>
      <c r="E1137" s="3">
        <v>4</v>
      </c>
      <c r="F1137" s="4">
        <v>9.9230960059538603E-2</v>
      </c>
      <c r="G1137" s="2">
        <v>0.1007030846404709</v>
      </c>
    </row>
    <row r="1138" spans="1:7" x14ac:dyDescent="0.25">
      <c r="A1138" s="3">
        <v>1695</v>
      </c>
      <c r="B1138" s="3">
        <v>119</v>
      </c>
      <c r="C1138" s="4">
        <v>1.755128588979857E-4</v>
      </c>
      <c r="D1138" s="5">
        <v>55.028219178082168</v>
      </c>
      <c r="E1138" s="3">
        <v>5</v>
      </c>
      <c r="F1138" s="4">
        <v>9.0862471558801741E-2</v>
      </c>
      <c r="G1138" s="2">
        <v>0.1007030846404709</v>
      </c>
    </row>
    <row r="1139" spans="1:7" x14ac:dyDescent="0.25">
      <c r="A1139" s="3">
        <v>1699</v>
      </c>
      <c r="B1139" s="3">
        <v>571</v>
      </c>
      <c r="C1139" s="4">
        <v>8.42166743115545E-4</v>
      </c>
      <c r="D1139" s="5">
        <v>183.77463507747649</v>
      </c>
      <c r="E1139" s="3">
        <v>19</v>
      </c>
      <c r="F1139" s="4">
        <v>0.1033874995425233</v>
      </c>
      <c r="G1139" s="2">
        <v>0.1007030846404709</v>
      </c>
    </row>
    <row r="1140" spans="1:7" x14ac:dyDescent="0.25">
      <c r="A1140" s="3">
        <v>1700</v>
      </c>
      <c r="B1140" s="3">
        <v>35</v>
      </c>
      <c r="C1140" s="4">
        <v>5.1621429087642858E-5</v>
      </c>
      <c r="D1140" s="5">
        <v>14.00095890410959</v>
      </c>
      <c r="E1140" s="3">
        <v>2</v>
      </c>
      <c r="F1140" s="4">
        <v>0.1428473587914722</v>
      </c>
      <c r="G1140" s="2">
        <v>0.1007030846404709</v>
      </c>
    </row>
    <row r="1141" spans="1:7" x14ac:dyDescent="0.25">
      <c r="A1141" s="3">
        <v>1704</v>
      </c>
      <c r="B1141" s="3">
        <v>914</v>
      </c>
      <c r="C1141" s="4">
        <v>1.348056748174445E-3</v>
      </c>
      <c r="D1141" s="5">
        <v>467.90568605390791</v>
      </c>
      <c r="E1141" s="3">
        <v>66</v>
      </c>
      <c r="F1141" s="4">
        <v>0.14105406702066889</v>
      </c>
      <c r="G1141" s="2">
        <v>0.1007030846404709</v>
      </c>
    </row>
    <row r="1142" spans="1:7" x14ac:dyDescent="0.25">
      <c r="A1142" s="3">
        <v>1706</v>
      </c>
      <c r="B1142" s="3">
        <v>60</v>
      </c>
      <c r="C1142" s="4">
        <v>8.8493878435959194E-5</v>
      </c>
      <c r="D1142" s="5">
        <v>21.13999999999999</v>
      </c>
      <c r="E1142" s="3">
        <v>4</v>
      </c>
      <c r="F1142" s="4">
        <v>0.18921475875118271</v>
      </c>
      <c r="G1142" s="2">
        <v>0.1007030846404709</v>
      </c>
    </row>
    <row r="1143" spans="1:7" x14ac:dyDescent="0.25">
      <c r="A1143" s="3">
        <v>1707</v>
      </c>
      <c r="B1143" s="3">
        <v>9</v>
      </c>
      <c r="C1143" s="4">
        <v>1.3274081765393881E-5</v>
      </c>
      <c r="D1143" s="5">
        <v>3.09</v>
      </c>
      <c r="E1143" s="3">
        <v>2</v>
      </c>
      <c r="F1143" s="4">
        <v>0.6472491909385113</v>
      </c>
      <c r="G1143" s="2">
        <v>0.1007030846404709</v>
      </c>
    </row>
    <row r="1144" spans="1:7" x14ac:dyDescent="0.25">
      <c r="A1144" s="3">
        <v>1715</v>
      </c>
      <c r="B1144" s="3">
        <v>118</v>
      </c>
      <c r="C1144" s="4">
        <v>1.740379609240531E-4</v>
      </c>
      <c r="D1144" s="5">
        <v>54.428196721311423</v>
      </c>
      <c r="E1144" s="3">
        <v>1</v>
      </c>
      <c r="F1144" s="4">
        <v>1.8372829897714559E-2</v>
      </c>
      <c r="G1144" s="2">
        <v>0.1007030846404709</v>
      </c>
    </row>
    <row r="1145" spans="1:7" x14ac:dyDescent="0.25">
      <c r="A1145" s="3">
        <v>1719</v>
      </c>
      <c r="B1145" s="3">
        <v>193</v>
      </c>
      <c r="C1145" s="4">
        <v>2.8465530896900211E-4</v>
      </c>
      <c r="D1145" s="5">
        <v>104.283698630137</v>
      </c>
      <c r="E1145" s="3">
        <v>12</v>
      </c>
      <c r="F1145" s="4">
        <v>0.1150707172610017</v>
      </c>
      <c r="G1145" s="2">
        <v>0.1007030846404709</v>
      </c>
    </row>
    <row r="1146" spans="1:7" x14ac:dyDescent="0.25">
      <c r="A1146" s="3">
        <v>1729</v>
      </c>
      <c r="B1146" s="3">
        <v>418</v>
      </c>
      <c r="C1146" s="4">
        <v>6.1650735310384897E-4</v>
      </c>
      <c r="D1146" s="5">
        <v>173.10914813983089</v>
      </c>
      <c r="E1146" s="3">
        <v>31</v>
      </c>
      <c r="F1146" s="4">
        <v>0.1790777687552329</v>
      </c>
      <c r="G1146" s="2">
        <v>0.1007030846404709</v>
      </c>
    </row>
    <row r="1147" spans="1:7" x14ac:dyDescent="0.25">
      <c r="A1147" s="3">
        <v>1730</v>
      </c>
      <c r="B1147" s="3">
        <v>48</v>
      </c>
      <c r="C1147" s="4">
        <v>7.0795102748767355E-5</v>
      </c>
      <c r="D1147" s="5">
        <v>23.672739725999989</v>
      </c>
      <c r="E1147" s="3">
        <v>1</v>
      </c>
      <c r="F1147" s="4">
        <v>4.224268131084509E-2</v>
      </c>
      <c r="G1147" s="2">
        <v>0.1007030846404709</v>
      </c>
    </row>
    <row r="1148" spans="1:7" x14ac:dyDescent="0.25">
      <c r="A1148" s="3">
        <v>1732</v>
      </c>
      <c r="B1148" s="3">
        <v>211</v>
      </c>
      <c r="C1148" s="4">
        <v>3.112034724997898E-4</v>
      </c>
      <c r="D1148" s="5">
        <v>131.65369863013689</v>
      </c>
      <c r="E1148" s="3">
        <v>13</v>
      </c>
      <c r="F1148" s="4">
        <v>9.8743902642049741E-2</v>
      </c>
      <c r="G1148" s="2">
        <v>0.1007030846404709</v>
      </c>
    </row>
    <row r="1149" spans="1:7" x14ac:dyDescent="0.25">
      <c r="A1149" s="3">
        <v>1739</v>
      </c>
      <c r="B1149" s="3">
        <v>34</v>
      </c>
      <c r="C1149" s="4">
        <v>5.0146531113710212E-5</v>
      </c>
      <c r="D1149" s="5">
        <v>24.7</v>
      </c>
      <c r="E1149" s="3">
        <v>6</v>
      </c>
      <c r="F1149" s="4">
        <v>0.24291497975708509</v>
      </c>
      <c r="G1149" s="2">
        <v>0.1007030846404709</v>
      </c>
    </row>
    <row r="1150" spans="1:7" x14ac:dyDescent="0.25">
      <c r="A1150" s="3">
        <v>1746</v>
      </c>
      <c r="B1150" s="3">
        <v>23</v>
      </c>
      <c r="C1150" s="4">
        <v>3.3922653400451032E-5</v>
      </c>
      <c r="D1150" s="5">
        <v>8.1300000000000008</v>
      </c>
      <c r="E1150" s="3">
        <v>4</v>
      </c>
      <c r="F1150" s="4">
        <v>0.49200492004920038</v>
      </c>
      <c r="G1150" s="2">
        <v>0.1007030846404709</v>
      </c>
    </row>
    <row r="1151" spans="1:7" x14ac:dyDescent="0.25">
      <c r="A1151" s="3">
        <v>1753</v>
      </c>
      <c r="B1151" s="3">
        <v>1177</v>
      </c>
      <c r="C1151" s="4">
        <v>1.735954915318733E-3</v>
      </c>
      <c r="D1151" s="5">
        <v>630.81474960713228</v>
      </c>
      <c r="E1151" s="3">
        <v>97</v>
      </c>
      <c r="F1151" s="4">
        <v>0.1537693911887936</v>
      </c>
      <c r="G1151" s="2">
        <v>0.1007030846404709</v>
      </c>
    </row>
    <row r="1152" spans="1:7" x14ac:dyDescent="0.25">
      <c r="A1152" s="3">
        <v>1759</v>
      </c>
      <c r="B1152" s="3">
        <v>138</v>
      </c>
      <c r="C1152" s="4">
        <v>2.0353592040270611E-4</v>
      </c>
      <c r="D1152" s="5">
        <v>62.92</v>
      </c>
      <c r="E1152" s="3">
        <v>9</v>
      </c>
      <c r="F1152" s="4">
        <v>0.1430387794024158</v>
      </c>
      <c r="G1152" s="2">
        <v>0.1007030846404709</v>
      </c>
    </row>
    <row r="1153" spans="1:7" x14ac:dyDescent="0.25">
      <c r="A1153" s="3">
        <v>1764</v>
      </c>
      <c r="B1153" s="3">
        <v>54</v>
      </c>
      <c r="C1153" s="4">
        <v>7.9644490592363268E-5</v>
      </c>
      <c r="D1153" s="5">
        <v>19.420936447338871</v>
      </c>
      <c r="E1153" s="3">
        <v>5</v>
      </c>
      <c r="F1153" s="4">
        <v>0.25745411471572582</v>
      </c>
      <c r="G1153" s="2">
        <v>0.1007030846404709</v>
      </c>
    </row>
    <row r="1154" spans="1:7" x14ac:dyDescent="0.25">
      <c r="A1154" s="3">
        <v>1765</v>
      </c>
      <c r="B1154" s="3">
        <v>241</v>
      </c>
      <c r="C1154" s="4">
        <v>3.5545041171776941E-4</v>
      </c>
      <c r="D1154" s="5">
        <v>83.310958904109526</v>
      </c>
      <c r="E1154" s="3">
        <v>7</v>
      </c>
      <c r="F1154" s="4">
        <v>8.4022559481723921E-2</v>
      </c>
      <c r="G1154" s="2">
        <v>0.1007030846404709</v>
      </c>
    </row>
    <row r="1155" spans="1:7" x14ac:dyDescent="0.25">
      <c r="A1155" s="3">
        <v>1766</v>
      </c>
      <c r="B1155" s="3">
        <v>12</v>
      </c>
      <c r="C1155" s="4">
        <v>1.7698775687191839E-5</v>
      </c>
      <c r="D1155" s="5">
        <v>1.32</v>
      </c>
      <c r="E1155" s="3">
        <v>0</v>
      </c>
      <c r="F1155" s="4">
        <v>0</v>
      </c>
      <c r="G1155" s="2">
        <v>0.1007030846404709</v>
      </c>
    </row>
    <row r="1156" spans="1:7" x14ac:dyDescent="0.25">
      <c r="A1156" s="3">
        <v>1767</v>
      </c>
      <c r="B1156" s="3">
        <v>264</v>
      </c>
      <c r="C1156" s="4">
        <v>3.8937306511822037E-4</v>
      </c>
      <c r="D1156" s="5">
        <v>82.563698629999976</v>
      </c>
      <c r="E1156" s="3">
        <v>7</v>
      </c>
      <c r="F1156" s="4">
        <v>8.4783023485535944E-2</v>
      </c>
      <c r="G1156" s="2">
        <v>0.1007030846404709</v>
      </c>
    </row>
    <row r="1157" spans="1:7" x14ac:dyDescent="0.25">
      <c r="A1157" s="3">
        <v>1771</v>
      </c>
      <c r="B1157" s="3">
        <v>14</v>
      </c>
      <c r="C1157" s="4">
        <v>2.064857163505714E-5</v>
      </c>
      <c r="D1157" s="5">
        <v>7.78</v>
      </c>
      <c r="E1157" s="3">
        <v>0</v>
      </c>
      <c r="F1157" s="4">
        <v>0</v>
      </c>
      <c r="G1157" s="2">
        <v>0.1007030846404709</v>
      </c>
    </row>
    <row r="1158" spans="1:7" x14ac:dyDescent="0.25">
      <c r="A1158" s="3">
        <v>1774</v>
      </c>
      <c r="B1158" s="3">
        <v>46</v>
      </c>
      <c r="C1158" s="4">
        <v>6.7845306800902051E-5</v>
      </c>
      <c r="D1158" s="5">
        <v>23.272732240437161</v>
      </c>
      <c r="E1158" s="3">
        <v>2</v>
      </c>
      <c r="F1158" s="4">
        <v>8.59374816561045E-2</v>
      </c>
      <c r="G1158" s="2">
        <v>0.1007030846404709</v>
      </c>
    </row>
    <row r="1159" spans="1:7" x14ac:dyDescent="0.25">
      <c r="A1159" s="3">
        <v>1780</v>
      </c>
      <c r="B1159" s="3">
        <v>244</v>
      </c>
      <c r="C1159" s="4">
        <v>3.5987510563956741E-4</v>
      </c>
      <c r="D1159" s="5">
        <v>96.388211692491979</v>
      </c>
      <c r="E1159" s="3">
        <v>11</v>
      </c>
      <c r="F1159" s="4">
        <v>0.1141218392462076</v>
      </c>
      <c r="G1159" s="2">
        <v>0.1007030846404709</v>
      </c>
    </row>
    <row r="1160" spans="1:7" x14ac:dyDescent="0.25">
      <c r="A1160" s="3">
        <v>1784</v>
      </c>
      <c r="B1160" s="3">
        <v>128</v>
      </c>
      <c r="C1160" s="4">
        <v>1.8878694066337961E-4</v>
      </c>
      <c r="D1160" s="5">
        <v>52.108196721311458</v>
      </c>
      <c r="E1160" s="3">
        <v>6</v>
      </c>
      <c r="F1160" s="4">
        <v>0.11514503240420319</v>
      </c>
      <c r="G1160" s="2">
        <v>0.1007030846404709</v>
      </c>
    </row>
    <row r="1161" spans="1:7" x14ac:dyDescent="0.25">
      <c r="A1161" s="3">
        <v>1786</v>
      </c>
      <c r="B1161" s="3">
        <v>26</v>
      </c>
      <c r="C1161" s="4">
        <v>3.8347347322248982E-5</v>
      </c>
      <c r="D1161" s="5">
        <v>14.63</v>
      </c>
      <c r="E1161" s="3">
        <v>3</v>
      </c>
      <c r="F1161" s="4">
        <v>0.20505809979494191</v>
      </c>
      <c r="G1161" s="2">
        <v>0.1007030846404709</v>
      </c>
    </row>
    <row r="1162" spans="1:7" x14ac:dyDescent="0.25">
      <c r="A1162" s="3">
        <v>1787</v>
      </c>
      <c r="B1162" s="3">
        <v>102</v>
      </c>
      <c r="C1162" s="4">
        <v>1.5043959334113061E-4</v>
      </c>
      <c r="D1162" s="5">
        <v>44.489999999999988</v>
      </c>
      <c r="E1162" s="3">
        <v>4</v>
      </c>
      <c r="F1162" s="4">
        <v>8.9907844459429093E-2</v>
      </c>
      <c r="G1162" s="2">
        <v>0.1007030846404709</v>
      </c>
    </row>
    <row r="1163" spans="1:7" x14ac:dyDescent="0.25">
      <c r="A1163" s="3">
        <v>1788</v>
      </c>
      <c r="B1163" s="3">
        <v>18</v>
      </c>
      <c r="C1163" s="4">
        <v>2.6548163530787762E-5</v>
      </c>
      <c r="D1163" s="5">
        <v>9.620000000000001</v>
      </c>
      <c r="E1163" s="3">
        <v>0</v>
      </c>
      <c r="F1163" s="4">
        <v>0</v>
      </c>
      <c r="G1163" s="2">
        <v>0.1007030846404709</v>
      </c>
    </row>
    <row r="1164" spans="1:7" x14ac:dyDescent="0.25">
      <c r="A1164" s="3">
        <v>1793</v>
      </c>
      <c r="B1164" s="3">
        <v>135</v>
      </c>
      <c r="C1164" s="4">
        <v>1.9911122648090819E-4</v>
      </c>
      <c r="D1164" s="5">
        <v>46.626423384901692</v>
      </c>
      <c r="E1164" s="3">
        <v>11</v>
      </c>
      <c r="F1164" s="4">
        <v>0.2359177307938648</v>
      </c>
      <c r="G1164" s="2">
        <v>0.1007030846404709</v>
      </c>
    </row>
    <row r="1165" spans="1:7" x14ac:dyDescent="0.25">
      <c r="A1165" s="3">
        <v>1797</v>
      </c>
      <c r="B1165" s="3">
        <v>34</v>
      </c>
      <c r="C1165" s="4">
        <v>5.0146531113710212E-5</v>
      </c>
      <c r="D1165" s="5">
        <v>15.81</v>
      </c>
      <c r="E1165" s="3">
        <v>0</v>
      </c>
      <c r="F1165" s="4">
        <v>0</v>
      </c>
      <c r="G1165" s="2">
        <v>0.1007030846404709</v>
      </c>
    </row>
    <row r="1166" spans="1:7" x14ac:dyDescent="0.25">
      <c r="A1166" s="3">
        <v>1802</v>
      </c>
      <c r="B1166" s="3">
        <v>8</v>
      </c>
      <c r="C1166" s="4">
        <v>1.179918379146123E-5</v>
      </c>
      <c r="D1166" s="5">
        <v>3.620000000000001</v>
      </c>
      <c r="E1166" s="3">
        <v>0</v>
      </c>
      <c r="F1166" s="4">
        <v>0</v>
      </c>
      <c r="G1166" s="2">
        <v>0.1007030846404709</v>
      </c>
    </row>
    <row r="1167" spans="1:7" x14ac:dyDescent="0.25">
      <c r="A1167" s="3">
        <v>1807</v>
      </c>
      <c r="B1167" s="3">
        <v>104</v>
      </c>
      <c r="C1167" s="4">
        <v>1.533893892889959E-4</v>
      </c>
      <c r="D1167" s="5">
        <v>43.220136986082203</v>
      </c>
      <c r="E1167" s="3">
        <v>7</v>
      </c>
      <c r="F1167" s="4">
        <v>0.16196154126614981</v>
      </c>
      <c r="G1167" s="2">
        <v>0.1007030846404709</v>
      </c>
    </row>
    <row r="1168" spans="1:7" x14ac:dyDescent="0.25">
      <c r="A1168" s="3">
        <v>1809</v>
      </c>
      <c r="B1168" s="3">
        <v>88</v>
      </c>
      <c r="C1168" s="4">
        <v>1.2979102170607349E-4</v>
      </c>
      <c r="D1168" s="5">
        <v>42.039999999999978</v>
      </c>
      <c r="E1168" s="3">
        <v>3</v>
      </c>
      <c r="F1168" s="4">
        <v>7.1360608943863021E-2</v>
      </c>
      <c r="G1168" s="2">
        <v>0.1007030846404709</v>
      </c>
    </row>
    <row r="1169" spans="1:7" x14ac:dyDescent="0.25">
      <c r="A1169" s="3">
        <v>1811</v>
      </c>
      <c r="B1169" s="3">
        <v>79</v>
      </c>
      <c r="C1169" s="4">
        <v>1.165169399406796E-4</v>
      </c>
      <c r="D1169" s="5">
        <v>33.839999999999989</v>
      </c>
      <c r="E1169" s="3">
        <v>4</v>
      </c>
      <c r="F1169" s="4">
        <v>0.1182033096926714</v>
      </c>
      <c r="G1169" s="2">
        <v>0.1007030846404709</v>
      </c>
    </row>
    <row r="1170" spans="1:7" x14ac:dyDescent="0.25">
      <c r="A1170" s="3">
        <v>1812</v>
      </c>
      <c r="B1170" s="3">
        <v>128</v>
      </c>
      <c r="C1170" s="4">
        <v>1.8878694066337961E-4</v>
      </c>
      <c r="D1170" s="5">
        <v>54.558211692491923</v>
      </c>
      <c r="E1170" s="3">
        <v>4</v>
      </c>
      <c r="F1170" s="4">
        <v>7.3316186068291975E-2</v>
      </c>
      <c r="G1170" s="2">
        <v>0.1007030846404709</v>
      </c>
    </row>
    <row r="1171" spans="1:7" x14ac:dyDescent="0.25">
      <c r="A1171" s="3">
        <v>1817</v>
      </c>
      <c r="B1171" s="3">
        <v>126</v>
      </c>
      <c r="C1171" s="4">
        <v>1.8583714471551429E-4</v>
      </c>
      <c r="D1171" s="5">
        <v>52.840000000000011</v>
      </c>
      <c r="E1171" s="3">
        <v>10</v>
      </c>
      <c r="F1171" s="4">
        <v>0.18925056775170321</v>
      </c>
      <c r="G1171" s="2">
        <v>0.1007030846404709</v>
      </c>
    </row>
    <row r="1172" spans="1:7" x14ac:dyDescent="0.25">
      <c r="A1172" s="3">
        <v>1818</v>
      </c>
      <c r="B1172" s="3">
        <v>98</v>
      </c>
      <c r="C1172" s="4">
        <v>1.445400014454E-4</v>
      </c>
      <c r="D1172" s="5">
        <v>57.938219178082193</v>
      </c>
      <c r="E1172" s="3">
        <v>4</v>
      </c>
      <c r="F1172" s="4">
        <v>6.9039056718422323E-2</v>
      </c>
      <c r="G1172" s="2">
        <v>0.1007030846404709</v>
      </c>
    </row>
    <row r="1173" spans="1:7" x14ac:dyDescent="0.25">
      <c r="A1173" s="3">
        <v>1823</v>
      </c>
      <c r="B1173" s="3">
        <v>32</v>
      </c>
      <c r="C1173" s="4">
        <v>4.7196735165844901E-5</v>
      </c>
      <c r="D1173" s="5">
        <v>9.5899999999999981</v>
      </c>
      <c r="E1173" s="3">
        <v>2</v>
      </c>
      <c r="F1173" s="4">
        <v>0.20855057351407719</v>
      </c>
      <c r="G1173" s="2">
        <v>0.1007030846404709</v>
      </c>
    </row>
    <row r="1174" spans="1:7" x14ac:dyDescent="0.25">
      <c r="A1174" s="3">
        <v>1826</v>
      </c>
      <c r="B1174" s="3">
        <v>17</v>
      </c>
      <c r="C1174" s="4">
        <v>2.5073265556855099E-5</v>
      </c>
      <c r="D1174" s="5">
        <v>5.87</v>
      </c>
      <c r="E1174" s="3">
        <v>0</v>
      </c>
      <c r="F1174" s="4">
        <v>0</v>
      </c>
      <c r="G1174" s="2">
        <v>0.1007030846404709</v>
      </c>
    </row>
    <row r="1175" spans="1:7" x14ac:dyDescent="0.25">
      <c r="A1175" s="3">
        <v>1837</v>
      </c>
      <c r="B1175" s="3">
        <v>8</v>
      </c>
      <c r="C1175" s="4">
        <v>1.179918379146123E-5</v>
      </c>
      <c r="D1175" s="5">
        <v>3.192739726000001</v>
      </c>
      <c r="E1175" s="3">
        <v>0</v>
      </c>
      <c r="F1175" s="4">
        <v>0</v>
      </c>
      <c r="G1175" s="2">
        <v>0.1007030846404709</v>
      </c>
    </row>
    <row r="1176" spans="1:7" x14ac:dyDescent="0.25">
      <c r="A1176" s="3">
        <v>1842</v>
      </c>
      <c r="B1176" s="3">
        <v>104</v>
      </c>
      <c r="C1176" s="4">
        <v>1.533893892889959E-4</v>
      </c>
      <c r="D1176" s="5">
        <v>40.608219178054803</v>
      </c>
      <c r="E1176" s="3">
        <v>10</v>
      </c>
      <c r="F1176" s="4">
        <v>0.24625556605063159</v>
      </c>
      <c r="G1176" s="2">
        <v>0.1007030846404709</v>
      </c>
    </row>
    <row r="1177" spans="1:7" x14ac:dyDescent="0.25">
      <c r="A1177" s="3">
        <v>1846</v>
      </c>
      <c r="B1177" s="3">
        <v>319</v>
      </c>
      <c r="C1177" s="4">
        <v>4.7049245368451642E-4</v>
      </c>
      <c r="D1177" s="5">
        <v>119.41</v>
      </c>
      <c r="E1177" s="3">
        <v>9</v>
      </c>
      <c r="F1177" s="4">
        <v>7.5370571978896253E-2</v>
      </c>
      <c r="G1177" s="2">
        <v>0.1007030846404709</v>
      </c>
    </row>
    <row r="1178" spans="1:7" x14ac:dyDescent="0.25">
      <c r="A1178" s="3">
        <v>1847</v>
      </c>
      <c r="B1178" s="3">
        <v>134</v>
      </c>
      <c r="C1178" s="4">
        <v>1.976363285069755E-4</v>
      </c>
      <c r="D1178" s="5">
        <v>76.898211692054829</v>
      </c>
      <c r="E1178" s="3">
        <v>9</v>
      </c>
      <c r="F1178" s="4">
        <v>0.11703783224558249</v>
      </c>
      <c r="G1178" s="2">
        <v>0.1007030846404709</v>
      </c>
    </row>
    <row r="1179" spans="1:7" x14ac:dyDescent="0.25">
      <c r="A1179" s="3">
        <v>1851</v>
      </c>
      <c r="B1179" s="3">
        <v>29</v>
      </c>
      <c r="C1179" s="4">
        <v>4.2772041244046938E-5</v>
      </c>
      <c r="D1179" s="5">
        <v>14.345479452054789</v>
      </c>
      <c r="E1179" s="3">
        <v>3</v>
      </c>
      <c r="F1179" s="4">
        <v>0.20912511220182961</v>
      </c>
      <c r="G1179" s="2">
        <v>0.1007030846404709</v>
      </c>
    </row>
    <row r="1180" spans="1:7" x14ac:dyDescent="0.25">
      <c r="A1180" s="3">
        <v>1858</v>
      </c>
      <c r="B1180" s="3">
        <v>190</v>
      </c>
      <c r="C1180" s="4">
        <v>2.802306150472041E-4</v>
      </c>
      <c r="D1180" s="5">
        <v>81.086438356164393</v>
      </c>
      <c r="E1180" s="3">
        <v>9</v>
      </c>
      <c r="F1180" s="4">
        <v>0.11099266637496601</v>
      </c>
      <c r="G1180" s="2">
        <v>0.1007030846404709</v>
      </c>
    </row>
    <row r="1181" spans="1:7" x14ac:dyDescent="0.25">
      <c r="A1181" s="3">
        <v>1862</v>
      </c>
      <c r="B1181" s="3">
        <v>157</v>
      </c>
      <c r="C1181" s="4">
        <v>2.315589819074266E-4</v>
      </c>
      <c r="D1181" s="5">
        <v>58.080943932437187</v>
      </c>
      <c r="E1181" s="3">
        <v>4</v>
      </c>
      <c r="F1181" s="4">
        <v>6.8869404131121054E-2</v>
      </c>
      <c r="G1181" s="2">
        <v>0.1007030846404709</v>
      </c>
    </row>
    <row r="1182" spans="1:7" x14ac:dyDescent="0.25">
      <c r="A1182" s="3">
        <v>1867</v>
      </c>
      <c r="B1182" s="3">
        <v>285</v>
      </c>
      <c r="C1182" s="4">
        <v>4.2034592257080607E-4</v>
      </c>
      <c r="D1182" s="5">
        <v>103.8154794520547</v>
      </c>
      <c r="E1182" s="3">
        <v>16</v>
      </c>
      <c r="F1182" s="4">
        <v>0.15411959839177269</v>
      </c>
      <c r="G1182" s="2">
        <v>0.1007030846404709</v>
      </c>
    </row>
    <row r="1183" spans="1:7" x14ac:dyDescent="0.25">
      <c r="A1183" s="3">
        <v>1868</v>
      </c>
      <c r="B1183" s="3">
        <v>33</v>
      </c>
      <c r="C1183" s="4">
        <v>4.8671633139777547E-5</v>
      </c>
      <c r="D1183" s="5">
        <v>7.4299999999999979</v>
      </c>
      <c r="E1183" s="3">
        <v>2</v>
      </c>
      <c r="F1183" s="4">
        <v>0.26917900403768508</v>
      </c>
      <c r="G1183" s="2">
        <v>0.1007030846404709</v>
      </c>
    </row>
    <row r="1184" spans="1:7" x14ac:dyDescent="0.25">
      <c r="A1184" s="3">
        <v>1871</v>
      </c>
      <c r="B1184" s="3">
        <v>653</v>
      </c>
      <c r="C1184" s="4">
        <v>9.6310837697802254E-4</v>
      </c>
      <c r="D1184" s="5">
        <v>266.80654540012199</v>
      </c>
      <c r="E1184" s="3">
        <v>38</v>
      </c>
      <c r="F1184" s="4">
        <v>0.14242529148980401</v>
      </c>
      <c r="G1184" s="2">
        <v>0.1007030846404709</v>
      </c>
    </row>
    <row r="1185" spans="1:7" x14ac:dyDescent="0.25">
      <c r="A1185" s="3">
        <v>1874</v>
      </c>
      <c r="B1185" s="3">
        <v>53</v>
      </c>
      <c r="C1185" s="4">
        <v>7.8169592618430623E-5</v>
      </c>
      <c r="D1185" s="5">
        <v>20.309999999999999</v>
      </c>
      <c r="E1185" s="3">
        <v>5</v>
      </c>
      <c r="F1185" s="4">
        <v>0.2461841457410143</v>
      </c>
      <c r="G1185" s="2">
        <v>0.1007030846404709</v>
      </c>
    </row>
    <row r="1186" spans="1:7" x14ac:dyDescent="0.25">
      <c r="A1186" s="3">
        <v>1881</v>
      </c>
      <c r="B1186" s="3">
        <v>26</v>
      </c>
      <c r="C1186" s="4">
        <v>3.8347347322248982E-5</v>
      </c>
      <c r="D1186" s="5">
        <v>10.15</v>
      </c>
      <c r="E1186" s="3">
        <v>0</v>
      </c>
      <c r="F1186" s="4">
        <v>0</v>
      </c>
      <c r="G1186" s="2">
        <v>0.1007030846404709</v>
      </c>
    </row>
    <row r="1187" spans="1:7" x14ac:dyDescent="0.25">
      <c r="A1187" s="3">
        <v>1882</v>
      </c>
      <c r="B1187" s="3">
        <v>245</v>
      </c>
      <c r="C1187" s="4">
        <v>3.6135000361349999E-4</v>
      </c>
      <c r="D1187" s="5">
        <v>102.1691631109838</v>
      </c>
      <c r="E1187" s="3">
        <v>10</v>
      </c>
      <c r="F1187" s="4">
        <v>9.7876890595034516E-2</v>
      </c>
      <c r="G1187" s="2">
        <v>0.1007030846404709</v>
      </c>
    </row>
    <row r="1188" spans="1:7" x14ac:dyDescent="0.25">
      <c r="A1188" s="3">
        <v>1889</v>
      </c>
      <c r="B1188" s="3">
        <v>33</v>
      </c>
      <c r="C1188" s="4">
        <v>4.8671633139777547E-5</v>
      </c>
      <c r="D1188" s="5">
        <v>17.262739726027402</v>
      </c>
      <c r="E1188" s="3">
        <v>1</v>
      </c>
      <c r="F1188" s="4">
        <v>5.7928232474725831E-2</v>
      </c>
      <c r="G1188" s="2">
        <v>0.1007030846404709</v>
      </c>
    </row>
    <row r="1189" spans="1:7" x14ac:dyDescent="0.25">
      <c r="A1189" s="3">
        <v>1893</v>
      </c>
      <c r="B1189" s="3">
        <v>73</v>
      </c>
      <c r="C1189" s="4">
        <v>1.0766755209708371E-4</v>
      </c>
      <c r="D1189" s="5">
        <v>34.752739726027393</v>
      </c>
      <c r="E1189" s="3">
        <v>0</v>
      </c>
      <c r="F1189" s="4">
        <v>0</v>
      </c>
      <c r="G1189" s="2">
        <v>0.1007030846404709</v>
      </c>
    </row>
    <row r="1190" spans="1:7" x14ac:dyDescent="0.25">
      <c r="A1190" s="3">
        <v>1895</v>
      </c>
      <c r="B1190" s="3">
        <v>166</v>
      </c>
      <c r="C1190" s="4">
        <v>2.448330636728204E-4</v>
      </c>
      <c r="D1190" s="5">
        <v>78.766415899338881</v>
      </c>
      <c r="E1190" s="3">
        <v>12</v>
      </c>
      <c r="F1190" s="4">
        <v>0.1523491942979307</v>
      </c>
      <c r="G1190" s="2">
        <v>0.1007030846404709</v>
      </c>
    </row>
    <row r="1191" spans="1:7" x14ac:dyDescent="0.25">
      <c r="A1191" s="3">
        <v>1898</v>
      </c>
      <c r="B1191" s="3">
        <v>43</v>
      </c>
      <c r="C1191" s="4">
        <v>6.3420612879104088E-5</v>
      </c>
      <c r="D1191" s="5">
        <v>19.04000000000001</v>
      </c>
      <c r="E1191" s="3">
        <v>1</v>
      </c>
      <c r="F1191" s="4">
        <v>5.2521008403361318E-2</v>
      </c>
      <c r="G1191" s="2">
        <v>0.1007030846404709</v>
      </c>
    </row>
    <row r="1192" spans="1:7" x14ac:dyDescent="0.25">
      <c r="A1192" s="3">
        <v>1899</v>
      </c>
      <c r="B1192" s="3">
        <v>18</v>
      </c>
      <c r="C1192" s="4">
        <v>2.6548163530787762E-5</v>
      </c>
      <c r="D1192" s="5">
        <v>7.0699999999999994</v>
      </c>
      <c r="E1192" s="3">
        <v>1</v>
      </c>
      <c r="F1192" s="4">
        <v>0.14144271570014141</v>
      </c>
      <c r="G1192" s="2">
        <v>0.1007030846404709</v>
      </c>
    </row>
    <row r="1193" spans="1:7" x14ac:dyDescent="0.25">
      <c r="A1193" s="3">
        <v>1907</v>
      </c>
      <c r="B1193" s="3">
        <v>49</v>
      </c>
      <c r="C1193" s="4">
        <v>7.2270000722700001E-5</v>
      </c>
      <c r="D1193" s="5">
        <v>27.018204206901711</v>
      </c>
      <c r="E1193" s="3">
        <v>3</v>
      </c>
      <c r="F1193" s="4">
        <v>0.1110362471549334</v>
      </c>
      <c r="G1193" s="2">
        <v>0.1007030846404709</v>
      </c>
    </row>
    <row r="1194" spans="1:7" x14ac:dyDescent="0.25">
      <c r="A1194" s="3">
        <v>1910</v>
      </c>
      <c r="B1194" s="3">
        <v>61</v>
      </c>
      <c r="C1194" s="4">
        <v>8.996877640989184E-5</v>
      </c>
      <c r="D1194" s="5">
        <v>18.76917808210959</v>
      </c>
      <c r="E1194" s="3">
        <v>6</v>
      </c>
      <c r="F1194" s="4">
        <v>0.31967302850192902</v>
      </c>
      <c r="G1194" s="2">
        <v>0.1007030846404709</v>
      </c>
    </row>
    <row r="1195" spans="1:7" x14ac:dyDescent="0.25">
      <c r="A1195" s="3">
        <v>1913</v>
      </c>
      <c r="B1195" s="3">
        <v>60</v>
      </c>
      <c r="C1195" s="4">
        <v>8.8493878435959194E-5</v>
      </c>
      <c r="D1195" s="5">
        <v>25.445479452000001</v>
      </c>
      <c r="E1195" s="3">
        <v>5</v>
      </c>
      <c r="F1195" s="4">
        <v>0.1964985572164962</v>
      </c>
      <c r="G1195" s="2">
        <v>0.1007030846404709</v>
      </c>
    </row>
    <row r="1196" spans="1:7" x14ac:dyDescent="0.25">
      <c r="A1196" s="3">
        <v>1920</v>
      </c>
      <c r="B1196" s="3">
        <v>23</v>
      </c>
      <c r="C1196" s="4">
        <v>3.3922653400451032E-5</v>
      </c>
      <c r="D1196" s="5">
        <v>12.81</v>
      </c>
      <c r="E1196" s="3">
        <v>5</v>
      </c>
      <c r="F1196" s="4">
        <v>0.39032006245121009</v>
      </c>
      <c r="G1196" s="2">
        <v>0.1007030846404709</v>
      </c>
    </row>
    <row r="1197" spans="1:7" x14ac:dyDescent="0.25">
      <c r="A1197" s="3">
        <v>1929</v>
      </c>
      <c r="B1197" s="3">
        <v>213</v>
      </c>
      <c r="C1197" s="4">
        <v>3.1415326844765512E-4</v>
      </c>
      <c r="D1197" s="5">
        <v>76.782739726027444</v>
      </c>
      <c r="E1197" s="3">
        <v>12</v>
      </c>
      <c r="F1197" s="4">
        <v>0.15628512401117539</v>
      </c>
      <c r="G1197" s="2">
        <v>0.1007030846404709</v>
      </c>
    </row>
    <row r="1198" spans="1:7" x14ac:dyDescent="0.25">
      <c r="A1198" s="3">
        <v>1937</v>
      </c>
      <c r="B1198" s="3">
        <v>191</v>
      </c>
      <c r="C1198" s="4">
        <v>2.8170551302113668E-4</v>
      </c>
      <c r="D1198" s="5">
        <v>106.6182191780821</v>
      </c>
      <c r="E1198" s="3">
        <v>6</v>
      </c>
      <c r="F1198" s="4">
        <v>5.6275560089578382E-2</v>
      </c>
      <c r="G1198" s="2">
        <v>0.1007030846404709</v>
      </c>
    </row>
    <row r="1199" spans="1:7" x14ac:dyDescent="0.25">
      <c r="A1199" s="3">
        <v>1942</v>
      </c>
      <c r="B1199" s="3">
        <v>10</v>
      </c>
      <c r="C1199" s="4">
        <v>1.474897973932653E-5</v>
      </c>
      <c r="D1199" s="5">
        <v>1.78</v>
      </c>
      <c r="E1199" s="3">
        <v>0</v>
      </c>
      <c r="F1199" s="4">
        <v>0</v>
      </c>
      <c r="G1199" s="2">
        <v>0.1007030846404709</v>
      </c>
    </row>
    <row r="1200" spans="1:7" x14ac:dyDescent="0.25">
      <c r="A1200" s="3">
        <v>1943</v>
      </c>
      <c r="B1200" s="3">
        <v>805</v>
      </c>
      <c r="C1200" s="4">
        <v>1.1872928690157859E-3</v>
      </c>
      <c r="D1200" s="5">
        <v>485.41368365895659</v>
      </c>
      <c r="E1200" s="3">
        <v>96</v>
      </c>
      <c r="F1200" s="4">
        <v>0.19776945568647791</v>
      </c>
      <c r="G1200" s="2">
        <v>0.1007030846404709</v>
      </c>
    </row>
    <row r="1201" spans="1:7" x14ac:dyDescent="0.25">
      <c r="A1201" s="3">
        <v>1955</v>
      </c>
      <c r="B1201" s="3">
        <v>825</v>
      </c>
      <c r="C1201" s="4">
        <v>1.216790828494439E-3</v>
      </c>
      <c r="D1201" s="5">
        <v>323.97930009698428</v>
      </c>
      <c r="E1201" s="3">
        <v>56</v>
      </c>
      <c r="F1201" s="4">
        <v>0.17285054935064131</v>
      </c>
      <c r="G1201" s="2">
        <v>0.1007030846404709</v>
      </c>
    </row>
    <row r="1202" spans="1:7" x14ac:dyDescent="0.25">
      <c r="A1202" s="3">
        <v>1957</v>
      </c>
      <c r="B1202" s="3">
        <v>270</v>
      </c>
      <c r="C1202" s="4">
        <v>3.9822245296181638E-4</v>
      </c>
      <c r="D1202" s="5">
        <v>107.21739726008229</v>
      </c>
      <c r="E1202" s="3">
        <v>13</v>
      </c>
      <c r="F1202" s="4">
        <v>0.1212489794773258</v>
      </c>
      <c r="G1202" s="2">
        <v>0.1007030846404709</v>
      </c>
    </row>
    <row r="1203" spans="1:7" x14ac:dyDescent="0.25">
      <c r="A1203" s="3">
        <v>1959</v>
      </c>
      <c r="B1203" s="3">
        <v>35</v>
      </c>
      <c r="C1203" s="4">
        <v>5.1621429087642858E-5</v>
      </c>
      <c r="D1203" s="5">
        <v>12.56</v>
      </c>
      <c r="E1203" s="3">
        <v>4</v>
      </c>
      <c r="F1203" s="4">
        <v>0.31847133757961787</v>
      </c>
      <c r="G1203" s="2">
        <v>0.1007030846404709</v>
      </c>
    </row>
    <row r="1204" spans="1:7" x14ac:dyDescent="0.25">
      <c r="A1204" s="3">
        <v>1962</v>
      </c>
      <c r="B1204" s="3">
        <v>440</v>
      </c>
      <c r="C1204" s="4">
        <v>6.4895510853036742E-4</v>
      </c>
      <c r="D1204" s="5">
        <v>199.9746500486016</v>
      </c>
      <c r="E1204" s="3">
        <v>26</v>
      </c>
      <c r="F1204" s="4">
        <v>0.13001647955718881</v>
      </c>
      <c r="G1204" s="2">
        <v>0.1007030846404709</v>
      </c>
    </row>
    <row r="1205" spans="1:7" x14ac:dyDescent="0.25">
      <c r="A1205" s="3">
        <v>1972</v>
      </c>
      <c r="B1205" s="3">
        <v>38</v>
      </c>
      <c r="C1205" s="4">
        <v>5.6046123009440821E-5</v>
      </c>
      <c r="D1205" s="5">
        <v>11.94</v>
      </c>
      <c r="E1205" s="3">
        <v>0</v>
      </c>
      <c r="F1205" s="4">
        <v>0</v>
      </c>
      <c r="G1205" s="2">
        <v>0.1007030846404709</v>
      </c>
    </row>
    <row r="1206" spans="1:7" x14ac:dyDescent="0.25">
      <c r="A1206" s="3">
        <v>1974</v>
      </c>
      <c r="B1206" s="3">
        <v>1030</v>
      </c>
      <c r="C1206" s="4">
        <v>1.5191449131506331E-3</v>
      </c>
      <c r="D1206" s="5">
        <v>585.81012201512033</v>
      </c>
      <c r="E1206" s="3">
        <v>83</v>
      </c>
      <c r="F1206" s="4">
        <v>0.14168413429677421</v>
      </c>
      <c r="G1206" s="2">
        <v>0.1007030846404709</v>
      </c>
    </row>
    <row r="1207" spans="1:7" x14ac:dyDescent="0.25">
      <c r="A1207" s="3">
        <v>1976</v>
      </c>
      <c r="B1207" s="3">
        <v>337</v>
      </c>
      <c r="C1207" s="4">
        <v>4.9704061721530407E-4</v>
      </c>
      <c r="D1207" s="5">
        <v>170.30999999999989</v>
      </c>
      <c r="E1207" s="3">
        <v>17</v>
      </c>
      <c r="F1207" s="4">
        <v>9.9817978979508004E-2</v>
      </c>
      <c r="G1207" s="2">
        <v>0.1007030846404709</v>
      </c>
    </row>
    <row r="1208" spans="1:7" x14ac:dyDescent="0.25">
      <c r="A1208" s="3">
        <v>1977</v>
      </c>
      <c r="B1208" s="3">
        <v>35</v>
      </c>
      <c r="C1208" s="4">
        <v>5.1621429087642858E-5</v>
      </c>
      <c r="D1208" s="5">
        <v>13.21</v>
      </c>
      <c r="E1208" s="3">
        <v>0</v>
      </c>
      <c r="F1208" s="4">
        <v>0</v>
      </c>
      <c r="G1208" s="2">
        <v>0.1007030846404709</v>
      </c>
    </row>
    <row r="1209" spans="1:7" x14ac:dyDescent="0.25">
      <c r="A1209" s="3">
        <v>1978</v>
      </c>
      <c r="B1209" s="3">
        <v>34</v>
      </c>
      <c r="C1209" s="4">
        <v>5.0146531113710212E-5</v>
      </c>
      <c r="D1209" s="5">
        <v>19.72</v>
      </c>
      <c r="E1209" s="3">
        <v>1</v>
      </c>
      <c r="F1209" s="4">
        <v>5.0709939148073008E-2</v>
      </c>
      <c r="G1209" s="2">
        <v>0.1007030846404709</v>
      </c>
    </row>
    <row r="1210" spans="1:7" x14ac:dyDescent="0.25">
      <c r="A1210" s="3">
        <v>1982</v>
      </c>
      <c r="B1210" s="3">
        <v>303</v>
      </c>
      <c r="C1210" s="4">
        <v>4.4689408610159388E-4</v>
      </c>
      <c r="D1210" s="5">
        <v>169.16547945205491</v>
      </c>
      <c r="E1210" s="3">
        <v>21</v>
      </c>
      <c r="F1210" s="4">
        <v>0.1241388022427581</v>
      </c>
      <c r="G1210" s="2">
        <v>0.1007030846404709</v>
      </c>
    </row>
    <row r="1211" spans="1:7" x14ac:dyDescent="0.25">
      <c r="A1211" s="3">
        <v>1986</v>
      </c>
      <c r="B1211" s="3">
        <v>36</v>
      </c>
      <c r="C1211" s="4">
        <v>5.3096327061575523E-5</v>
      </c>
      <c r="D1211" s="5">
        <v>21.36999999999999</v>
      </c>
      <c r="E1211" s="3">
        <v>1</v>
      </c>
      <c r="F1211" s="4">
        <v>4.6794571829667779E-2</v>
      </c>
      <c r="G1211" s="2">
        <v>0.1007030846404709</v>
      </c>
    </row>
    <row r="1212" spans="1:7" x14ac:dyDescent="0.25">
      <c r="A1212" s="3">
        <v>1993</v>
      </c>
      <c r="B1212" s="3">
        <v>9</v>
      </c>
      <c r="C1212" s="4">
        <v>1.3274081765393881E-5</v>
      </c>
      <c r="D1212" s="5">
        <v>7.54</v>
      </c>
      <c r="E1212" s="3">
        <v>2</v>
      </c>
      <c r="F1212" s="4">
        <v>0.26525198938992051</v>
      </c>
      <c r="G1212" s="2">
        <v>0.1007030846404709</v>
      </c>
    </row>
    <row r="1213" spans="1:7" x14ac:dyDescent="0.25">
      <c r="A1213" s="3">
        <v>2001</v>
      </c>
      <c r="B1213" s="3">
        <v>56</v>
      </c>
      <c r="C1213" s="4">
        <v>8.2594286540228572E-5</v>
      </c>
      <c r="D1213" s="5">
        <v>27.452739726027389</v>
      </c>
      <c r="E1213" s="3">
        <v>4</v>
      </c>
      <c r="F1213" s="4">
        <v>0.14570494748135029</v>
      </c>
      <c r="G1213" s="2">
        <v>0.1007030846404709</v>
      </c>
    </row>
    <row r="1214" spans="1:7" x14ac:dyDescent="0.25">
      <c r="A1214" s="3">
        <v>2002</v>
      </c>
      <c r="B1214" s="3">
        <v>15</v>
      </c>
      <c r="C1214" s="4">
        <v>2.2123469608989799E-5</v>
      </c>
      <c r="D1214" s="5">
        <v>7.9500000000000011</v>
      </c>
      <c r="E1214" s="3">
        <v>0</v>
      </c>
      <c r="F1214" s="4">
        <v>0</v>
      </c>
      <c r="G1214" s="2">
        <v>0.1007030846404709</v>
      </c>
    </row>
    <row r="1215" spans="1:7" x14ac:dyDescent="0.25">
      <c r="A1215" s="3">
        <v>2007</v>
      </c>
      <c r="B1215" s="3">
        <v>194</v>
      </c>
      <c r="C1215" s="4">
        <v>2.8613020694293468E-4</v>
      </c>
      <c r="D1215" s="5">
        <v>78.450958904082171</v>
      </c>
      <c r="E1215" s="3">
        <v>12</v>
      </c>
      <c r="F1215" s="4">
        <v>0.15296180145703209</v>
      </c>
      <c r="G1215" s="2">
        <v>0.1007030846404709</v>
      </c>
    </row>
    <row r="1216" spans="1:7" x14ac:dyDescent="0.25">
      <c r="A1216" s="3">
        <v>2019</v>
      </c>
      <c r="B1216" s="3">
        <v>123</v>
      </c>
      <c r="C1216" s="4">
        <v>1.8141245079371631E-4</v>
      </c>
      <c r="D1216" s="5">
        <v>49.395479451999989</v>
      </c>
      <c r="E1216" s="3">
        <v>3</v>
      </c>
      <c r="F1216" s="4">
        <v>6.0734302678755188E-2</v>
      </c>
      <c r="G1216" s="2">
        <v>0.1007030846404709</v>
      </c>
    </row>
    <row r="1217" spans="1:7" x14ac:dyDescent="0.25">
      <c r="A1217" s="3">
        <v>2020</v>
      </c>
      <c r="B1217" s="3">
        <v>93</v>
      </c>
      <c r="C1217" s="4">
        <v>1.3716551157573671E-4</v>
      </c>
      <c r="D1217" s="5">
        <v>24.709999999999969</v>
      </c>
      <c r="E1217" s="3">
        <v>2</v>
      </c>
      <c r="F1217" s="4">
        <v>8.0938891137191521E-2</v>
      </c>
      <c r="G1217" s="2">
        <v>0.1007030846404709</v>
      </c>
    </row>
    <row r="1218" spans="1:7" x14ac:dyDescent="0.25">
      <c r="A1218" s="3">
        <v>2032</v>
      </c>
      <c r="B1218" s="3">
        <v>49</v>
      </c>
      <c r="C1218" s="4">
        <v>7.2270000722700001E-5</v>
      </c>
      <c r="D1218" s="5">
        <v>23.70999999999999</v>
      </c>
      <c r="E1218" s="3">
        <v>2</v>
      </c>
      <c r="F1218" s="4">
        <v>8.4352593842260667E-2</v>
      </c>
      <c r="G1218" s="2">
        <v>0.1007030846404709</v>
      </c>
    </row>
    <row r="1219" spans="1:7" x14ac:dyDescent="0.25">
      <c r="A1219" s="3">
        <v>2038</v>
      </c>
      <c r="B1219" s="3">
        <v>186</v>
      </c>
      <c r="C1219" s="4">
        <v>2.7433102315147352E-4</v>
      </c>
      <c r="D1219" s="5">
        <v>84.668219178027343</v>
      </c>
      <c r="E1219" s="3">
        <v>5</v>
      </c>
      <c r="F1219" s="4">
        <v>5.9054035251252503E-2</v>
      </c>
      <c r="G1219" s="2">
        <v>0.1007030846404709</v>
      </c>
    </row>
    <row r="1220" spans="1:7" x14ac:dyDescent="0.25">
      <c r="A1220" s="3">
        <v>2039</v>
      </c>
      <c r="B1220" s="3">
        <v>90</v>
      </c>
      <c r="C1220" s="4">
        <v>1.3274081765393881E-4</v>
      </c>
      <c r="D1220" s="5">
        <v>41.385464481000007</v>
      </c>
      <c r="E1220" s="3">
        <v>6</v>
      </c>
      <c r="F1220" s="4">
        <v>0.14497843808795691</v>
      </c>
      <c r="G1220" s="2">
        <v>0.1007030846404709</v>
      </c>
    </row>
    <row r="1221" spans="1:7" x14ac:dyDescent="0.25">
      <c r="A1221" s="3">
        <v>2041</v>
      </c>
      <c r="B1221" s="3">
        <v>77</v>
      </c>
      <c r="C1221" s="4">
        <v>1.135671439928143E-4</v>
      </c>
      <c r="D1221" s="5">
        <v>41.519999999999989</v>
      </c>
      <c r="E1221" s="3">
        <v>3</v>
      </c>
      <c r="F1221" s="4">
        <v>7.2254335260115626E-2</v>
      </c>
      <c r="G1221" s="2">
        <v>0.1007030846404709</v>
      </c>
    </row>
    <row r="1222" spans="1:7" x14ac:dyDescent="0.25">
      <c r="A1222" s="3">
        <v>2044</v>
      </c>
      <c r="B1222" s="3">
        <v>818</v>
      </c>
      <c r="C1222" s="4">
        <v>1.2064665426769099E-3</v>
      </c>
      <c r="D1222" s="5">
        <v>422.05751178936748</v>
      </c>
      <c r="E1222" s="3">
        <v>50</v>
      </c>
      <c r="F1222" s="4">
        <v>0.118467267145699</v>
      </c>
      <c r="G1222" s="2">
        <v>0.1007030846404709</v>
      </c>
    </row>
    <row r="1223" spans="1:7" x14ac:dyDescent="0.25">
      <c r="A1223" s="3">
        <v>2051</v>
      </c>
      <c r="B1223" s="3">
        <v>228</v>
      </c>
      <c r="C1223" s="4">
        <v>3.3627673805664492E-4</v>
      </c>
      <c r="D1223" s="5">
        <v>130.68369114454671</v>
      </c>
      <c r="E1223" s="3">
        <v>20</v>
      </c>
      <c r="F1223" s="4">
        <v>0.15304128483697629</v>
      </c>
      <c r="G1223" s="2">
        <v>0.1007030846404709</v>
      </c>
    </row>
    <row r="1224" spans="1:7" x14ac:dyDescent="0.25">
      <c r="A1224" s="3">
        <v>2054</v>
      </c>
      <c r="B1224" s="3">
        <v>258</v>
      </c>
      <c r="C1224" s="4">
        <v>3.8052367727462447E-4</v>
      </c>
      <c r="D1224" s="5">
        <v>142.2854719664372</v>
      </c>
      <c r="E1224" s="3">
        <v>16</v>
      </c>
      <c r="F1224" s="4">
        <v>0.1124499907044209</v>
      </c>
      <c r="G1224" s="2">
        <v>0.1007030846404709</v>
      </c>
    </row>
    <row r="1225" spans="1:7" x14ac:dyDescent="0.25">
      <c r="A1225" s="3">
        <v>2074</v>
      </c>
      <c r="B1225" s="3">
        <v>204</v>
      </c>
      <c r="C1225" s="4">
        <v>3.0087918668226122E-4</v>
      </c>
      <c r="D1225" s="5">
        <v>112.45999999999989</v>
      </c>
      <c r="E1225" s="3">
        <v>10</v>
      </c>
      <c r="F1225" s="4">
        <v>8.8920505068468839E-2</v>
      </c>
      <c r="G1225" s="2">
        <v>0.1007030846404709</v>
      </c>
    </row>
    <row r="1226" spans="1:7" x14ac:dyDescent="0.25">
      <c r="A1226" s="3">
        <v>2078</v>
      </c>
      <c r="B1226" s="3">
        <v>11</v>
      </c>
      <c r="C1226" s="4">
        <v>1.622387771325918E-5</v>
      </c>
      <c r="D1226" s="5">
        <v>5.8</v>
      </c>
      <c r="E1226" s="3">
        <v>1</v>
      </c>
      <c r="F1226" s="4">
        <v>0.17241379310344829</v>
      </c>
      <c r="G1226" s="2">
        <v>0.1007030846404709</v>
      </c>
    </row>
    <row r="1227" spans="1:7" x14ac:dyDescent="0.25">
      <c r="A1227" s="3">
        <v>2090</v>
      </c>
      <c r="B1227" s="3">
        <v>95</v>
      </c>
      <c r="C1227" s="4">
        <v>1.4011530752360211E-4</v>
      </c>
      <c r="D1227" s="5">
        <v>35.760000000000034</v>
      </c>
      <c r="E1227" s="3">
        <v>11</v>
      </c>
      <c r="F1227" s="4">
        <v>0.30760626398210272</v>
      </c>
      <c r="G1227" s="2">
        <v>0.1007030846404709</v>
      </c>
    </row>
    <row r="1228" spans="1:7" x14ac:dyDescent="0.25">
      <c r="A1228" s="3">
        <v>2103</v>
      </c>
      <c r="B1228" s="3">
        <v>979</v>
      </c>
      <c r="C1228" s="4">
        <v>1.443925116480068E-3</v>
      </c>
      <c r="D1228" s="5">
        <v>653.38465753421906</v>
      </c>
      <c r="E1228" s="3">
        <v>57</v>
      </c>
      <c r="F1228" s="4">
        <v>8.7238044760815023E-2</v>
      </c>
      <c r="G1228" s="2">
        <v>0.1007030846404709</v>
      </c>
    </row>
    <row r="1229" spans="1:7" x14ac:dyDescent="0.25">
      <c r="A1229" s="3">
        <v>2105</v>
      </c>
      <c r="B1229" s="3">
        <v>365</v>
      </c>
      <c r="C1229" s="4">
        <v>5.3833776048541841E-4</v>
      </c>
      <c r="D1229" s="5">
        <v>195.99917808210961</v>
      </c>
      <c r="E1229" s="3">
        <v>21</v>
      </c>
      <c r="F1229" s="4">
        <v>0.10714330644387959</v>
      </c>
      <c r="G1229" s="2">
        <v>0.1007030846404709</v>
      </c>
    </row>
    <row r="1230" spans="1:7" x14ac:dyDescent="0.25">
      <c r="A1230" s="3">
        <v>2108</v>
      </c>
      <c r="B1230" s="3">
        <v>31</v>
      </c>
      <c r="C1230" s="4">
        <v>4.5721837191912249E-5</v>
      </c>
      <c r="D1230" s="5">
        <v>11.08</v>
      </c>
      <c r="E1230" s="3">
        <v>1</v>
      </c>
      <c r="F1230" s="4">
        <v>9.0252707581227457E-2</v>
      </c>
      <c r="G1230" s="2">
        <v>0.1007030846404709</v>
      </c>
    </row>
    <row r="1231" spans="1:7" x14ac:dyDescent="0.25">
      <c r="A1231" s="3">
        <v>2117</v>
      </c>
      <c r="B1231" s="3">
        <v>74</v>
      </c>
      <c r="C1231" s="4">
        <v>1.091424500710163E-4</v>
      </c>
      <c r="D1231" s="5">
        <v>34.550000000000033</v>
      </c>
      <c r="E1231" s="3">
        <v>1</v>
      </c>
      <c r="F1231" s="4">
        <v>2.8943560057887101E-2</v>
      </c>
      <c r="G1231" s="2">
        <v>0.1007030846404709</v>
      </c>
    </row>
    <row r="1232" spans="1:7" x14ac:dyDescent="0.25">
      <c r="A1232" s="3">
        <v>2120</v>
      </c>
      <c r="B1232" s="3">
        <v>212</v>
      </c>
      <c r="C1232" s="4">
        <v>3.1267837047372249E-4</v>
      </c>
      <c r="D1232" s="5">
        <v>115.9999999999999</v>
      </c>
      <c r="E1232" s="3">
        <v>8</v>
      </c>
      <c r="F1232" s="4">
        <v>6.8965517241379365E-2</v>
      </c>
      <c r="G1232" s="2">
        <v>0.1007030846404709</v>
      </c>
    </row>
    <row r="1233" spans="1:7" x14ac:dyDescent="0.25">
      <c r="A1233" s="3">
        <v>2131</v>
      </c>
      <c r="B1233" s="3">
        <v>297</v>
      </c>
      <c r="C1233" s="4">
        <v>4.3804469825799798E-4</v>
      </c>
      <c r="D1233" s="5">
        <v>159.6373448610874</v>
      </c>
      <c r="E1233" s="3">
        <v>22</v>
      </c>
      <c r="F1233" s="4">
        <v>0.1378123647642967</v>
      </c>
      <c r="G1233" s="2">
        <v>0.1007030846404709</v>
      </c>
    </row>
    <row r="1234" spans="1:7" x14ac:dyDescent="0.25">
      <c r="A1234" s="3">
        <v>2132</v>
      </c>
      <c r="B1234" s="3">
        <v>17</v>
      </c>
      <c r="C1234" s="4">
        <v>2.5073265556855099E-5</v>
      </c>
      <c r="D1234" s="5">
        <v>11.61</v>
      </c>
      <c r="E1234" s="3">
        <v>1</v>
      </c>
      <c r="F1234" s="4">
        <v>8.6132644272179149E-2</v>
      </c>
      <c r="G1234" s="2">
        <v>0.1007030846404709</v>
      </c>
    </row>
    <row r="1235" spans="1:7" x14ac:dyDescent="0.25">
      <c r="A1235" s="3">
        <v>2139</v>
      </c>
      <c r="B1235" s="3">
        <v>161</v>
      </c>
      <c r="C1235" s="4">
        <v>2.3745857380315721E-4</v>
      </c>
      <c r="D1235" s="5">
        <v>69.809999999999988</v>
      </c>
      <c r="E1235" s="3">
        <v>11</v>
      </c>
      <c r="F1235" s="4">
        <v>0.15757054863200121</v>
      </c>
      <c r="G1235" s="2">
        <v>0.1007030846404709</v>
      </c>
    </row>
    <row r="1236" spans="1:7" x14ac:dyDescent="0.25">
      <c r="A1236" s="3">
        <v>2147</v>
      </c>
      <c r="B1236" s="3">
        <v>61</v>
      </c>
      <c r="C1236" s="4">
        <v>8.996877640989184E-5</v>
      </c>
      <c r="D1236" s="5">
        <v>17.96</v>
      </c>
      <c r="E1236" s="3">
        <v>3</v>
      </c>
      <c r="F1236" s="4">
        <v>0.16703786191536751</v>
      </c>
      <c r="G1236" s="2">
        <v>0.1007030846404709</v>
      </c>
    </row>
    <row r="1237" spans="1:7" x14ac:dyDescent="0.25">
      <c r="A1237" s="3">
        <v>2152</v>
      </c>
      <c r="B1237" s="3">
        <v>33</v>
      </c>
      <c r="C1237" s="4">
        <v>4.8671633139777547E-5</v>
      </c>
      <c r="D1237" s="5">
        <v>16.84</v>
      </c>
      <c r="E1237" s="3">
        <v>1</v>
      </c>
      <c r="F1237" s="4">
        <v>5.938242280285036E-2</v>
      </c>
      <c r="G1237" s="2">
        <v>0.1007030846404709</v>
      </c>
    </row>
    <row r="1238" spans="1:7" x14ac:dyDescent="0.25">
      <c r="A1238" s="3">
        <v>2163</v>
      </c>
      <c r="B1238" s="3">
        <v>397</v>
      </c>
      <c r="C1238" s="4">
        <v>5.8553449565126327E-4</v>
      </c>
      <c r="D1238" s="5">
        <v>191.8909364473121</v>
      </c>
      <c r="E1238" s="3">
        <v>19</v>
      </c>
      <c r="F1238" s="4">
        <v>9.901457750828617E-2</v>
      </c>
      <c r="G1238" s="2">
        <v>0.1007030846404709</v>
      </c>
    </row>
    <row r="1239" spans="1:7" x14ac:dyDescent="0.25">
      <c r="A1239" s="3">
        <v>2167</v>
      </c>
      <c r="B1239" s="3">
        <v>41</v>
      </c>
      <c r="C1239" s="4">
        <v>6.0470816931238777E-5</v>
      </c>
      <c r="D1239" s="5">
        <v>17.46547945205479</v>
      </c>
      <c r="E1239" s="3">
        <v>0</v>
      </c>
      <c r="F1239" s="4">
        <v>0</v>
      </c>
      <c r="G1239" s="2">
        <v>0.1007030846404709</v>
      </c>
    </row>
    <row r="1240" spans="1:7" x14ac:dyDescent="0.25">
      <c r="A1240" s="3">
        <v>2178</v>
      </c>
      <c r="B1240" s="3">
        <v>67</v>
      </c>
      <c r="C1240" s="4">
        <v>9.8818164253487766E-5</v>
      </c>
      <c r="D1240" s="5">
        <v>27.12093644733887</v>
      </c>
      <c r="E1240" s="3">
        <v>9</v>
      </c>
      <c r="F1240" s="4">
        <v>0.33184694848112772</v>
      </c>
      <c r="G1240" s="2">
        <v>0.1007030846404709</v>
      </c>
    </row>
    <row r="1241" spans="1:7" x14ac:dyDescent="0.25">
      <c r="A1241" s="3">
        <v>2190</v>
      </c>
      <c r="B1241" s="3">
        <v>61</v>
      </c>
      <c r="C1241" s="4">
        <v>8.996877640989184E-5</v>
      </c>
      <c r="D1241" s="5">
        <v>27.218219177999998</v>
      </c>
      <c r="E1241" s="3">
        <v>2</v>
      </c>
      <c r="F1241" s="4">
        <v>7.3480193061879834E-2</v>
      </c>
      <c r="G1241" s="2">
        <v>0.1007030846404709</v>
      </c>
    </row>
    <row r="1242" spans="1:7" x14ac:dyDescent="0.25">
      <c r="A1242" s="3">
        <v>2191</v>
      </c>
      <c r="B1242" s="3">
        <v>91</v>
      </c>
      <c r="C1242" s="4">
        <v>1.3421571562787139E-4</v>
      </c>
      <c r="D1242" s="5">
        <v>25.400000000000009</v>
      </c>
      <c r="E1242" s="3">
        <v>3</v>
      </c>
      <c r="F1242" s="4">
        <v>0.1181102362204724</v>
      </c>
      <c r="G1242" s="2">
        <v>0.1007030846404709</v>
      </c>
    </row>
    <row r="1243" spans="1:7" x14ac:dyDescent="0.25">
      <c r="A1243" s="3">
        <v>2201</v>
      </c>
      <c r="B1243" s="3">
        <v>98</v>
      </c>
      <c r="C1243" s="4">
        <v>1.445400014454E-4</v>
      </c>
      <c r="D1243" s="5">
        <v>40.902732240437167</v>
      </c>
      <c r="E1243" s="3">
        <v>5</v>
      </c>
      <c r="F1243" s="4">
        <v>0.1222412226794207</v>
      </c>
      <c r="G1243" s="2">
        <v>0.1007030846404709</v>
      </c>
    </row>
    <row r="1244" spans="1:7" x14ac:dyDescent="0.25">
      <c r="A1244" s="3">
        <v>2211</v>
      </c>
      <c r="B1244" s="3">
        <v>41</v>
      </c>
      <c r="C1244" s="4">
        <v>6.0470816931238777E-5</v>
      </c>
      <c r="D1244" s="5">
        <v>16.955479452054789</v>
      </c>
      <c r="E1244" s="3">
        <v>4</v>
      </c>
      <c r="F1244" s="4">
        <v>0.23591193698242779</v>
      </c>
      <c r="G1244" s="2">
        <v>0.1007030846404709</v>
      </c>
    </row>
    <row r="1245" spans="1:7" x14ac:dyDescent="0.25">
      <c r="A1245" s="3">
        <v>2212</v>
      </c>
      <c r="B1245" s="3">
        <v>71</v>
      </c>
      <c r="C1245" s="4">
        <v>1.047177561492184E-4</v>
      </c>
      <c r="D1245" s="5">
        <v>38.562739726027402</v>
      </c>
      <c r="E1245" s="3">
        <v>7</v>
      </c>
      <c r="F1245" s="4">
        <v>0.18152237236597191</v>
      </c>
      <c r="G1245" s="2">
        <v>0.1007030846404709</v>
      </c>
    </row>
    <row r="1246" spans="1:7" x14ac:dyDescent="0.25">
      <c r="A1246" s="3">
        <v>2216</v>
      </c>
      <c r="B1246" s="3">
        <v>132</v>
      </c>
      <c r="C1246" s="4">
        <v>1.9468653255911019E-4</v>
      </c>
      <c r="D1246" s="5">
        <v>85.182739726027407</v>
      </c>
      <c r="E1246" s="3">
        <v>7</v>
      </c>
      <c r="F1246" s="4">
        <v>8.2176272124071692E-2</v>
      </c>
      <c r="G1246" s="2">
        <v>0.1007030846404709</v>
      </c>
    </row>
    <row r="1247" spans="1:7" x14ac:dyDescent="0.25">
      <c r="A1247" s="3">
        <v>2221</v>
      </c>
      <c r="B1247" s="3">
        <v>12</v>
      </c>
      <c r="C1247" s="4">
        <v>1.7698775687191839E-5</v>
      </c>
      <c r="D1247" s="5">
        <v>4.6282191780000002</v>
      </c>
      <c r="E1247" s="3">
        <v>0</v>
      </c>
      <c r="F1247" s="4">
        <v>0</v>
      </c>
      <c r="G1247" s="2">
        <v>0.1007030846404709</v>
      </c>
    </row>
    <row r="1248" spans="1:7" x14ac:dyDescent="0.25">
      <c r="A1248" s="3">
        <v>2224</v>
      </c>
      <c r="B1248" s="3">
        <v>59</v>
      </c>
      <c r="C1248" s="4">
        <v>8.7018980462026535E-5</v>
      </c>
      <c r="D1248" s="5">
        <v>28.48</v>
      </c>
      <c r="E1248" s="3">
        <v>2</v>
      </c>
      <c r="F1248" s="4">
        <v>7.02247191011236E-2</v>
      </c>
      <c r="G1248" s="2">
        <v>0.1007030846404709</v>
      </c>
    </row>
    <row r="1249" spans="1:7" x14ac:dyDescent="0.25">
      <c r="A1249" s="3">
        <v>2227</v>
      </c>
      <c r="B1249" s="3">
        <v>22</v>
      </c>
      <c r="C1249" s="4">
        <v>3.2447755426518367E-5</v>
      </c>
      <c r="D1249" s="5">
        <v>13.09</v>
      </c>
      <c r="E1249" s="3">
        <v>1</v>
      </c>
      <c r="F1249" s="4">
        <v>7.6394194041252847E-2</v>
      </c>
      <c r="G1249" s="2">
        <v>0.1007030846404709</v>
      </c>
    </row>
    <row r="1250" spans="1:7" x14ac:dyDescent="0.25">
      <c r="A1250" s="3">
        <v>2233</v>
      </c>
      <c r="B1250" s="3">
        <v>8</v>
      </c>
      <c r="C1250" s="4">
        <v>1.179918379146123E-5</v>
      </c>
      <c r="D1250" s="5">
        <v>2.52</v>
      </c>
      <c r="E1250" s="3">
        <v>0</v>
      </c>
      <c r="F1250" s="4">
        <v>0</v>
      </c>
      <c r="G1250" s="2">
        <v>0.1007030846404709</v>
      </c>
    </row>
    <row r="1251" spans="1:7" x14ac:dyDescent="0.25">
      <c r="A1251" s="3">
        <v>2252</v>
      </c>
      <c r="B1251" s="3">
        <v>1514</v>
      </c>
      <c r="C1251" s="4">
        <v>2.232995532534037E-3</v>
      </c>
      <c r="D1251" s="5">
        <v>850.46929261172352</v>
      </c>
      <c r="E1251" s="3">
        <v>105</v>
      </c>
      <c r="F1251" s="4">
        <v>0.1234612477042567</v>
      </c>
      <c r="G1251" s="2">
        <v>0.1007030846404709</v>
      </c>
    </row>
    <row r="1252" spans="1:7" x14ac:dyDescent="0.25">
      <c r="A1252" s="3">
        <v>2257</v>
      </c>
      <c r="B1252" s="3">
        <v>268</v>
      </c>
      <c r="C1252" s="4">
        <v>3.9527265701395112E-4</v>
      </c>
      <c r="D1252" s="5">
        <v>121.3299999999999</v>
      </c>
      <c r="E1252" s="3">
        <v>9</v>
      </c>
      <c r="F1252" s="4">
        <v>7.41778620291767E-2</v>
      </c>
      <c r="G1252" s="2">
        <v>0.1007030846404709</v>
      </c>
    </row>
    <row r="1253" spans="1:7" x14ac:dyDescent="0.25">
      <c r="A1253" s="3">
        <v>2258</v>
      </c>
      <c r="B1253" s="3">
        <v>142</v>
      </c>
      <c r="C1253" s="4">
        <v>2.0943551229843669E-4</v>
      </c>
      <c r="D1253" s="5">
        <v>67.310958904000003</v>
      </c>
      <c r="E1253" s="3">
        <v>1</v>
      </c>
      <c r="F1253" s="4">
        <v>1.4856421840999419E-2</v>
      </c>
      <c r="G1253" s="2">
        <v>0.1007030846404709</v>
      </c>
    </row>
    <row r="1254" spans="1:7" x14ac:dyDescent="0.25">
      <c r="A1254" s="3">
        <v>2278</v>
      </c>
      <c r="B1254" s="3">
        <v>278</v>
      </c>
      <c r="C1254" s="4">
        <v>4.100216367532776E-4</v>
      </c>
      <c r="D1254" s="5">
        <v>114.5054644809999</v>
      </c>
      <c r="E1254" s="3">
        <v>15</v>
      </c>
      <c r="F1254" s="4">
        <v>0.13099811496322941</v>
      </c>
      <c r="G1254" s="2">
        <v>0.1007030846404709</v>
      </c>
    </row>
    <row r="1255" spans="1:7" x14ac:dyDescent="0.25">
      <c r="A1255" s="3">
        <v>2288</v>
      </c>
      <c r="B1255" s="3">
        <v>20</v>
      </c>
      <c r="C1255" s="4">
        <v>2.9497959478653059E-5</v>
      </c>
      <c r="D1255" s="5">
        <v>10.32</v>
      </c>
      <c r="E1255" s="3">
        <v>2</v>
      </c>
      <c r="F1255" s="4">
        <v>0.19379844961240311</v>
      </c>
      <c r="G1255" s="2">
        <v>0.1007030846404709</v>
      </c>
    </row>
    <row r="1256" spans="1:7" x14ac:dyDescent="0.25">
      <c r="A1256" s="3">
        <v>2308</v>
      </c>
      <c r="B1256" s="3">
        <v>293</v>
      </c>
      <c r="C1256" s="4">
        <v>4.321451063622674E-4</v>
      </c>
      <c r="D1256" s="5">
        <v>113.7254794520275</v>
      </c>
      <c r="E1256" s="3">
        <v>11</v>
      </c>
      <c r="F1256" s="4">
        <v>9.6724147068908195E-2</v>
      </c>
      <c r="G1256" s="2">
        <v>0.1007030846404709</v>
      </c>
    </row>
    <row r="1257" spans="1:7" x14ac:dyDescent="0.25">
      <c r="A1257" s="3">
        <v>2311</v>
      </c>
      <c r="B1257" s="3">
        <v>207</v>
      </c>
      <c r="C1257" s="4">
        <v>3.0530388060405922E-4</v>
      </c>
      <c r="D1257" s="5">
        <v>68.669999999999945</v>
      </c>
      <c r="E1257" s="3">
        <v>7</v>
      </c>
      <c r="F1257" s="4">
        <v>0.1019367991845057</v>
      </c>
      <c r="G1257" s="2">
        <v>0.1007030846404709</v>
      </c>
    </row>
    <row r="1258" spans="1:7" x14ac:dyDescent="0.25">
      <c r="A1258" s="3">
        <v>2317</v>
      </c>
      <c r="B1258" s="3">
        <v>64</v>
      </c>
      <c r="C1258" s="4">
        <v>9.4393470331689803E-5</v>
      </c>
      <c r="D1258" s="5">
        <v>24.5982116920548</v>
      </c>
      <c r="E1258" s="3">
        <v>3</v>
      </c>
      <c r="F1258" s="4">
        <v>0.1219600854548706</v>
      </c>
      <c r="G1258" s="2">
        <v>0.1007030846404709</v>
      </c>
    </row>
    <row r="1259" spans="1:7" x14ac:dyDescent="0.25">
      <c r="A1259" s="3">
        <v>2348</v>
      </c>
      <c r="B1259" s="3">
        <v>45</v>
      </c>
      <c r="C1259" s="4">
        <v>6.6370408826969392E-5</v>
      </c>
      <c r="D1259" s="5">
        <v>18.24821917800001</v>
      </c>
      <c r="E1259" s="3">
        <v>1</v>
      </c>
      <c r="F1259" s="4">
        <v>5.4799867880017387E-2</v>
      </c>
      <c r="G1259" s="2">
        <v>0.1007030846404709</v>
      </c>
    </row>
    <row r="1260" spans="1:7" x14ac:dyDescent="0.25">
      <c r="A1260" s="3">
        <v>2354</v>
      </c>
      <c r="B1260" s="3">
        <v>130</v>
      </c>
      <c r="C1260" s="4">
        <v>1.917367366112449E-4</v>
      </c>
      <c r="D1260" s="5">
        <v>50.959170596601538</v>
      </c>
      <c r="E1260" s="3">
        <v>22</v>
      </c>
      <c r="F1260" s="4">
        <v>0.43171817245917221</v>
      </c>
      <c r="G1260" s="2">
        <v>0.1007030846404709</v>
      </c>
    </row>
    <row r="1261" spans="1:7" x14ac:dyDescent="0.25">
      <c r="A1261" s="3">
        <v>2362</v>
      </c>
      <c r="B1261" s="3">
        <v>242</v>
      </c>
      <c r="C1261" s="4">
        <v>3.5692530969170199E-4</v>
      </c>
      <c r="D1261" s="5">
        <v>105.29093644733879</v>
      </c>
      <c r="E1261" s="3">
        <v>15</v>
      </c>
      <c r="F1261" s="4">
        <v>0.1424624047056722</v>
      </c>
      <c r="G1261" s="2">
        <v>0.1007030846404709</v>
      </c>
    </row>
    <row r="1262" spans="1:7" x14ac:dyDescent="0.25">
      <c r="A1262" s="3">
        <v>2365</v>
      </c>
      <c r="B1262" s="3">
        <v>489</v>
      </c>
      <c r="C1262" s="4">
        <v>7.2122510925306735E-4</v>
      </c>
      <c r="D1262" s="5">
        <v>181.30013698630131</v>
      </c>
      <c r="E1262" s="3">
        <v>21</v>
      </c>
      <c r="F1262" s="4">
        <v>0.11583002831148841</v>
      </c>
      <c r="G1262" s="2">
        <v>0.1007030846404709</v>
      </c>
    </row>
    <row r="1263" spans="1:7" x14ac:dyDescent="0.25">
      <c r="A1263" s="3">
        <v>2369</v>
      </c>
      <c r="B1263" s="3">
        <v>85</v>
      </c>
      <c r="C1263" s="4">
        <v>1.2536632778427549E-4</v>
      </c>
      <c r="D1263" s="5">
        <v>33.6</v>
      </c>
      <c r="E1263" s="3">
        <v>2</v>
      </c>
      <c r="F1263" s="4">
        <v>5.9523809523809521E-2</v>
      </c>
      <c r="G1263" s="2">
        <v>0.1007030846404709</v>
      </c>
    </row>
    <row r="1264" spans="1:7" x14ac:dyDescent="0.25">
      <c r="A1264" s="3">
        <v>2375</v>
      </c>
      <c r="B1264" s="3">
        <v>117</v>
      </c>
      <c r="C1264" s="4">
        <v>1.7256306295012041E-4</v>
      </c>
      <c r="D1264" s="5">
        <v>45.145479452000011</v>
      </c>
      <c r="E1264" s="3">
        <v>7</v>
      </c>
      <c r="F1264" s="4">
        <v>0.1550542841713001</v>
      </c>
      <c r="G1264" s="2">
        <v>0.1007030846404709</v>
      </c>
    </row>
    <row r="1265" spans="1:7" x14ac:dyDescent="0.25">
      <c r="A1265" s="3">
        <v>2377</v>
      </c>
      <c r="B1265" s="3">
        <v>279</v>
      </c>
      <c r="C1265" s="4">
        <v>4.1149653472721018E-4</v>
      </c>
      <c r="D1265" s="5">
        <v>181.95</v>
      </c>
      <c r="E1265" s="3">
        <v>11</v>
      </c>
      <c r="F1265" s="4">
        <v>6.0456169277273958E-2</v>
      </c>
      <c r="G1265" s="2">
        <v>0.1007030846404709</v>
      </c>
    </row>
    <row r="1266" spans="1:7" x14ac:dyDescent="0.25">
      <c r="A1266" s="3">
        <v>2379</v>
      </c>
      <c r="B1266" s="3">
        <v>17</v>
      </c>
      <c r="C1266" s="4">
        <v>2.5073265556855099E-5</v>
      </c>
      <c r="D1266" s="5">
        <v>9.120000000000001</v>
      </c>
      <c r="E1266" s="3">
        <v>0</v>
      </c>
      <c r="F1266" s="4">
        <v>0</v>
      </c>
      <c r="G1266" s="2">
        <v>0.1007030846404709</v>
      </c>
    </row>
    <row r="1267" spans="1:7" x14ac:dyDescent="0.25">
      <c r="A1267" s="3">
        <v>2391</v>
      </c>
      <c r="B1267" s="3">
        <v>41</v>
      </c>
      <c r="C1267" s="4">
        <v>6.0470816931238777E-5</v>
      </c>
      <c r="D1267" s="5">
        <v>14.0027397260274</v>
      </c>
      <c r="E1267" s="3">
        <v>0</v>
      </c>
      <c r="F1267" s="4">
        <v>0</v>
      </c>
      <c r="G1267" s="2">
        <v>0.1007030846404709</v>
      </c>
    </row>
    <row r="1268" spans="1:7" x14ac:dyDescent="0.25">
      <c r="A1268" s="3">
        <v>2399</v>
      </c>
      <c r="B1268" s="3">
        <v>458</v>
      </c>
      <c r="C1268" s="4">
        <v>6.7550327206115511E-4</v>
      </c>
      <c r="D1268" s="5">
        <v>218.87735983232309</v>
      </c>
      <c r="E1268" s="3">
        <v>41</v>
      </c>
      <c r="F1268" s="4">
        <v>0.1873195109416943</v>
      </c>
      <c r="G1268" s="2">
        <v>0.1007030846404709</v>
      </c>
    </row>
    <row r="1269" spans="1:7" x14ac:dyDescent="0.25">
      <c r="A1269" s="3">
        <v>2400</v>
      </c>
      <c r="B1269" s="3">
        <v>102</v>
      </c>
      <c r="C1269" s="4">
        <v>1.5043959334113061E-4</v>
      </c>
      <c r="D1269" s="5">
        <v>40.42273972600001</v>
      </c>
      <c r="E1269" s="3">
        <v>4</v>
      </c>
      <c r="F1269" s="4">
        <v>9.8954203181512448E-2</v>
      </c>
      <c r="G1269" s="2">
        <v>0.1007030846404709</v>
      </c>
    </row>
    <row r="1270" spans="1:7" x14ac:dyDescent="0.25">
      <c r="A1270" s="3">
        <v>2404</v>
      </c>
      <c r="B1270" s="3">
        <v>131</v>
      </c>
      <c r="C1270" s="4">
        <v>1.9321163458517761E-4</v>
      </c>
      <c r="D1270" s="5">
        <v>28.790951418437139</v>
      </c>
      <c r="E1270" s="3">
        <v>2</v>
      </c>
      <c r="F1270" s="4">
        <v>6.9466269833626998E-2</v>
      </c>
      <c r="G1270" s="2">
        <v>0.1007030846404709</v>
      </c>
    </row>
    <row r="1271" spans="1:7" x14ac:dyDescent="0.25">
      <c r="A1271" s="3">
        <v>2407</v>
      </c>
      <c r="B1271" s="3">
        <v>63</v>
      </c>
      <c r="C1271" s="4">
        <v>9.2918572357757144E-5</v>
      </c>
      <c r="D1271" s="5">
        <v>25.332739726027398</v>
      </c>
      <c r="E1271" s="3">
        <v>5</v>
      </c>
      <c r="F1271" s="4">
        <v>0.19737304587165891</v>
      </c>
      <c r="G1271" s="2">
        <v>0.1007030846404709</v>
      </c>
    </row>
    <row r="1272" spans="1:7" x14ac:dyDescent="0.25">
      <c r="A1272" s="3">
        <v>2411</v>
      </c>
      <c r="B1272" s="3">
        <v>336</v>
      </c>
      <c r="C1272" s="4">
        <v>4.9556571924137143E-4</v>
      </c>
      <c r="D1272" s="5">
        <v>163.52641589933901</v>
      </c>
      <c r="E1272" s="3">
        <v>13</v>
      </c>
      <c r="F1272" s="4">
        <v>7.9497859281660851E-2</v>
      </c>
      <c r="G1272" s="2">
        <v>0.1007030846404709</v>
      </c>
    </row>
    <row r="1273" spans="1:7" x14ac:dyDescent="0.25">
      <c r="A1273" s="3">
        <v>2415</v>
      </c>
      <c r="B1273" s="3">
        <v>810</v>
      </c>
      <c r="C1273" s="4">
        <v>1.1946673588854491E-3</v>
      </c>
      <c r="D1273" s="5">
        <v>394.5620547945199</v>
      </c>
      <c r="E1273" s="3">
        <v>43</v>
      </c>
      <c r="F1273" s="4">
        <v>0.1089815897841305</v>
      </c>
      <c r="G1273" s="2">
        <v>0.1007030846404709</v>
      </c>
    </row>
    <row r="1274" spans="1:7" x14ac:dyDescent="0.25">
      <c r="A1274" s="3">
        <v>2426</v>
      </c>
      <c r="B1274" s="3">
        <v>123</v>
      </c>
      <c r="C1274" s="4">
        <v>1.8141245079371631E-4</v>
      </c>
      <c r="D1274" s="5">
        <v>50.865479452000002</v>
      </c>
      <c r="E1274" s="3">
        <v>5</v>
      </c>
      <c r="F1274" s="4">
        <v>9.8298493474701792E-2</v>
      </c>
      <c r="G1274" s="2">
        <v>0.1007030846404709</v>
      </c>
    </row>
    <row r="1275" spans="1:7" x14ac:dyDescent="0.25">
      <c r="A1275" s="3">
        <v>2430</v>
      </c>
      <c r="B1275" s="3">
        <v>5</v>
      </c>
      <c r="C1275" s="4">
        <v>7.3744898696632656E-6</v>
      </c>
      <c r="D1275" s="5">
        <v>1.49</v>
      </c>
      <c r="E1275" s="3">
        <v>0</v>
      </c>
      <c r="F1275" s="4">
        <v>0</v>
      </c>
      <c r="G1275" s="2">
        <v>0.1007030846404709</v>
      </c>
    </row>
    <row r="1276" spans="1:7" x14ac:dyDescent="0.25">
      <c r="A1276" s="3">
        <v>2446</v>
      </c>
      <c r="B1276" s="3">
        <v>699</v>
      </c>
      <c r="C1276" s="4">
        <v>1.030953683778925E-3</v>
      </c>
      <c r="D1276" s="5">
        <v>344.50653791445973</v>
      </c>
      <c r="E1276" s="3">
        <v>48</v>
      </c>
      <c r="F1276" s="4">
        <v>0.13932972155064971</v>
      </c>
      <c r="G1276" s="2">
        <v>0.1007030846404709</v>
      </c>
    </row>
    <row r="1277" spans="1:7" x14ac:dyDescent="0.25">
      <c r="A1277" s="3">
        <v>2456</v>
      </c>
      <c r="B1277" s="3">
        <v>25</v>
      </c>
      <c r="C1277" s="4">
        <v>3.687244934831633E-5</v>
      </c>
      <c r="D1277" s="5">
        <v>10.670943932874311</v>
      </c>
      <c r="E1277" s="3">
        <v>7</v>
      </c>
      <c r="F1277" s="4">
        <v>0.65598695335985024</v>
      </c>
      <c r="G1277" s="2">
        <v>0.1007030846404709</v>
      </c>
    </row>
    <row r="1278" spans="1:7" x14ac:dyDescent="0.25">
      <c r="A1278" s="3">
        <v>2471</v>
      </c>
      <c r="B1278" s="3">
        <v>92</v>
      </c>
      <c r="C1278" s="4">
        <v>1.356906136018041E-4</v>
      </c>
      <c r="D1278" s="5">
        <v>32.821895351338867</v>
      </c>
      <c r="E1278" s="3">
        <v>2</v>
      </c>
      <c r="F1278" s="4">
        <v>6.0934933177721431E-2</v>
      </c>
      <c r="G1278" s="2">
        <v>0.1007030846404709</v>
      </c>
    </row>
    <row r="1279" spans="1:7" x14ac:dyDescent="0.25">
      <c r="A1279" s="3">
        <v>2472</v>
      </c>
      <c r="B1279" s="3">
        <v>450</v>
      </c>
      <c r="C1279" s="4">
        <v>6.6370408826969395E-4</v>
      </c>
      <c r="D1279" s="5">
        <v>256.42105097670549</v>
      </c>
      <c r="E1279" s="3">
        <v>35</v>
      </c>
      <c r="F1279" s="4">
        <v>0.13649425375446089</v>
      </c>
      <c r="G1279" s="2">
        <v>0.1007030846404709</v>
      </c>
    </row>
    <row r="1280" spans="1:7" x14ac:dyDescent="0.25">
      <c r="A1280" s="3">
        <v>2484</v>
      </c>
      <c r="B1280" s="3">
        <v>95</v>
      </c>
      <c r="C1280" s="4">
        <v>1.4011530752360211E-4</v>
      </c>
      <c r="D1280" s="5">
        <v>36.039999999999957</v>
      </c>
      <c r="E1280" s="3">
        <v>9</v>
      </c>
      <c r="F1280" s="4">
        <v>0.24972253052164289</v>
      </c>
      <c r="G1280" s="2">
        <v>0.1007030846404709</v>
      </c>
    </row>
    <row r="1281" spans="1:7" x14ac:dyDescent="0.25">
      <c r="A1281" s="3">
        <v>2498</v>
      </c>
      <c r="B1281" s="3">
        <v>469</v>
      </c>
      <c r="C1281" s="4">
        <v>6.9172714977441439E-4</v>
      </c>
      <c r="D1281" s="5">
        <v>171.08368365887421</v>
      </c>
      <c r="E1281" s="3">
        <v>22</v>
      </c>
      <c r="F1281" s="4">
        <v>0.12859204062887761</v>
      </c>
      <c r="G1281" s="2">
        <v>0.1007030846404709</v>
      </c>
    </row>
    <row r="1282" spans="1:7" x14ac:dyDescent="0.25">
      <c r="A1282" s="3">
        <v>2503</v>
      </c>
      <c r="B1282" s="3">
        <v>40</v>
      </c>
      <c r="C1282" s="4">
        <v>5.8995918957306118E-5</v>
      </c>
      <c r="D1282" s="5">
        <v>15.64</v>
      </c>
      <c r="E1282" s="3">
        <v>1</v>
      </c>
      <c r="F1282" s="4">
        <v>6.3938618925831206E-2</v>
      </c>
      <c r="G1282" s="2">
        <v>0.1007030846404709</v>
      </c>
    </row>
    <row r="1283" spans="1:7" x14ac:dyDescent="0.25">
      <c r="A1283" s="3">
        <v>2517</v>
      </c>
      <c r="B1283" s="3">
        <v>153</v>
      </c>
      <c r="C1283" s="4">
        <v>2.2565939001169589E-4</v>
      </c>
      <c r="D1283" s="5">
        <v>57.159999999999989</v>
      </c>
      <c r="E1283" s="3">
        <v>8</v>
      </c>
      <c r="F1283" s="4">
        <v>0.13995801259622109</v>
      </c>
      <c r="G1283" s="2">
        <v>0.1007030846404709</v>
      </c>
    </row>
    <row r="1284" spans="1:7" x14ac:dyDescent="0.25">
      <c r="A1284" s="3">
        <v>2521</v>
      </c>
      <c r="B1284" s="3">
        <v>38</v>
      </c>
      <c r="C1284" s="4">
        <v>5.6046123009440821E-5</v>
      </c>
      <c r="D1284" s="5">
        <v>23.06</v>
      </c>
      <c r="E1284" s="3">
        <v>1</v>
      </c>
      <c r="F1284" s="4">
        <v>4.3365134431916738E-2</v>
      </c>
      <c r="G1284" s="2">
        <v>0.1007030846404709</v>
      </c>
    </row>
    <row r="1285" spans="1:7" x14ac:dyDescent="0.25">
      <c r="A1285" s="3">
        <v>2526</v>
      </c>
      <c r="B1285" s="3">
        <v>85</v>
      </c>
      <c r="C1285" s="4">
        <v>1.2536632778427549E-4</v>
      </c>
      <c r="D1285" s="5">
        <v>39.152739726027399</v>
      </c>
      <c r="E1285" s="3">
        <v>9</v>
      </c>
      <c r="F1285" s="4">
        <v>0.22986897118765631</v>
      </c>
      <c r="G1285" s="2">
        <v>0.1007030846404709</v>
      </c>
    </row>
    <row r="1286" spans="1:7" x14ac:dyDescent="0.25">
      <c r="A1286" s="3">
        <v>2537</v>
      </c>
      <c r="B1286" s="3">
        <v>217</v>
      </c>
      <c r="C1286" s="4">
        <v>3.2005286034338581E-4</v>
      </c>
      <c r="D1286" s="5">
        <v>79.613698630082197</v>
      </c>
      <c r="E1286" s="3">
        <v>14</v>
      </c>
      <c r="F1286" s="4">
        <v>0.17584913451954701</v>
      </c>
      <c r="G1286" s="2">
        <v>0.1007030846404709</v>
      </c>
    </row>
    <row r="1287" spans="1:7" x14ac:dyDescent="0.25">
      <c r="A1287" s="3">
        <v>2543</v>
      </c>
      <c r="B1287" s="3">
        <v>59</v>
      </c>
      <c r="C1287" s="4">
        <v>8.7018980462026535E-5</v>
      </c>
      <c r="D1287" s="5">
        <v>22.565464480874319</v>
      </c>
      <c r="E1287" s="3">
        <v>1</v>
      </c>
      <c r="F1287" s="4">
        <v>4.4315507037205652E-2</v>
      </c>
      <c r="G1287" s="2">
        <v>0.1007030846404709</v>
      </c>
    </row>
    <row r="1288" spans="1:7" x14ac:dyDescent="0.25">
      <c r="A1288" s="3">
        <v>2558</v>
      </c>
      <c r="B1288" s="3">
        <v>190</v>
      </c>
      <c r="C1288" s="4">
        <v>2.802306150472041E-4</v>
      </c>
      <c r="D1288" s="5">
        <v>43.959178082191663</v>
      </c>
      <c r="E1288" s="3">
        <v>2</v>
      </c>
      <c r="F1288" s="4">
        <v>4.5496756018971657E-2</v>
      </c>
      <c r="G1288" s="2">
        <v>0.1007030846404709</v>
      </c>
    </row>
    <row r="1289" spans="1:7" x14ac:dyDescent="0.25">
      <c r="A1289" s="3">
        <v>2563</v>
      </c>
      <c r="B1289" s="3">
        <v>110</v>
      </c>
      <c r="C1289" s="4">
        <v>1.6223877713259191E-4</v>
      </c>
      <c r="D1289" s="5">
        <v>49.272739726027417</v>
      </c>
      <c r="E1289" s="3">
        <v>12</v>
      </c>
      <c r="F1289" s="4">
        <v>0.2435423738709058</v>
      </c>
      <c r="G1289" s="2">
        <v>0.1007030846404709</v>
      </c>
    </row>
    <row r="1290" spans="1:7" x14ac:dyDescent="0.25">
      <c r="A1290" s="3">
        <v>2567</v>
      </c>
      <c r="B1290" s="3">
        <v>112</v>
      </c>
      <c r="C1290" s="4">
        <v>1.6518857308045709E-4</v>
      </c>
      <c r="D1290" s="5">
        <v>42.172739726027409</v>
      </c>
      <c r="E1290" s="3">
        <v>4</v>
      </c>
      <c r="F1290" s="4">
        <v>9.4847999584227918E-2</v>
      </c>
      <c r="G1290" s="2">
        <v>0.1007030846404709</v>
      </c>
    </row>
    <row r="1291" spans="1:7" x14ac:dyDescent="0.25">
      <c r="A1291" s="3">
        <v>2569</v>
      </c>
      <c r="B1291" s="3">
        <v>148</v>
      </c>
      <c r="C1291" s="4">
        <v>2.182849001420327E-4</v>
      </c>
      <c r="D1291" s="5">
        <v>62.148211692491977</v>
      </c>
      <c r="E1291" s="3">
        <v>12</v>
      </c>
      <c r="F1291" s="4">
        <v>0.19308681091864299</v>
      </c>
      <c r="G1291" s="2">
        <v>0.1007030846404709</v>
      </c>
    </row>
    <row r="1292" spans="1:7" x14ac:dyDescent="0.25">
      <c r="A1292" s="3">
        <v>2575</v>
      </c>
      <c r="B1292" s="3">
        <v>544</v>
      </c>
      <c r="C1292" s="4">
        <v>8.0234449781936329E-4</v>
      </c>
      <c r="D1292" s="5">
        <v>261.04189535139471</v>
      </c>
      <c r="E1292" s="3">
        <v>28</v>
      </c>
      <c r="F1292" s="4">
        <v>0.1072624758654489</v>
      </c>
      <c r="G1292" s="2">
        <v>0.1007030846404709</v>
      </c>
    </row>
    <row r="1293" spans="1:7" x14ac:dyDescent="0.25">
      <c r="A1293" s="3">
        <v>2580</v>
      </c>
      <c r="B1293" s="3">
        <v>317</v>
      </c>
      <c r="C1293" s="4">
        <v>4.675426577366511E-4</v>
      </c>
      <c r="D1293" s="5">
        <v>120.6554644808743</v>
      </c>
      <c r="E1293" s="3">
        <v>27</v>
      </c>
      <c r="F1293" s="4">
        <v>0.22377768065597969</v>
      </c>
      <c r="G1293" s="2">
        <v>0.1007030846404709</v>
      </c>
    </row>
    <row r="1294" spans="1:7" x14ac:dyDescent="0.25">
      <c r="A1294" s="3">
        <v>2586</v>
      </c>
      <c r="B1294" s="3">
        <v>213</v>
      </c>
      <c r="C1294" s="4">
        <v>3.1415326844765512E-4</v>
      </c>
      <c r="D1294" s="5">
        <v>99.070958904082232</v>
      </c>
      <c r="E1294" s="3">
        <v>9</v>
      </c>
      <c r="F1294" s="4">
        <v>9.0843977887743593E-2</v>
      </c>
      <c r="G1294" s="2">
        <v>0.1007030846404709</v>
      </c>
    </row>
    <row r="1295" spans="1:7" x14ac:dyDescent="0.25">
      <c r="A1295" s="3">
        <v>2595</v>
      </c>
      <c r="B1295" s="3">
        <v>9</v>
      </c>
      <c r="C1295" s="4">
        <v>1.3274081765393881E-5</v>
      </c>
      <c r="D1295" s="5">
        <v>2.44</v>
      </c>
      <c r="E1295" s="3">
        <v>0</v>
      </c>
      <c r="F1295" s="4">
        <v>0</v>
      </c>
      <c r="G1295" s="2">
        <v>0.1007030846404709</v>
      </c>
    </row>
    <row r="1296" spans="1:7" x14ac:dyDescent="0.25">
      <c r="A1296" s="3">
        <v>2604</v>
      </c>
      <c r="B1296" s="3">
        <v>39</v>
      </c>
      <c r="C1296" s="4">
        <v>5.7521020983373473E-5</v>
      </c>
      <c r="D1296" s="5">
        <v>14.18</v>
      </c>
      <c r="E1296" s="3">
        <v>0</v>
      </c>
      <c r="F1296" s="4">
        <v>0</v>
      </c>
      <c r="G1296" s="2">
        <v>0.1007030846404709</v>
      </c>
    </row>
    <row r="1297" spans="1:7" x14ac:dyDescent="0.25">
      <c r="A1297" s="3">
        <v>2606</v>
      </c>
      <c r="B1297" s="3">
        <v>186</v>
      </c>
      <c r="C1297" s="4">
        <v>2.7433102315147352E-4</v>
      </c>
      <c r="D1297" s="5">
        <v>91.442739726027298</v>
      </c>
      <c r="E1297" s="3">
        <v>10</v>
      </c>
      <c r="F1297" s="4">
        <v>0.1093580532468857</v>
      </c>
      <c r="G1297" s="2">
        <v>0.1007030846404709</v>
      </c>
    </row>
    <row r="1298" spans="1:7" x14ac:dyDescent="0.25">
      <c r="A1298" s="3">
        <v>2618</v>
      </c>
      <c r="B1298" s="3">
        <v>148</v>
      </c>
      <c r="C1298" s="4">
        <v>2.182849001420327E-4</v>
      </c>
      <c r="D1298" s="5">
        <v>54.690958904109593</v>
      </c>
      <c r="E1298" s="3">
        <v>13</v>
      </c>
      <c r="F1298" s="4">
        <v>0.2376992515854966</v>
      </c>
      <c r="G1298" s="2">
        <v>0.1007030846404709</v>
      </c>
    </row>
    <row r="1299" spans="1:7" x14ac:dyDescent="0.25">
      <c r="A1299" s="3">
        <v>2620</v>
      </c>
      <c r="B1299" s="3">
        <v>528</v>
      </c>
      <c r="C1299" s="4">
        <v>7.7874613023644085E-4</v>
      </c>
      <c r="D1299" s="5">
        <v>279.14559398114869</v>
      </c>
      <c r="E1299" s="3">
        <v>48</v>
      </c>
      <c r="F1299" s="4">
        <v>0.1719532782711288</v>
      </c>
      <c r="G1299" s="2">
        <v>0.1007030846404709</v>
      </c>
    </row>
    <row r="1300" spans="1:7" x14ac:dyDescent="0.25">
      <c r="A1300" s="3">
        <v>2624</v>
      </c>
      <c r="B1300" s="3">
        <v>54</v>
      </c>
      <c r="C1300" s="4">
        <v>7.9644490592363268E-5</v>
      </c>
      <c r="D1300" s="5">
        <v>38.812732240437157</v>
      </c>
      <c r="E1300" s="3">
        <v>3</v>
      </c>
      <c r="F1300" s="4">
        <v>7.7294223488714911E-2</v>
      </c>
      <c r="G1300" s="2">
        <v>0.1007030846404709</v>
      </c>
    </row>
    <row r="1301" spans="1:7" x14ac:dyDescent="0.25">
      <c r="A1301" s="3">
        <v>2642</v>
      </c>
      <c r="B1301" s="3">
        <v>54</v>
      </c>
      <c r="C1301" s="4">
        <v>7.9644490592363268E-5</v>
      </c>
      <c r="D1301" s="5">
        <v>23.63</v>
      </c>
      <c r="E1301" s="3">
        <v>0</v>
      </c>
      <c r="F1301" s="4">
        <v>0</v>
      </c>
      <c r="G1301" s="2">
        <v>0.1007030846404709</v>
      </c>
    </row>
    <row r="1302" spans="1:7" x14ac:dyDescent="0.25">
      <c r="A1302" s="3">
        <v>2647</v>
      </c>
      <c r="B1302" s="3">
        <v>101</v>
      </c>
      <c r="C1302" s="4">
        <v>1.4896469536719801E-4</v>
      </c>
      <c r="D1302" s="5">
        <v>34.366438356082192</v>
      </c>
      <c r="E1302" s="3">
        <v>4</v>
      </c>
      <c r="F1302" s="4">
        <v>0.1163926258099445</v>
      </c>
      <c r="G1302" s="2">
        <v>0.1007030846404709</v>
      </c>
    </row>
    <row r="1303" spans="1:7" x14ac:dyDescent="0.25">
      <c r="A1303" s="3">
        <v>2648</v>
      </c>
      <c r="B1303" s="3">
        <v>262</v>
      </c>
      <c r="C1303" s="4">
        <v>3.8642326917035511E-4</v>
      </c>
      <c r="D1303" s="5">
        <v>95.112732240436955</v>
      </c>
      <c r="E1303" s="3">
        <v>18</v>
      </c>
      <c r="F1303" s="4">
        <v>0.18924911077622619</v>
      </c>
      <c r="G1303" s="2">
        <v>0.1007030846404709</v>
      </c>
    </row>
    <row r="1304" spans="1:7" x14ac:dyDescent="0.25">
      <c r="A1304" s="3">
        <v>2656</v>
      </c>
      <c r="B1304" s="3">
        <v>17</v>
      </c>
      <c r="C1304" s="4">
        <v>2.5073265556855099E-5</v>
      </c>
      <c r="D1304" s="5">
        <v>8.18</v>
      </c>
      <c r="E1304" s="3">
        <v>1</v>
      </c>
      <c r="F1304" s="4">
        <v>0.1222493887530562</v>
      </c>
      <c r="G1304" s="2">
        <v>0.1007030846404709</v>
      </c>
    </row>
    <row r="1305" spans="1:7" x14ac:dyDescent="0.25">
      <c r="A1305" s="3">
        <v>2658</v>
      </c>
      <c r="B1305" s="3">
        <v>230</v>
      </c>
      <c r="C1305" s="4">
        <v>3.3922653400451019E-4</v>
      </c>
      <c r="D1305" s="5">
        <v>107.8727322404371</v>
      </c>
      <c r="E1305" s="3">
        <v>14</v>
      </c>
      <c r="F1305" s="4">
        <v>0.12978256607791719</v>
      </c>
      <c r="G1305" s="2">
        <v>0.1007030846404709</v>
      </c>
    </row>
    <row r="1306" spans="1:7" x14ac:dyDescent="0.25">
      <c r="A1306" s="3">
        <v>2663</v>
      </c>
      <c r="B1306" s="3">
        <v>198</v>
      </c>
      <c r="C1306" s="4">
        <v>2.9202979883866532E-4</v>
      </c>
      <c r="D1306" s="5">
        <v>75.344635077366334</v>
      </c>
      <c r="E1306" s="3">
        <v>9</v>
      </c>
      <c r="F1306" s="4">
        <v>0.1194511061173567</v>
      </c>
      <c r="G1306" s="2">
        <v>0.1007030846404709</v>
      </c>
    </row>
    <row r="1307" spans="1:7" x14ac:dyDescent="0.25">
      <c r="A1307" s="3">
        <v>2674</v>
      </c>
      <c r="B1307" s="3">
        <v>403</v>
      </c>
      <c r="C1307" s="4">
        <v>5.9438388349485917E-4</v>
      </c>
      <c r="D1307" s="5">
        <v>195.60640841377591</v>
      </c>
      <c r="E1307" s="3">
        <v>30</v>
      </c>
      <c r="F1307" s="4">
        <v>0.15336920831622</v>
      </c>
      <c r="G1307" s="2">
        <v>0.1007030846404709</v>
      </c>
    </row>
    <row r="1308" spans="1:7" x14ac:dyDescent="0.25">
      <c r="A1308" s="3">
        <v>2679</v>
      </c>
      <c r="B1308" s="3">
        <v>106</v>
      </c>
      <c r="C1308" s="4">
        <v>1.5633918523686119E-4</v>
      </c>
      <c r="D1308" s="5">
        <v>39.965479452000018</v>
      </c>
      <c r="E1308" s="3">
        <v>2</v>
      </c>
      <c r="F1308" s="4">
        <v>5.0043187956798373E-2</v>
      </c>
      <c r="G1308" s="2">
        <v>0.1007030846404709</v>
      </c>
    </row>
    <row r="1309" spans="1:7" x14ac:dyDescent="0.25">
      <c r="A1309" s="3">
        <v>2681</v>
      </c>
      <c r="B1309" s="3">
        <v>66</v>
      </c>
      <c r="C1309" s="4">
        <v>9.7343266279555107E-5</v>
      </c>
      <c r="D1309" s="5">
        <v>19.97</v>
      </c>
      <c r="E1309" s="3">
        <v>6</v>
      </c>
      <c r="F1309" s="4">
        <v>0.30045067601402098</v>
      </c>
      <c r="G1309" s="2">
        <v>0.1007030846404709</v>
      </c>
    </row>
    <row r="1310" spans="1:7" x14ac:dyDescent="0.25">
      <c r="A1310" s="3">
        <v>2691</v>
      </c>
      <c r="B1310" s="3">
        <v>9</v>
      </c>
      <c r="C1310" s="4">
        <v>1.3274081765393881E-5</v>
      </c>
      <c r="D1310" s="5">
        <v>3.6599999999999988</v>
      </c>
      <c r="E1310" s="3">
        <v>0</v>
      </c>
      <c r="F1310" s="4">
        <v>0</v>
      </c>
      <c r="G1310" s="2">
        <v>0.1007030846404709</v>
      </c>
    </row>
    <row r="1311" spans="1:7" x14ac:dyDescent="0.25">
      <c r="A1311" s="3">
        <v>2694</v>
      </c>
      <c r="B1311" s="3">
        <v>616</v>
      </c>
      <c r="C1311" s="4">
        <v>9.085371519425144E-4</v>
      </c>
      <c r="D1311" s="5">
        <v>327.24735234673261</v>
      </c>
      <c r="E1311" s="3">
        <v>27</v>
      </c>
      <c r="F1311" s="4">
        <v>8.2506397091923131E-2</v>
      </c>
      <c r="G1311" s="2">
        <v>0.1007030846404709</v>
      </c>
    </row>
    <row r="1312" spans="1:7" x14ac:dyDescent="0.25">
      <c r="A1312" s="3">
        <v>2699</v>
      </c>
      <c r="B1312" s="3">
        <v>144</v>
      </c>
      <c r="C1312" s="4">
        <v>2.1238530824630209E-4</v>
      </c>
      <c r="D1312" s="5">
        <v>62.330928961874321</v>
      </c>
      <c r="E1312" s="3">
        <v>5</v>
      </c>
      <c r="F1312" s="4">
        <v>8.0216997937866893E-2</v>
      </c>
      <c r="G1312" s="2">
        <v>0.1007030846404709</v>
      </c>
    </row>
    <row r="1313" spans="1:7" x14ac:dyDescent="0.25">
      <c r="A1313" s="3">
        <v>2703</v>
      </c>
      <c r="B1313" s="3">
        <v>87</v>
      </c>
      <c r="C1313" s="4">
        <v>1.2831612373214081E-4</v>
      </c>
      <c r="D1313" s="5">
        <v>38.909999999999982</v>
      </c>
      <c r="E1313" s="3">
        <v>3</v>
      </c>
      <c r="F1313" s="4">
        <v>7.7101002313030118E-2</v>
      </c>
      <c r="G1313" s="2">
        <v>0.1007030846404709</v>
      </c>
    </row>
    <row r="1314" spans="1:7" x14ac:dyDescent="0.25">
      <c r="A1314" s="3">
        <v>2705</v>
      </c>
      <c r="B1314" s="3">
        <v>3</v>
      </c>
      <c r="C1314" s="4">
        <v>4.4246939217979597E-6</v>
      </c>
      <c r="D1314" s="5">
        <v>1.99</v>
      </c>
      <c r="E1314" s="3">
        <v>0</v>
      </c>
      <c r="F1314" s="4">
        <v>0</v>
      </c>
      <c r="G1314" s="2">
        <v>0.1007030846404709</v>
      </c>
    </row>
    <row r="1315" spans="1:7" x14ac:dyDescent="0.25">
      <c r="A1315" s="3">
        <v>2710</v>
      </c>
      <c r="B1315" s="3">
        <v>79</v>
      </c>
      <c r="C1315" s="4">
        <v>1.165169399406796E-4</v>
      </c>
      <c r="D1315" s="5">
        <v>30.70000000000001</v>
      </c>
      <c r="E1315" s="3">
        <v>5</v>
      </c>
      <c r="F1315" s="4">
        <v>0.16286644951140061</v>
      </c>
      <c r="G1315" s="2">
        <v>0.1007030846404709</v>
      </c>
    </row>
    <row r="1316" spans="1:7" x14ac:dyDescent="0.25">
      <c r="A1316" s="3">
        <v>2715</v>
      </c>
      <c r="B1316" s="3">
        <v>2388</v>
      </c>
      <c r="C1316" s="4">
        <v>3.5220563617511759E-3</v>
      </c>
      <c r="D1316" s="5">
        <v>1208.179561342416</v>
      </c>
      <c r="E1316" s="3">
        <v>152</v>
      </c>
      <c r="F1316" s="4">
        <v>0.12580911386310151</v>
      </c>
      <c r="G1316" s="2">
        <v>0.1007030846404709</v>
      </c>
    </row>
    <row r="1317" spans="1:7" x14ac:dyDescent="0.25">
      <c r="A1317" s="3">
        <v>2719</v>
      </c>
      <c r="B1317" s="3">
        <v>49</v>
      </c>
      <c r="C1317" s="4">
        <v>7.2270000722700001E-5</v>
      </c>
      <c r="D1317" s="5">
        <v>10.2427397260274</v>
      </c>
      <c r="E1317" s="3">
        <v>0</v>
      </c>
      <c r="F1317" s="4">
        <v>0</v>
      </c>
      <c r="G1317" s="2">
        <v>0.1007030846404709</v>
      </c>
    </row>
    <row r="1318" spans="1:7" x14ac:dyDescent="0.25">
      <c r="A1318" s="3">
        <v>2733</v>
      </c>
      <c r="B1318" s="3">
        <v>1826</v>
      </c>
      <c r="C1318" s="4">
        <v>2.6931637004010251E-3</v>
      </c>
      <c r="D1318" s="5">
        <v>1013.7413122231</v>
      </c>
      <c r="E1318" s="3">
        <v>103</v>
      </c>
      <c r="F1318" s="4">
        <v>0.1016038300482443</v>
      </c>
      <c r="G1318" s="2">
        <v>0.1007030846404709</v>
      </c>
    </row>
    <row r="1319" spans="1:7" x14ac:dyDescent="0.25">
      <c r="A1319" s="3">
        <v>2738</v>
      </c>
      <c r="B1319" s="3">
        <v>21</v>
      </c>
      <c r="C1319" s="4">
        <v>3.0972857452585708E-5</v>
      </c>
      <c r="D1319" s="5">
        <v>9.2999999999999989</v>
      </c>
      <c r="E1319" s="3">
        <v>0</v>
      </c>
      <c r="F1319" s="4">
        <v>0</v>
      </c>
      <c r="G1319" s="2">
        <v>0.1007030846404709</v>
      </c>
    </row>
    <row r="1320" spans="1:7" x14ac:dyDescent="0.25">
      <c r="A1320" s="3">
        <v>2740</v>
      </c>
      <c r="B1320" s="3">
        <v>1490</v>
      </c>
      <c r="C1320" s="4">
        <v>2.197597981159653E-3</v>
      </c>
      <c r="D1320" s="5">
        <v>724.71775806403491</v>
      </c>
      <c r="E1320" s="3">
        <v>98</v>
      </c>
      <c r="F1320" s="4">
        <v>0.1352250568025144</v>
      </c>
      <c r="G1320" s="2">
        <v>0.1007030846404709</v>
      </c>
    </row>
    <row r="1321" spans="1:7" x14ac:dyDescent="0.25">
      <c r="A1321" s="3">
        <v>2757</v>
      </c>
      <c r="B1321" s="3">
        <v>102</v>
      </c>
      <c r="C1321" s="4">
        <v>1.5043959334113061E-4</v>
      </c>
      <c r="D1321" s="5">
        <v>45.102739725999982</v>
      </c>
      <c r="E1321" s="3">
        <v>5</v>
      </c>
      <c r="F1321" s="4">
        <v>0.11085801063028761</v>
      </c>
      <c r="G1321" s="2">
        <v>0.1007030846404709</v>
      </c>
    </row>
    <row r="1322" spans="1:7" x14ac:dyDescent="0.25">
      <c r="A1322" s="3">
        <v>2767</v>
      </c>
      <c r="B1322" s="3">
        <v>361</v>
      </c>
      <c r="C1322" s="4">
        <v>5.3243816858968777E-4</v>
      </c>
      <c r="D1322" s="5">
        <v>163.09547945202729</v>
      </c>
      <c r="E1322" s="3">
        <v>21</v>
      </c>
      <c r="F1322" s="4">
        <v>0.1287589335434457</v>
      </c>
      <c r="G1322" s="2">
        <v>0.1007030846404709</v>
      </c>
    </row>
    <row r="1323" spans="1:7" x14ac:dyDescent="0.25">
      <c r="A1323" s="3">
        <v>2769</v>
      </c>
      <c r="B1323" s="3">
        <v>66</v>
      </c>
      <c r="C1323" s="4">
        <v>9.7343266279555107E-5</v>
      </c>
      <c r="D1323" s="5">
        <v>23.792739726027389</v>
      </c>
      <c r="E1323" s="3">
        <v>9</v>
      </c>
      <c r="F1323" s="4">
        <v>0.37826665208104249</v>
      </c>
      <c r="G1323" s="2">
        <v>0.1007030846404709</v>
      </c>
    </row>
    <row r="1324" spans="1:7" x14ac:dyDescent="0.25">
      <c r="A1324" s="3">
        <v>2784</v>
      </c>
      <c r="B1324" s="3">
        <v>12</v>
      </c>
      <c r="C1324" s="4">
        <v>1.7698775687191839E-5</v>
      </c>
      <c r="D1324" s="5">
        <v>3.69</v>
      </c>
      <c r="E1324" s="3">
        <v>5</v>
      </c>
      <c r="F1324" s="4">
        <v>1.3550135501355021</v>
      </c>
      <c r="G1324" s="2">
        <v>0.1007030846404709</v>
      </c>
    </row>
    <row r="1325" spans="1:7" x14ac:dyDescent="0.25">
      <c r="A1325" s="3">
        <v>2790</v>
      </c>
      <c r="B1325" s="3">
        <v>142</v>
      </c>
      <c r="C1325" s="4">
        <v>2.0943551229843669E-4</v>
      </c>
      <c r="D1325" s="5">
        <v>57.202876712191781</v>
      </c>
      <c r="E1325" s="3">
        <v>6</v>
      </c>
      <c r="F1325" s="4">
        <v>0.10488982975783109</v>
      </c>
      <c r="G1325" s="2">
        <v>0.1007030846404709</v>
      </c>
    </row>
    <row r="1326" spans="1:7" x14ac:dyDescent="0.25">
      <c r="A1326" s="3">
        <v>2792</v>
      </c>
      <c r="B1326" s="3">
        <v>96</v>
      </c>
      <c r="C1326" s="4">
        <v>1.4159020549753471E-4</v>
      </c>
      <c r="D1326" s="5">
        <v>37.511917808054811</v>
      </c>
      <c r="E1326" s="3">
        <v>4</v>
      </c>
      <c r="F1326" s="4">
        <v>0.1066327778938856</v>
      </c>
      <c r="G1326" s="2">
        <v>0.1007030846404709</v>
      </c>
    </row>
    <row r="1327" spans="1:7" x14ac:dyDescent="0.25">
      <c r="A1327" s="3">
        <v>2795</v>
      </c>
      <c r="B1327" s="3">
        <v>92</v>
      </c>
      <c r="C1327" s="4">
        <v>1.356906136018041E-4</v>
      </c>
      <c r="D1327" s="5">
        <v>55.67273972602738</v>
      </c>
      <c r="E1327" s="3">
        <v>5</v>
      </c>
      <c r="F1327" s="4">
        <v>8.9810561229887995E-2</v>
      </c>
      <c r="G1327" s="2">
        <v>0.1007030846404709</v>
      </c>
    </row>
    <row r="1328" spans="1:7" x14ac:dyDescent="0.25">
      <c r="A1328" s="3">
        <v>2805</v>
      </c>
      <c r="B1328" s="3">
        <v>137</v>
      </c>
      <c r="C1328" s="4">
        <v>2.0206102242877351E-4</v>
      </c>
      <c r="D1328" s="5">
        <v>60.849170596519372</v>
      </c>
      <c r="E1328" s="3">
        <v>8</v>
      </c>
      <c r="F1328" s="4">
        <v>0.1314726219202996</v>
      </c>
      <c r="G1328" s="2">
        <v>0.1007030846404709</v>
      </c>
    </row>
    <row r="1329" spans="1:7" x14ac:dyDescent="0.25">
      <c r="A1329" s="3">
        <v>2818</v>
      </c>
      <c r="B1329" s="3">
        <v>33</v>
      </c>
      <c r="C1329" s="4">
        <v>4.8671633139777547E-5</v>
      </c>
      <c r="D1329" s="5">
        <v>13.9127397260274</v>
      </c>
      <c r="E1329" s="3">
        <v>2</v>
      </c>
      <c r="F1329" s="4">
        <v>0.1437531384460877</v>
      </c>
      <c r="G1329" s="2">
        <v>0.1007030846404709</v>
      </c>
    </row>
    <row r="1330" spans="1:7" x14ac:dyDescent="0.25">
      <c r="A1330" s="3">
        <v>2859</v>
      </c>
      <c r="B1330" s="3">
        <v>410</v>
      </c>
      <c r="C1330" s="4">
        <v>6.0470816931238781E-4</v>
      </c>
      <c r="D1330" s="5">
        <v>184.7500920726776</v>
      </c>
      <c r="E1330" s="3">
        <v>15</v>
      </c>
      <c r="F1330" s="4">
        <v>8.1190757913664549E-2</v>
      </c>
      <c r="G1330" s="2">
        <v>0.1007030846404709</v>
      </c>
    </row>
    <row r="1331" spans="1:7" x14ac:dyDescent="0.25">
      <c r="A1331" s="3">
        <v>2866</v>
      </c>
      <c r="B1331" s="3">
        <v>47</v>
      </c>
      <c r="C1331" s="4">
        <v>6.9320204774834696E-5</v>
      </c>
      <c r="D1331" s="5">
        <v>19.91821917808219</v>
      </c>
      <c r="E1331" s="3">
        <v>1</v>
      </c>
      <c r="F1331" s="4">
        <v>5.0205291500175393E-2</v>
      </c>
      <c r="G1331" s="2">
        <v>0.1007030846404709</v>
      </c>
    </row>
    <row r="1332" spans="1:7" x14ac:dyDescent="0.25">
      <c r="A1332" s="3">
        <v>2872</v>
      </c>
      <c r="B1332" s="3">
        <v>79</v>
      </c>
      <c r="C1332" s="4">
        <v>1.165169399406796E-4</v>
      </c>
      <c r="D1332" s="5">
        <v>41.02</v>
      </c>
      <c r="E1332" s="3">
        <v>6</v>
      </c>
      <c r="F1332" s="4">
        <v>0.14627011214041929</v>
      </c>
      <c r="G1332" s="2">
        <v>0.1007030846404709</v>
      </c>
    </row>
    <row r="1333" spans="1:7" x14ac:dyDescent="0.25">
      <c r="A1333" s="3">
        <v>2884</v>
      </c>
      <c r="B1333" s="3">
        <v>49</v>
      </c>
      <c r="C1333" s="4">
        <v>7.2270000722700001E-5</v>
      </c>
      <c r="D1333" s="5">
        <v>17.690000000000001</v>
      </c>
      <c r="E1333" s="3">
        <v>3</v>
      </c>
      <c r="F1333" s="4">
        <v>0.16958733747880159</v>
      </c>
      <c r="G1333" s="2">
        <v>0.1007030846404709</v>
      </c>
    </row>
    <row r="1334" spans="1:7" x14ac:dyDescent="0.25">
      <c r="A1334" s="3">
        <v>2885</v>
      </c>
      <c r="B1334" s="3">
        <v>114</v>
      </c>
      <c r="C1334" s="4">
        <v>1.6813836902832249E-4</v>
      </c>
      <c r="D1334" s="5">
        <v>55.820943932929097</v>
      </c>
      <c r="E1334" s="3">
        <v>5</v>
      </c>
      <c r="F1334" s="4">
        <v>8.9572114832161959E-2</v>
      </c>
      <c r="G1334" s="2">
        <v>0.1007030846404709</v>
      </c>
    </row>
    <row r="1335" spans="1:7" x14ac:dyDescent="0.25">
      <c r="A1335" s="3">
        <v>2887</v>
      </c>
      <c r="B1335" s="3">
        <v>75</v>
      </c>
      <c r="C1335" s="4">
        <v>1.10617348044949E-4</v>
      </c>
      <c r="D1335" s="5">
        <v>27.038219178082191</v>
      </c>
      <c r="E1335" s="3">
        <v>5</v>
      </c>
      <c r="F1335" s="4">
        <v>0.1849234214379443</v>
      </c>
      <c r="G1335" s="2">
        <v>0.1007030846404709</v>
      </c>
    </row>
    <row r="1336" spans="1:7" x14ac:dyDescent="0.25">
      <c r="A1336" s="3">
        <v>2897</v>
      </c>
      <c r="B1336" s="3">
        <v>150</v>
      </c>
      <c r="C1336" s="4">
        <v>2.2123469608989799E-4</v>
      </c>
      <c r="D1336" s="5">
        <v>87.189170596164388</v>
      </c>
      <c r="E1336" s="3">
        <v>12</v>
      </c>
      <c r="F1336" s="4">
        <v>0.13763177144533939</v>
      </c>
      <c r="G1336" s="2">
        <v>0.1007030846404709</v>
      </c>
    </row>
    <row r="1337" spans="1:7" x14ac:dyDescent="0.25">
      <c r="A1337" s="3">
        <v>2906</v>
      </c>
      <c r="B1337" s="3">
        <v>621</v>
      </c>
      <c r="C1337" s="4">
        <v>9.1591164181217767E-4</v>
      </c>
      <c r="D1337" s="5">
        <v>239.93369863013851</v>
      </c>
      <c r="E1337" s="3">
        <v>19</v>
      </c>
      <c r="F1337" s="4">
        <v>7.918854295364651E-2</v>
      </c>
      <c r="G1337" s="2">
        <v>0.1007030846404709</v>
      </c>
    </row>
    <row r="1338" spans="1:7" x14ac:dyDescent="0.25">
      <c r="A1338" s="3">
        <v>2907</v>
      </c>
      <c r="B1338" s="3">
        <v>77</v>
      </c>
      <c r="C1338" s="4">
        <v>1.135671439928143E-4</v>
      </c>
      <c r="D1338" s="5">
        <v>30.22</v>
      </c>
      <c r="E1338" s="3">
        <v>7</v>
      </c>
      <c r="F1338" s="4">
        <v>0.23163467902051621</v>
      </c>
      <c r="G1338" s="2">
        <v>0.1007030846404709</v>
      </c>
    </row>
    <row r="1339" spans="1:7" x14ac:dyDescent="0.25">
      <c r="A1339" s="3">
        <v>2925</v>
      </c>
      <c r="B1339" s="3">
        <v>89</v>
      </c>
      <c r="C1339" s="4">
        <v>1.312659196800061E-4</v>
      </c>
      <c r="D1339" s="5">
        <v>36.39</v>
      </c>
      <c r="E1339" s="3">
        <v>11</v>
      </c>
      <c r="F1339" s="4">
        <v>0.30228084638636987</v>
      </c>
      <c r="G1339" s="2">
        <v>0.1007030846404709</v>
      </c>
    </row>
    <row r="1340" spans="1:7" x14ac:dyDescent="0.25">
      <c r="A1340" s="3">
        <v>2927</v>
      </c>
      <c r="B1340" s="3">
        <v>118</v>
      </c>
      <c r="C1340" s="4">
        <v>1.740379609240531E-4</v>
      </c>
      <c r="D1340" s="5">
        <v>38.608196721311472</v>
      </c>
      <c r="E1340" s="3">
        <v>6</v>
      </c>
      <c r="F1340" s="4">
        <v>0.15540741369793221</v>
      </c>
      <c r="G1340" s="2">
        <v>0.1007030846404709</v>
      </c>
    </row>
    <row r="1341" spans="1:7" x14ac:dyDescent="0.25">
      <c r="A1341" s="3">
        <v>2928</v>
      </c>
      <c r="B1341" s="3">
        <v>98</v>
      </c>
      <c r="C1341" s="4">
        <v>1.445400014454E-4</v>
      </c>
      <c r="D1341" s="5">
        <v>45.6854794520548</v>
      </c>
      <c r="E1341" s="3">
        <v>5</v>
      </c>
      <c r="F1341" s="4">
        <v>0.10944396469007869</v>
      </c>
      <c r="G1341" s="2">
        <v>0.1007030846404709</v>
      </c>
    </row>
    <row r="1342" spans="1:7" x14ac:dyDescent="0.25">
      <c r="A1342" s="3">
        <v>2936</v>
      </c>
      <c r="B1342" s="3">
        <v>18</v>
      </c>
      <c r="C1342" s="4">
        <v>2.6548163530787762E-5</v>
      </c>
      <c r="D1342" s="5">
        <v>12.78</v>
      </c>
      <c r="E1342" s="3">
        <v>0</v>
      </c>
      <c r="F1342" s="4">
        <v>0</v>
      </c>
      <c r="G1342" s="2">
        <v>0.1007030846404709</v>
      </c>
    </row>
    <row r="1343" spans="1:7" x14ac:dyDescent="0.25">
      <c r="A1343" s="3">
        <v>2949</v>
      </c>
      <c r="B1343" s="3">
        <v>189</v>
      </c>
      <c r="C1343" s="4">
        <v>2.7875571707327153E-4</v>
      </c>
      <c r="D1343" s="5">
        <v>85.593698630136984</v>
      </c>
      <c r="E1343" s="3">
        <v>11</v>
      </c>
      <c r="F1343" s="4">
        <v>0.12851413335381881</v>
      </c>
      <c r="G1343" s="2">
        <v>0.1007030846404709</v>
      </c>
    </row>
    <row r="1344" spans="1:7" x14ac:dyDescent="0.25">
      <c r="A1344" s="3">
        <v>2951</v>
      </c>
      <c r="B1344" s="3">
        <v>211</v>
      </c>
      <c r="C1344" s="4">
        <v>3.112034724997898E-4</v>
      </c>
      <c r="D1344" s="5">
        <v>94.444642562956545</v>
      </c>
      <c r="E1344" s="3">
        <v>22</v>
      </c>
      <c r="F1344" s="4">
        <v>0.2329406878249855</v>
      </c>
      <c r="G1344" s="2">
        <v>0.1007030846404709</v>
      </c>
    </row>
    <row r="1345" spans="1:7" x14ac:dyDescent="0.25">
      <c r="A1345" s="3">
        <v>2960</v>
      </c>
      <c r="B1345" s="3">
        <v>43</v>
      </c>
      <c r="C1345" s="4">
        <v>6.3420612879104088E-5</v>
      </c>
      <c r="D1345" s="5">
        <v>14.0127397260274</v>
      </c>
      <c r="E1345" s="3">
        <v>3</v>
      </c>
      <c r="F1345" s="4">
        <v>0.2140908957602182</v>
      </c>
      <c r="G1345" s="2">
        <v>0.1007030846404709</v>
      </c>
    </row>
    <row r="1346" spans="1:7" x14ac:dyDescent="0.25">
      <c r="A1346" s="3">
        <v>2969</v>
      </c>
      <c r="B1346" s="3">
        <v>41</v>
      </c>
      <c r="C1346" s="4">
        <v>6.0470816931238777E-5</v>
      </c>
      <c r="D1346" s="5">
        <v>16.58547196646456</v>
      </c>
      <c r="E1346" s="3">
        <v>0</v>
      </c>
      <c r="F1346" s="4">
        <v>0</v>
      </c>
      <c r="G1346" s="2">
        <v>0.1007030846404709</v>
      </c>
    </row>
    <row r="1347" spans="1:7" x14ac:dyDescent="0.25">
      <c r="A1347" s="3">
        <v>2975</v>
      </c>
      <c r="B1347" s="3">
        <v>14</v>
      </c>
      <c r="C1347" s="4">
        <v>2.064857163505714E-5</v>
      </c>
      <c r="D1347" s="5">
        <v>4.6199999999999992</v>
      </c>
      <c r="E1347" s="3">
        <v>3</v>
      </c>
      <c r="F1347" s="4">
        <v>0.64935064935064946</v>
      </c>
      <c r="G1347" s="2">
        <v>0.1007030846404709</v>
      </c>
    </row>
    <row r="1348" spans="1:7" x14ac:dyDescent="0.25">
      <c r="A1348" s="3">
        <v>2977</v>
      </c>
      <c r="B1348" s="3">
        <v>14</v>
      </c>
      <c r="C1348" s="4">
        <v>2.064857163505714E-5</v>
      </c>
      <c r="D1348" s="5">
        <v>5.67</v>
      </c>
      <c r="E1348" s="3">
        <v>0</v>
      </c>
      <c r="F1348" s="4">
        <v>0</v>
      </c>
      <c r="G1348" s="2">
        <v>0.1007030846404709</v>
      </c>
    </row>
    <row r="1349" spans="1:7" x14ac:dyDescent="0.25">
      <c r="A1349" s="3">
        <v>2983</v>
      </c>
      <c r="B1349" s="3">
        <v>911</v>
      </c>
      <c r="C1349" s="4">
        <v>1.3436320542526471E-3</v>
      </c>
      <c r="D1349" s="5">
        <v>288.03286174104022</v>
      </c>
      <c r="E1349" s="3">
        <v>27</v>
      </c>
      <c r="F1349" s="4">
        <v>9.37393040391159E-2</v>
      </c>
      <c r="G1349" s="2">
        <v>0.1007030846404709</v>
      </c>
    </row>
    <row r="1350" spans="1:7" x14ac:dyDescent="0.25">
      <c r="A1350" s="3">
        <v>3003</v>
      </c>
      <c r="B1350" s="3">
        <v>98</v>
      </c>
      <c r="C1350" s="4">
        <v>1.445400014454E-4</v>
      </c>
      <c r="D1350" s="5">
        <v>32.778219178082203</v>
      </c>
      <c r="E1350" s="3">
        <v>5</v>
      </c>
      <c r="F1350" s="4">
        <v>0.1525403187047864</v>
      </c>
      <c r="G1350" s="2">
        <v>0.1007030846404709</v>
      </c>
    </row>
    <row r="1351" spans="1:7" x14ac:dyDescent="0.25">
      <c r="A1351" s="3">
        <v>3017</v>
      </c>
      <c r="B1351" s="3">
        <v>17</v>
      </c>
      <c r="C1351" s="4">
        <v>2.5073265556855099E-5</v>
      </c>
      <c r="D1351" s="5">
        <v>6.3500000000000014</v>
      </c>
      <c r="E1351" s="3">
        <v>0</v>
      </c>
      <c r="F1351" s="4">
        <v>0</v>
      </c>
      <c r="G1351" s="2">
        <v>0.1007030846404709</v>
      </c>
    </row>
    <row r="1352" spans="1:7" x14ac:dyDescent="0.25">
      <c r="A1352" s="3">
        <v>3019</v>
      </c>
      <c r="B1352" s="3">
        <v>261</v>
      </c>
      <c r="C1352" s="4">
        <v>3.8494837119642248E-4</v>
      </c>
      <c r="D1352" s="5">
        <v>89.943676172929102</v>
      </c>
      <c r="E1352" s="3">
        <v>6</v>
      </c>
      <c r="F1352" s="4">
        <v>6.6708414146472883E-2</v>
      </c>
      <c r="G1352" s="2">
        <v>0.1007030846404709</v>
      </c>
    </row>
    <row r="1353" spans="1:7" x14ac:dyDescent="0.25">
      <c r="A1353" s="3">
        <v>3021</v>
      </c>
      <c r="B1353" s="3">
        <v>1642</v>
      </c>
      <c r="C1353" s="4">
        <v>2.4217824731974169E-3</v>
      </c>
      <c r="D1353" s="5">
        <v>883.6803136454829</v>
      </c>
      <c r="E1353" s="3">
        <v>130</v>
      </c>
      <c r="F1353" s="4">
        <v>0.147112024555244</v>
      </c>
      <c r="G1353" s="2">
        <v>0.1007030846404709</v>
      </c>
    </row>
    <row r="1354" spans="1:7" x14ac:dyDescent="0.25">
      <c r="A1354" s="3">
        <v>3023</v>
      </c>
      <c r="B1354" s="3">
        <v>301</v>
      </c>
      <c r="C1354" s="4">
        <v>4.4394429015372862E-4</v>
      </c>
      <c r="D1354" s="5">
        <v>118.9328542554484</v>
      </c>
      <c r="E1354" s="3">
        <v>21</v>
      </c>
      <c r="F1354" s="4">
        <v>0.17657021797270089</v>
      </c>
      <c r="G1354" s="2">
        <v>0.1007030846404709</v>
      </c>
    </row>
    <row r="1355" spans="1:7" x14ac:dyDescent="0.25">
      <c r="A1355" s="3">
        <v>3055</v>
      </c>
      <c r="B1355" s="3">
        <v>137</v>
      </c>
      <c r="C1355" s="4">
        <v>2.0206102242877351E-4</v>
      </c>
      <c r="D1355" s="5">
        <v>65.630958904000011</v>
      </c>
      <c r="E1355" s="3">
        <v>12</v>
      </c>
      <c r="F1355" s="4">
        <v>0.18284054050699899</v>
      </c>
      <c r="G1355" s="2">
        <v>0.1007030846404709</v>
      </c>
    </row>
    <row r="1356" spans="1:7" x14ac:dyDescent="0.25">
      <c r="A1356" s="3">
        <v>3060</v>
      </c>
      <c r="B1356" s="3">
        <v>76</v>
      </c>
      <c r="C1356" s="4">
        <v>1.120922460188816E-4</v>
      </c>
      <c r="D1356" s="5">
        <v>35.079999999999977</v>
      </c>
      <c r="E1356" s="3">
        <v>1</v>
      </c>
      <c r="F1356" s="4">
        <v>2.850627137970355E-2</v>
      </c>
      <c r="G1356" s="2">
        <v>0.1007030846404709</v>
      </c>
    </row>
    <row r="1357" spans="1:7" x14ac:dyDescent="0.25">
      <c r="A1357" s="3">
        <v>3064</v>
      </c>
      <c r="B1357" s="3">
        <v>41</v>
      </c>
      <c r="C1357" s="4">
        <v>6.0470816931238777E-5</v>
      </c>
      <c r="D1357" s="5">
        <v>14.728219177999989</v>
      </c>
      <c r="E1357" s="3">
        <v>6</v>
      </c>
      <c r="F1357" s="4">
        <v>0.40738122698244389</v>
      </c>
      <c r="G1357" s="2">
        <v>0.1007030846404709</v>
      </c>
    </row>
    <row r="1358" spans="1:7" x14ac:dyDescent="0.25">
      <c r="A1358" s="3">
        <v>3075</v>
      </c>
      <c r="B1358" s="3">
        <v>357</v>
      </c>
      <c r="C1358" s="4">
        <v>5.2653857669395713E-4</v>
      </c>
      <c r="D1358" s="5">
        <v>219.21640841377601</v>
      </c>
      <c r="E1358" s="3">
        <v>19</v>
      </c>
      <c r="F1358" s="4">
        <v>8.6672344180263469E-2</v>
      </c>
      <c r="G1358" s="2">
        <v>0.1007030846404709</v>
      </c>
    </row>
    <row r="1359" spans="1:7" x14ac:dyDescent="0.25">
      <c r="A1359" s="3">
        <v>3093</v>
      </c>
      <c r="B1359" s="3">
        <v>28</v>
      </c>
      <c r="C1359" s="4">
        <v>4.1297143270114293E-5</v>
      </c>
      <c r="D1359" s="5">
        <v>11.56546448087432</v>
      </c>
      <c r="E1359" s="3">
        <v>2</v>
      </c>
      <c r="F1359" s="4">
        <v>0.17292863622618679</v>
      </c>
      <c r="G1359" s="2">
        <v>0.1007030846404709</v>
      </c>
    </row>
    <row r="1360" spans="1:7" x14ac:dyDescent="0.25">
      <c r="A1360" s="3">
        <v>3095</v>
      </c>
      <c r="B1360" s="3">
        <v>354</v>
      </c>
      <c r="C1360" s="4">
        <v>5.2211388277215924E-4</v>
      </c>
      <c r="D1360" s="5">
        <v>171.80103600494041</v>
      </c>
      <c r="E1360" s="3">
        <v>40</v>
      </c>
      <c r="F1360" s="4">
        <v>0.23282746676131641</v>
      </c>
      <c r="G1360" s="2">
        <v>0.1007030846404709</v>
      </c>
    </row>
    <row r="1361" spans="1:7" x14ac:dyDescent="0.25">
      <c r="A1361" s="3">
        <v>3098</v>
      </c>
      <c r="B1361" s="3">
        <v>49</v>
      </c>
      <c r="C1361" s="4">
        <v>7.2270000722700001E-5</v>
      </c>
      <c r="D1361" s="5">
        <v>25.989999999999991</v>
      </c>
      <c r="E1361" s="3">
        <v>1</v>
      </c>
      <c r="F1361" s="4">
        <v>3.8476337052712591E-2</v>
      </c>
      <c r="G1361" s="2">
        <v>0.1007030846404709</v>
      </c>
    </row>
    <row r="1362" spans="1:7" x14ac:dyDescent="0.25">
      <c r="A1362" s="3">
        <v>3103</v>
      </c>
      <c r="B1362" s="3">
        <v>295</v>
      </c>
      <c r="C1362" s="4">
        <v>4.3509490231013272E-4</v>
      </c>
      <c r="D1362" s="5">
        <v>130.02369863010961</v>
      </c>
      <c r="E1362" s="3">
        <v>14</v>
      </c>
      <c r="F1362" s="4">
        <v>0.1076726792692391</v>
      </c>
      <c r="G1362" s="2">
        <v>0.1007030846404709</v>
      </c>
    </row>
    <row r="1363" spans="1:7" x14ac:dyDescent="0.25">
      <c r="A1363" s="3">
        <v>3110</v>
      </c>
      <c r="B1363" s="3">
        <v>90</v>
      </c>
      <c r="C1363" s="4">
        <v>1.3274081765393881E-4</v>
      </c>
      <c r="D1363" s="5">
        <v>41.375479452000022</v>
      </c>
      <c r="E1363" s="3">
        <v>10</v>
      </c>
      <c r="F1363" s="4">
        <v>0.24168904221644291</v>
      </c>
      <c r="G1363" s="2">
        <v>0.1007030846404709</v>
      </c>
    </row>
    <row r="1364" spans="1:7" x14ac:dyDescent="0.25">
      <c r="A1364" s="3">
        <v>3132</v>
      </c>
      <c r="B1364" s="3">
        <v>343</v>
      </c>
      <c r="C1364" s="4">
        <v>5.0589000505890007E-4</v>
      </c>
      <c r="D1364" s="5">
        <v>131.70463507731151</v>
      </c>
      <c r="E1364" s="3">
        <v>22</v>
      </c>
      <c r="F1364" s="4">
        <v>0.16704043853191539</v>
      </c>
      <c r="G1364" s="2">
        <v>0.1007030846404709</v>
      </c>
    </row>
    <row r="1365" spans="1:7" x14ac:dyDescent="0.25">
      <c r="A1365" s="3">
        <v>3134</v>
      </c>
      <c r="B1365" s="3">
        <v>18</v>
      </c>
      <c r="C1365" s="4">
        <v>2.6548163530787762E-5</v>
      </c>
      <c r="D1365" s="5">
        <v>13.83</v>
      </c>
      <c r="E1365" s="3">
        <v>1</v>
      </c>
      <c r="F1365" s="4">
        <v>7.2306579898770804E-2</v>
      </c>
      <c r="G1365" s="2">
        <v>0.1007030846404709</v>
      </c>
    </row>
    <row r="1366" spans="1:7" x14ac:dyDescent="0.25">
      <c r="A1366" s="3">
        <v>3159</v>
      </c>
      <c r="B1366" s="3">
        <v>47</v>
      </c>
      <c r="C1366" s="4">
        <v>6.9320204774834696E-5</v>
      </c>
      <c r="D1366" s="5">
        <v>20.228219178</v>
      </c>
      <c r="E1366" s="3">
        <v>2</v>
      </c>
      <c r="F1366" s="4">
        <v>9.8871778202560684E-2</v>
      </c>
      <c r="G1366" s="2">
        <v>0.1007030846404709</v>
      </c>
    </row>
    <row r="1367" spans="1:7" x14ac:dyDescent="0.25">
      <c r="A1367" s="3">
        <v>3173</v>
      </c>
      <c r="B1367" s="3">
        <v>48</v>
      </c>
      <c r="C1367" s="4">
        <v>7.0795102748767355E-5</v>
      </c>
      <c r="D1367" s="5">
        <v>16.578219178000001</v>
      </c>
      <c r="E1367" s="3">
        <v>3</v>
      </c>
      <c r="F1367" s="4">
        <v>0.1809603291999618</v>
      </c>
      <c r="G1367" s="2">
        <v>0.1007030846404709</v>
      </c>
    </row>
    <row r="1368" spans="1:7" x14ac:dyDescent="0.25">
      <c r="A1368" s="3">
        <v>3182</v>
      </c>
      <c r="B1368" s="3">
        <v>91</v>
      </c>
      <c r="C1368" s="4">
        <v>1.3421571562787139E-4</v>
      </c>
      <c r="D1368" s="5">
        <v>29.879999999999971</v>
      </c>
      <c r="E1368" s="3">
        <v>1</v>
      </c>
      <c r="F1368" s="4">
        <v>3.3467202141900972E-2</v>
      </c>
      <c r="G1368" s="2">
        <v>0.1007030846404709</v>
      </c>
    </row>
    <row r="1369" spans="1:7" x14ac:dyDescent="0.25">
      <c r="A1369" s="3">
        <v>3184</v>
      </c>
      <c r="B1369" s="3">
        <v>341</v>
      </c>
      <c r="C1369" s="4">
        <v>5.029402091110347E-4</v>
      </c>
      <c r="D1369" s="5">
        <v>143.6638131595306</v>
      </c>
      <c r="E1369" s="3">
        <v>19</v>
      </c>
      <c r="F1369" s="4">
        <v>0.13225320685941669</v>
      </c>
      <c r="G1369" s="2">
        <v>0.1007030846404709</v>
      </c>
    </row>
    <row r="1370" spans="1:7" x14ac:dyDescent="0.25">
      <c r="A1370" s="3">
        <v>3189</v>
      </c>
      <c r="B1370" s="3">
        <v>8</v>
      </c>
      <c r="C1370" s="4">
        <v>1.179918379146123E-5</v>
      </c>
      <c r="D1370" s="5">
        <v>5.98</v>
      </c>
      <c r="E1370" s="3">
        <v>0</v>
      </c>
      <c r="F1370" s="4">
        <v>0</v>
      </c>
      <c r="G1370" s="2">
        <v>0.1007030846404709</v>
      </c>
    </row>
    <row r="1371" spans="1:7" x14ac:dyDescent="0.25">
      <c r="A1371" s="3">
        <v>3193</v>
      </c>
      <c r="B1371" s="3">
        <v>69</v>
      </c>
      <c r="C1371" s="4">
        <v>1.017679602013531E-4</v>
      </c>
      <c r="D1371" s="5">
        <v>25.94547945199999</v>
      </c>
      <c r="E1371" s="3">
        <v>5</v>
      </c>
      <c r="F1371" s="4">
        <v>0.19271179818627629</v>
      </c>
      <c r="G1371" s="2">
        <v>0.1007030846404709</v>
      </c>
    </row>
    <row r="1372" spans="1:7" x14ac:dyDescent="0.25">
      <c r="A1372" s="3">
        <v>3200</v>
      </c>
      <c r="B1372" s="3">
        <v>62</v>
      </c>
      <c r="C1372" s="4">
        <v>9.1443674383824498E-5</v>
      </c>
      <c r="D1372" s="5">
        <v>24.41</v>
      </c>
      <c r="E1372" s="3">
        <v>1</v>
      </c>
      <c r="F1372" s="4">
        <v>4.0966816878328559E-2</v>
      </c>
      <c r="G1372" s="2">
        <v>0.1007030846404709</v>
      </c>
    </row>
    <row r="1373" spans="1:7" x14ac:dyDescent="0.25">
      <c r="A1373" s="3">
        <v>3214</v>
      </c>
      <c r="B1373" s="3">
        <v>454</v>
      </c>
      <c r="C1373" s="4">
        <v>6.6960368016542459E-4</v>
      </c>
      <c r="D1373" s="5">
        <v>184.75738228892911</v>
      </c>
      <c r="E1373" s="3">
        <v>15</v>
      </c>
      <c r="F1373" s="4">
        <v>8.1187554262608846E-2</v>
      </c>
      <c r="G1373" s="2">
        <v>0.1007030846404709</v>
      </c>
    </row>
    <row r="1374" spans="1:7" x14ac:dyDescent="0.25">
      <c r="A1374" s="3">
        <v>3233</v>
      </c>
      <c r="B1374" s="3">
        <v>298</v>
      </c>
      <c r="C1374" s="4">
        <v>4.3951959623193072E-4</v>
      </c>
      <c r="D1374" s="5">
        <v>137.85819672131149</v>
      </c>
      <c r="E1374" s="3">
        <v>22</v>
      </c>
      <c r="F1374" s="4">
        <v>0.15958427226836791</v>
      </c>
      <c r="G1374" s="2">
        <v>0.1007030846404709</v>
      </c>
    </row>
    <row r="1375" spans="1:7" x14ac:dyDescent="0.25">
      <c r="A1375" s="3">
        <v>3238</v>
      </c>
      <c r="B1375" s="3">
        <v>145</v>
      </c>
      <c r="C1375" s="4">
        <v>2.138602062202347E-4</v>
      </c>
      <c r="D1375" s="5">
        <v>65.205464480874298</v>
      </c>
      <c r="E1375" s="3">
        <v>9</v>
      </c>
      <c r="F1375" s="4">
        <v>0.13802524177463421</v>
      </c>
      <c r="G1375" s="2">
        <v>0.1007030846404709</v>
      </c>
    </row>
    <row r="1376" spans="1:7" x14ac:dyDescent="0.25">
      <c r="A1376" s="3">
        <v>3240</v>
      </c>
      <c r="B1376" s="3">
        <v>122</v>
      </c>
      <c r="C1376" s="4">
        <v>1.7993755281978371E-4</v>
      </c>
      <c r="D1376" s="5">
        <v>54.547374803366267</v>
      </c>
      <c r="E1376" s="3">
        <v>4</v>
      </c>
      <c r="F1376" s="4">
        <v>7.3330751744136169E-2</v>
      </c>
      <c r="G1376" s="2">
        <v>0.1007030846404709</v>
      </c>
    </row>
    <row r="1377" spans="1:7" x14ac:dyDescent="0.25">
      <c r="A1377" s="3">
        <v>3258</v>
      </c>
      <c r="B1377" s="3">
        <v>190</v>
      </c>
      <c r="C1377" s="4">
        <v>2.802306150472041E-4</v>
      </c>
      <c r="D1377" s="5">
        <v>98.493698630082136</v>
      </c>
      <c r="E1377" s="3">
        <v>10</v>
      </c>
      <c r="F1377" s="4">
        <v>0.101529337806244</v>
      </c>
      <c r="G1377" s="2">
        <v>0.1007030846404709</v>
      </c>
    </row>
    <row r="1378" spans="1:7" x14ac:dyDescent="0.25">
      <c r="A1378" s="3">
        <v>3274</v>
      </c>
      <c r="B1378" s="3">
        <v>588</v>
      </c>
      <c r="C1378" s="4">
        <v>8.6724000867240006E-4</v>
      </c>
      <c r="D1378" s="5">
        <v>235.89188786583131</v>
      </c>
      <c r="E1378" s="3">
        <v>48</v>
      </c>
      <c r="F1378" s="4">
        <v>0.20348304655266941</v>
      </c>
      <c r="G1378" s="2">
        <v>0.1007030846404709</v>
      </c>
    </row>
    <row r="1379" spans="1:7" x14ac:dyDescent="0.25">
      <c r="A1379" s="3">
        <v>3288</v>
      </c>
      <c r="B1379" s="3">
        <v>42</v>
      </c>
      <c r="C1379" s="4">
        <v>6.1945714905171429E-5</v>
      </c>
      <c r="D1379" s="5">
        <v>20.52</v>
      </c>
      <c r="E1379" s="3">
        <v>1</v>
      </c>
      <c r="F1379" s="4">
        <v>4.8732943469785579E-2</v>
      </c>
      <c r="G1379" s="2">
        <v>0.1007030846404709</v>
      </c>
    </row>
    <row r="1380" spans="1:7" x14ac:dyDescent="0.25">
      <c r="A1380" s="3">
        <v>3293</v>
      </c>
      <c r="B1380" s="3">
        <v>95</v>
      </c>
      <c r="C1380" s="4">
        <v>1.4011530752360211E-4</v>
      </c>
      <c r="D1380" s="5">
        <v>46.910958904027368</v>
      </c>
      <c r="E1380" s="3">
        <v>6</v>
      </c>
      <c r="F1380" s="4">
        <v>0.12790188348686449</v>
      </c>
      <c r="G1380" s="2">
        <v>0.1007030846404709</v>
      </c>
    </row>
    <row r="1381" spans="1:7" x14ac:dyDescent="0.25">
      <c r="A1381" s="3">
        <v>3301</v>
      </c>
      <c r="B1381" s="3">
        <v>3444</v>
      </c>
      <c r="C1381" s="4">
        <v>5.0795486222240576E-3</v>
      </c>
      <c r="D1381" s="5">
        <v>1336.061265064727</v>
      </c>
      <c r="E1381" s="3">
        <v>137</v>
      </c>
      <c r="F1381" s="4">
        <v>0.1025402079846712</v>
      </c>
      <c r="G1381" s="2">
        <v>0.1007030846404709</v>
      </c>
    </row>
    <row r="1382" spans="1:7" x14ac:dyDescent="0.25">
      <c r="A1382" s="3">
        <v>3302</v>
      </c>
      <c r="B1382" s="3">
        <v>121</v>
      </c>
      <c r="C1382" s="4">
        <v>1.7846265484585099E-4</v>
      </c>
      <c r="D1382" s="5">
        <v>51.175479452054823</v>
      </c>
      <c r="E1382" s="3">
        <v>2</v>
      </c>
      <c r="F1382" s="4">
        <v>3.908121665716402E-2</v>
      </c>
      <c r="G1382" s="2">
        <v>0.1007030846404709</v>
      </c>
    </row>
    <row r="1383" spans="1:7" x14ac:dyDescent="0.25">
      <c r="A1383" s="3">
        <v>3304</v>
      </c>
      <c r="B1383" s="3">
        <v>38</v>
      </c>
      <c r="C1383" s="4">
        <v>5.6046123009440821E-5</v>
      </c>
      <c r="D1383" s="5">
        <v>9.7800000000000029</v>
      </c>
      <c r="E1383" s="3">
        <v>1</v>
      </c>
      <c r="F1383" s="4">
        <v>0.1022494887525562</v>
      </c>
      <c r="G1383" s="2">
        <v>0.1007030846404709</v>
      </c>
    </row>
    <row r="1384" spans="1:7" x14ac:dyDescent="0.25">
      <c r="A1384" s="3">
        <v>3317</v>
      </c>
      <c r="B1384" s="3">
        <v>9891</v>
      </c>
      <c r="C1384" s="4">
        <v>1.4588215860167871E-2</v>
      </c>
      <c r="D1384" s="5">
        <v>4554.5276285628288</v>
      </c>
      <c r="E1384" s="3">
        <v>526</v>
      </c>
      <c r="F1384" s="4">
        <v>0.1154894739690004</v>
      </c>
      <c r="G1384" s="2">
        <v>0.1007030846404709</v>
      </c>
    </row>
    <row r="1385" spans="1:7" x14ac:dyDescent="0.25">
      <c r="A1385" s="3">
        <v>3321</v>
      </c>
      <c r="B1385" s="3">
        <v>67</v>
      </c>
      <c r="C1385" s="4">
        <v>9.8818164253487766E-5</v>
      </c>
      <c r="D1385" s="5">
        <v>24.05999999999997</v>
      </c>
      <c r="E1385" s="3">
        <v>6</v>
      </c>
      <c r="F1385" s="4">
        <v>0.24937655860349159</v>
      </c>
      <c r="G1385" s="2">
        <v>0.1007030846404709</v>
      </c>
    </row>
    <row r="1386" spans="1:7" x14ac:dyDescent="0.25">
      <c r="A1386" s="3">
        <v>3339</v>
      </c>
      <c r="B1386" s="3">
        <v>255</v>
      </c>
      <c r="C1386" s="4">
        <v>3.7609898335282658E-4</v>
      </c>
      <c r="D1386" s="5">
        <v>90.22643087005477</v>
      </c>
      <c r="E1386" s="3">
        <v>22</v>
      </c>
      <c r="F1386" s="4">
        <v>0.2438309904077296</v>
      </c>
      <c r="G1386" s="2">
        <v>0.1007030846404709</v>
      </c>
    </row>
    <row r="1387" spans="1:7" x14ac:dyDescent="0.25">
      <c r="A1387" s="3">
        <v>3341</v>
      </c>
      <c r="B1387" s="3">
        <v>129</v>
      </c>
      <c r="C1387" s="4">
        <v>1.9026183863731229E-4</v>
      </c>
      <c r="D1387" s="5">
        <v>53.35273224043717</v>
      </c>
      <c r="E1387" s="3">
        <v>8</v>
      </c>
      <c r="F1387" s="4">
        <v>0.1499454604114282</v>
      </c>
      <c r="G1387" s="2">
        <v>0.1007030846404709</v>
      </c>
    </row>
    <row r="1388" spans="1:7" x14ac:dyDescent="0.25">
      <c r="A1388" s="3">
        <v>3366</v>
      </c>
      <c r="B1388" s="3">
        <v>207</v>
      </c>
      <c r="C1388" s="4">
        <v>3.0530388060405922E-4</v>
      </c>
      <c r="D1388" s="5">
        <v>89.902739726000121</v>
      </c>
      <c r="E1388" s="3">
        <v>16</v>
      </c>
      <c r="F1388" s="4">
        <v>0.17797010467938781</v>
      </c>
      <c r="G1388" s="2">
        <v>0.1007030846404709</v>
      </c>
    </row>
    <row r="1389" spans="1:7" x14ac:dyDescent="0.25">
      <c r="A1389" s="3">
        <v>3368</v>
      </c>
      <c r="B1389" s="3">
        <v>530</v>
      </c>
      <c r="C1389" s="4">
        <v>7.8169592618430623E-4</v>
      </c>
      <c r="D1389" s="5">
        <v>302.41010704394051</v>
      </c>
      <c r="E1389" s="3">
        <v>24</v>
      </c>
      <c r="F1389" s="4">
        <v>7.9362426853388138E-2</v>
      </c>
      <c r="G1389" s="2">
        <v>0.1007030846404709</v>
      </c>
    </row>
    <row r="1390" spans="1:7" x14ac:dyDescent="0.25">
      <c r="A1390" s="3">
        <v>3374</v>
      </c>
      <c r="B1390" s="3">
        <v>628</v>
      </c>
      <c r="C1390" s="4">
        <v>9.262359276297062E-4</v>
      </c>
      <c r="D1390" s="5">
        <v>343.49558649599493</v>
      </c>
      <c r="E1390" s="3">
        <v>43</v>
      </c>
      <c r="F1390" s="4">
        <v>0.1251835589465467</v>
      </c>
      <c r="G1390" s="2">
        <v>0.1007030846404709</v>
      </c>
    </row>
    <row r="1391" spans="1:7" x14ac:dyDescent="0.25">
      <c r="A1391" s="3">
        <v>3385</v>
      </c>
      <c r="B1391" s="3">
        <v>121</v>
      </c>
      <c r="C1391" s="4">
        <v>1.7846265484585099E-4</v>
      </c>
      <c r="D1391" s="5">
        <v>45.045479452000009</v>
      </c>
      <c r="E1391" s="3">
        <v>9</v>
      </c>
      <c r="F1391" s="4">
        <v>0.1997980731804688</v>
      </c>
      <c r="G1391" s="2">
        <v>0.1007030846404709</v>
      </c>
    </row>
    <row r="1392" spans="1:7" x14ac:dyDescent="0.25">
      <c r="A1392" s="3">
        <v>3386</v>
      </c>
      <c r="B1392" s="3">
        <v>1742</v>
      </c>
      <c r="C1392" s="4">
        <v>2.5692722705906819E-3</v>
      </c>
      <c r="D1392" s="5">
        <v>1079.4031529298049</v>
      </c>
      <c r="E1392" s="3">
        <v>127</v>
      </c>
      <c r="F1392" s="4">
        <v>0.1176576144467303</v>
      </c>
      <c r="G1392" s="2">
        <v>0.1007030846404709</v>
      </c>
    </row>
    <row r="1393" spans="1:7" x14ac:dyDescent="0.25">
      <c r="A1393" s="3">
        <v>3388</v>
      </c>
      <c r="B1393" s="3">
        <v>26</v>
      </c>
      <c r="C1393" s="4">
        <v>3.8347347322248982E-5</v>
      </c>
      <c r="D1393" s="5">
        <v>16.13</v>
      </c>
      <c r="E1393" s="3">
        <v>3</v>
      </c>
      <c r="F1393" s="4">
        <v>0.1859888406695599</v>
      </c>
      <c r="G1393" s="2">
        <v>0.1007030846404709</v>
      </c>
    </row>
    <row r="1394" spans="1:7" x14ac:dyDescent="0.25">
      <c r="A1394" s="3">
        <v>3420</v>
      </c>
      <c r="B1394" s="3">
        <v>60</v>
      </c>
      <c r="C1394" s="4">
        <v>8.8493878435959194E-5</v>
      </c>
      <c r="D1394" s="5">
        <v>25.13</v>
      </c>
      <c r="E1394" s="3">
        <v>6</v>
      </c>
      <c r="F1394" s="4">
        <v>0.23875845602865109</v>
      </c>
      <c r="G1394" s="2">
        <v>0.1007030846404709</v>
      </c>
    </row>
    <row r="1395" spans="1:7" x14ac:dyDescent="0.25">
      <c r="A1395" s="3">
        <v>3430</v>
      </c>
      <c r="B1395" s="3">
        <v>1589</v>
      </c>
      <c r="C1395" s="4">
        <v>2.3436128805789862E-3</v>
      </c>
      <c r="D1395" s="5">
        <v>804.90286174104051</v>
      </c>
      <c r="E1395" s="3">
        <v>103</v>
      </c>
      <c r="F1395" s="4">
        <v>0.12796575201286581</v>
      </c>
      <c r="G1395" s="2">
        <v>0.1007030846404709</v>
      </c>
    </row>
    <row r="1396" spans="1:7" x14ac:dyDescent="0.25">
      <c r="A1396" s="3">
        <v>3434</v>
      </c>
      <c r="B1396" s="3">
        <v>171</v>
      </c>
      <c r="C1396" s="4">
        <v>2.5220755354248372E-4</v>
      </c>
      <c r="D1396" s="5">
        <v>69.589999999999961</v>
      </c>
      <c r="E1396" s="3">
        <v>7</v>
      </c>
      <c r="F1396" s="4">
        <v>0.1005891651099296</v>
      </c>
      <c r="G1396" s="2">
        <v>0.1007030846404709</v>
      </c>
    </row>
    <row r="1397" spans="1:7" x14ac:dyDescent="0.25">
      <c r="A1397" s="3">
        <v>3442</v>
      </c>
      <c r="B1397" s="3">
        <v>56</v>
      </c>
      <c r="C1397" s="4">
        <v>8.2594286540228572E-5</v>
      </c>
      <c r="D1397" s="5">
        <v>17.170000000000002</v>
      </c>
      <c r="E1397" s="3">
        <v>4</v>
      </c>
      <c r="F1397" s="4">
        <v>0.23296447291788</v>
      </c>
      <c r="G1397" s="2">
        <v>0.1007030846404709</v>
      </c>
    </row>
    <row r="1398" spans="1:7" x14ac:dyDescent="0.25">
      <c r="A1398" s="3">
        <v>3457</v>
      </c>
      <c r="B1398" s="3">
        <v>575</v>
      </c>
      <c r="C1398" s="4">
        <v>8.4806633501127552E-4</v>
      </c>
      <c r="D1398" s="5">
        <v>299.77283928444928</v>
      </c>
      <c r="E1398" s="3">
        <v>34</v>
      </c>
      <c r="F1398" s="4">
        <v>0.1134192146331776</v>
      </c>
      <c r="G1398" s="2">
        <v>0.1007030846404709</v>
      </c>
    </row>
    <row r="1399" spans="1:7" x14ac:dyDescent="0.25">
      <c r="A1399" s="3">
        <v>3465</v>
      </c>
      <c r="B1399" s="3">
        <v>217</v>
      </c>
      <c r="C1399" s="4">
        <v>3.2005286034338581E-4</v>
      </c>
      <c r="D1399" s="5">
        <v>82.66819672131146</v>
      </c>
      <c r="E1399" s="3">
        <v>7</v>
      </c>
      <c r="F1399" s="4">
        <v>8.4675852112731931E-2</v>
      </c>
      <c r="G1399" s="2">
        <v>0.1007030846404709</v>
      </c>
    </row>
    <row r="1400" spans="1:7" x14ac:dyDescent="0.25">
      <c r="A1400" s="3">
        <v>3488</v>
      </c>
      <c r="B1400" s="3">
        <v>121</v>
      </c>
      <c r="C1400" s="4">
        <v>1.7846265484585099E-4</v>
      </c>
      <c r="D1400" s="5">
        <v>33.09273224043708</v>
      </c>
      <c r="E1400" s="3">
        <v>4</v>
      </c>
      <c r="F1400" s="4">
        <v>0.1208724613893401</v>
      </c>
      <c r="G1400" s="2">
        <v>0.1007030846404709</v>
      </c>
    </row>
    <row r="1401" spans="1:7" x14ac:dyDescent="0.25">
      <c r="A1401" s="3">
        <v>3490</v>
      </c>
      <c r="B1401" s="3">
        <v>202</v>
      </c>
      <c r="C1401" s="4">
        <v>2.9792939073439601E-4</v>
      </c>
      <c r="D1401" s="5">
        <v>87.873676173338922</v>
      </c>
      <c r="E1401" s="3">
        <v>9</v>
      </c>
      <c r="F1401" s="4">
        <v>0.10241975062300419</v>
      </c>
      <c r="G1401" s="2">
        <v>0.1007030846404709</v>
      </c>
    </row>
    <row r="1402" spans="1:7" x14ac:dyDescent="0.25">
      <c r="A1402" s="3">
        <v>3504</v>
      </c>
      <c r="B1402" s="3">
        <v>41</v>
      </c>
      <c r="C1402" s="4">
        <v>6.0470816931238777E-5</v>
      </c>
      <c r="D1402" s="5">
        <v>19.64</v>
      </c>
      <c r="E1402" s="3">
        <v>1</v>
      </c>
      <c r="F1402" s="4">
        <v>5.091649694501018E-2</v>
      </c>
      <c r="G1402" s="2">
        <v>0.1007030846404709</v>
      </c>
    </row>
    <row r="1403" spans="1:7" x14ac:dyDescent="0.25">
      <c r="A1403" s="3">
        <v>3527</v>
      </c>
      <c r="B1403" s="3">
        <v>42</v>
      </c>
      <c r="C1403" s="4">
        <v>6.1945714905171429E-5</v>
      </c>
      <c r="D1403" s="5">
        <v>18.440000000000001</v>
      </c>
      <c r="E1403" s="3">
        <v>3</v>
      </c>
      <c r="F1403" s="4">
        <v>0.1626898047722343</v>
      </c>
      <c r="G1403" s="2">
        <v>0.1007030846404709</v>
      </c>
    </row>
    <row r="1404" spans="1:7" x14ac:dyDescent="0.25">
      <c r="A1404" s="3">
        <v>3541</v>
      </c>
      <c r="B1404" s="3">
        <v>1174</v>
      </c>
      <c r="C1404" s="4">
        <v>1.7315302213969351E-3</v>
      </c>
      <c r="D1404" s="5">
        <v>589.12572348221261</v>
      </c>
      <c r="E1404" s="3">
        <v>79</v>
      </c>
      <c r="F1404" s="4">
        <v>0.13409701333875851</v>
      </c>
      <c r="G1404" s="2">
        <v>0.1007030846404709</v>
      </c>
    </row>
    <row r="1405" spans="1:7" x14ac:dyDescent="0.25">
      <c r="A1405" s="3">
        <v>3545</v>
      </c>
      <c r="B1405" s="3">
        <v>158</v>
      </c>
      <c r="C1405" s="4">
        <v>2.3303387988135921E-4</v>
      </c>
      <c r="D1405" s="5">
        <v>64.409178082054765</v>
      </c>
      <c r="E1405" s="3">
        <v>6</v>
      </c>
      <c r="F1405" s="4">
        <v>9.3154425792489323E-2</v>
      </c>
      <c r="G1405" s="2">
        <v>0.1007030846404709</v>
      </c>
    </row>
    <row r="1406" spans="1:7" x14ac:dyDescent="0.25">
      <c r="A1406" s="3">
        <v>3564</v>
      </c>
      <c r="B1406" s="3">
        <v>140</v>
      </c>
      <c r="C1406" s="4">
        <v>2.064857163505714E-4</v>
      </c>
      <c r="D1406" s="5">
        <v>57.808211692491952</v>
      </c>
      <c r="E1406" s="3">
        <v>17</v>
      </c>
      <c r="F1406" s="4">
        <v>0.29407586746379039</v>
      </c>
      <c r="G1406" s="2">
        <v>0.1007030846404709</v>
      </c>
    </row>
    <row r="1407" spans="1:7" x14ac:dyDescent="0.25">
      <c r="A1407" s="3">
        <v>3568</v>
      </c>
      <c r="B1407" s="3">
        <v>145</v>
      </c>
      <c r="C1407" s="4">
        <v>2.138602062202347E-4</v>
      </c>
      <c r="D1407" s="5">
        <v>73.356438356000012</v>
      </c>
      <c r="E1407" s="3">
        <v>9</v>
      </c>
      <c r="F1407" s="4">
        <v>0.12268861740973371</v>
      </c>
      <c r="G1407" s="2">
        <v>0.1007030846404709</v>
      </c>
    </row>
    <row r="1408" spans="1:7" x14ac:dyDescent="0.25">
      <c r="A1408" s="3">
        <v>3575</v>
      </c>
      <c r="B1408" s="3">
        <v>39</v>
      </c>
      <c r="C1408" s="4">
        <v>5.7521020983373473E-5</v>
      </c>
      <c r="D1408" s="5">
        <v>14.702732240437159</v>
      </c>
      <c r="E1408" s="3">
        <v>0</v>
      </c>
      <c r="F1408" s="4">
        <v>0</v>
      </c>
      <c r="G1408" s="2">
        <v>0.1007030846404709</v>
      </c>
    </row>
    <row r="1409" spans="1:7" x14ac:dyDescent="0.25">
      <c r="A1409" s="3">
        <v>3581</v>
      </c>
      <c r="B1409" s="3">
        <v>21</v>
      </c>
      <c r="C1409" s="4">
        <v>3.0972857452585708E-5</v>
      </c>
      <c r="D1409" s="5">
        <v>7.660000000000001</v>
      </c>
      <c r="E1409" s="3">
        <v>0</v>
      </c>
      <c r="F1409" s="4">
        <v>0</v>
      </c>
      <c r="G1409" s="2">
        <v>0.1007030846404709</v>
      </c>
    </row>
    <row r="1410" spans="1:7" x14ac:dyDescent="0.25">
      <c r="A1410" s="3">
        <v>3593</v>
      </c>
      <c r="B1410" s="3">
        <v>11</v>
      </c>
      <c r="C1410" s="4">
        <v>1.622387771325918E-5</v>
      </c>
      <c r="D1410" s="5">
        <v>3.99</v>
      </c>
      <c r="E1410" s="3">
        <v>2</v>
      </c>
      <c r="F1410" s="4">
        <v>0.50125313283208028</v>
      </c>
      <c r="G1410" s="2">
        <v>0.1007030846404709</v>
      </c>
    </row>
    <row r="1411" spans="1:7" x14ac:dyDescent="0.25">
      <c r="A1411" s="3">
        <v>3599</v>
      </c>
      <c r="B1411" s="3">
        <v>145</v>
      </c>
      <c r="C1411" s="4">
        <v>2.138602062202347E-4</v>
      </c>
      <c r="D1411" s="5">
        <v>59.530000000000022</v>
      </c>
      <c r="E1411" s="3">
        <v>7</v>
      </c>
      <c r="F1411" s="4">
        <v>0.1175877708718293</v>
      </c>
      <c r="G1411" s="2">
        <v>0.1007030846404709</v>
      </c>
    </row>
    <row r="1412" spans="1:7" x14ac:dyDescent="0.25">
      <c r="A1412" s="3">
        <v>3608</v>
      </c>
      <c r="B1412" s="3">
        <v>11</v>
      </c>
      <c r="C1412" s="4">
        <v>1.622387771325918E-5</v>
      </c>
      <c r="D1412" s="5">
        <v>4.2100000000000009</v>
      </c>
      <c r="E1412" s="3">
        <v>1</v>
      </c>
      <c r="F1412" s="4">
        <v>0.23752969121140141</v>
      </c>
      <c r="G1412" s="2">
        <v>0.1007030846404709</v>
      </c>
    </row>
    <row r="1413" spans="1:7" x14ac:dyDescent="0.25">
      <c r="A1413" s="3">
        <v>3628</v>
      </c>
      <c r="B1413" s="3">
        <v>542</v>
      </c>
      <c r="C1413" s="4">
        <v>7.9939470187149802E-4</v>
      </c>
      <c r="D1413" s="5">
        <v>246.00834119292941</v>
      </c>
      <c r="E1413" s="3">
        <v>20</v>
      </c>
      <c r="F1413" s="4">
        <v>8.1298056411490599E-2</v>
      </c>
      <c r="G1413" s="2">
        <v>0.1007030846404709</v>
      </c>
    </row>
    <row r="1414" spans="1:7" x14ac:dyDescent="0.25">
      <c r="A1414" s="3">
        <v>3651</v>
      </c>
      <c r="B1414" s="3">
        <v>154</v>
      </c>
      <c r="C1414" s="4">
        <v>2.271342879856286E-4</v>
      </c>
      <c r="D1414" s="5">
        <v>102.66</v>
      </c>
      <c r="E1414" s="3">
        <v>5</v>
      </c>
      <c r="F1414" s="4">
        <v>4.8704461328657703E-2</v>
      </c>
      <c r="G1414" s="2">
        <v>0.1007030846404709</v>
      </c>
    </row>
    <row r="1415" spans="1:7" x14ac:dyDescent="0.25">
      <c r="A1415" s="3">
        <v>3657</v>
      </c>
      <c r="B1415" s="3">
        <v>790</v>
      </c>
      <c r="C1415" s="4">
        <v>1.165169399406796E-3</v>
      </c>
      <c r="D1415" s="5">
        <v>379.68570102466811</v>
      </c>
      <c r="E1415" s="3">
        <v>45</v>
      </c>
      <c r="F1415" s="4">
        <v>0.1185190800669008</v>
      </c>
      <c r="G1415" s="2">
        <v>0.1007030846404709</v>
      </c>
    </row>
    <row r="1416" spans="1:7" x14ac:dyDescent="0.25">
      <c r="A1416" s="3">
        <v>3661</v>
      </c>
      <c r="B1416" s="3">
        <v>159</v>
      </c>
      <c r="C1416" s="4">
        <v>2.3450877785529179E-4</v>
      </c>
      <c r="D1416" s="5">
        <v>63.229999999999947</v>
      </c>
      <c r="E1416" s="3">
        <v>10</v>
      </c>
      <c r="F1416" s="4">
        <v>0.1581527755812116</v>
      </c>
      <c r="G1416" s="2">
        <v>0.1007030846404709</v>
      </c>
    </row>
    <row r="1417" spans="1:7" x14ac:dyDescent="0.25">
      <c r="A1417" s="3">
        <v>3663</v>
      </c>
      <c r="B1417" s="3">
        <v>132</v>
      </c>
      <c r="C1417" s="4">
        <v>1.9468653255911019E-4</v>
      </c>
      <c r="D1417" s="5">
        <v>63.09</v>
      </c>
      <c r="E1417" s="3">
        <v>8</v>
      </c>
      <c r="F1417" s="4">
        <v>0.12680297987002689</v>
      </c>
      <c r="G1417" s="2">
        <v>0.1007030846404709</v>
      </c>
    </row>
    <row r="1418" spans="1:7" x14ac:dyDescent="0.25">
      <c r="A1418" s="3">
        <v>3673</v>
      </c>
      <c r="B1418" s="3">
        <v>133</v>
      </c>
      <c r="C1418" s="4">
        <v>1.961614305330429E-4</v>
      </c>
      <c r="D1418" s="5">
        <v>52.710000000000029</v>
      </c>
      <c r="E1418" s="3">
        <v>2</v>
      </c>
      <c r="F1418" s="4">
        <v>3.7943464238284937E-2</v>
      </c>
      <c r="G1418" s="2">
        <v>0.1007030846404709</v>
      </c>
    </row>
    <row r="1419" spans="1:7" x14ac:dyDescent="0.25">
      <c r="A1419" s="3">
        <v>3688</v>
      </c>
      <c r="B1419" s="3">
        <v>1881</v>
      </c>
      <c r="C1419" s="4">
        <v>2.7742830889673211E-3</v>
      </c>
      <c r="D1419" s="5">
        <v>1168.866652443498</v>
      </c>
      <c r="E1419" s="3">
        <v>148</v>
      </c>
      <c r="F1419" s="4">
        <v>0.1266183783159596</v>
      </c>
      <c r="G1419" s="2">
        <v>0.1007030846404709</v>
      </c>
    </row>
    <row r="1420" spans="1:7" x14ac:dyDescent="0.25">
      <c r="A1420" s="3">
        <v>3699</v>
      </c>
      <c r="B1420" s="3">
        <v>231</v>
      </c>
      <c r="C1420" s="4">
        <v>3.4070143197844287E-4</v>
      </c>
      <c r="D1420" s="5">
        <v>102.6573373756778</v>
      </c>
      <c r="E1420" s="3">
        <v>19</v>
      </c>
      <c r="F1420" s="4">
        <v>0.18508175339156621</v>
      </c>
      <c r="G1420" s="2">
        <v>0.1007030846404709</v>
      </c>
    </row>
    <row r="1421" spans="1:7" x14ac:dyDescent="0.25">
      <c r="A1421" s="3">
        <v>3707</v>
      </c>
      <c r="B1421" s="3">
        <v>13</v>
      </c>
      <c r="C1421" s="4">
        <v>1.9173673661124491E-5</v>
      </c>
      <c r="D1421" s="5">
        <v>6.5827397260273983</v>
      </c>
      <c r="E1421" s="3">
        <v>0</v>
      </c>
      <c r="F1421" s="4">
        <v>0</v>
      </c>
      <c r="G1421" s="2">
        <v>0.1007030846404709</v>
      </c>
    </row>
    <row r="1422" spans="1:7" x14ac:dyDescent="0.25">
      <c r="A1422" s="3">
        <v>3708</v>
      </c>
      <c r="B1422" s="3">
        <v>880</v>
      </c>
      <c r="C1422" s="4">
        <v>1.297910217060735E-3</v>
      </c>
      <c r="D1422" s="5">
        <v>277.93119544837953</v>
      </c>
      <c r="E1422" s="3">
        <v>23</v>
      </c>
      <c r="F1422" s="4">
        <v>8.2754294504057621E-2</v>
      </c>
      <c r="G1422" s="2">
        <v>0.1007030846404709</v>
      </c>
    </row>
    <row r="1423" spans="1:7" x14ac:dyDescent="0.25">
      <c r="A1423" s="3">
        <v>3724</v>
      </c>
      <c r="B1423" s="3">
        <v>320</v>
      </c>
      <c r="C1423" s="4">
        <v>4.71967351658449E-4</v>
      </c>
      <c r="D1423" s="5">
        <v>149.52739726010981</v>
      </c>
      <c r="E1423" s="3">
        <v>23</v>
      </c>
      <c r="F1423" s="4">
        <v>0.15381796527890099</v>
      </c>
      <c r="G1423" s="2">
        <v>0.1007030846404709</v>
      </c>
    </row>
    <row r="1424" spans="1:7" x14ac:dyDescent="0.25">
      <c r="A1424" s="3">
        <v>3744</v>
      </c>
      <c r="B1424" s="3">
        <v>5540</v>
      </c>
      <c r="C1424" s="4">
        <v>8.170934775586898E-3</v>
      </c>
      <c r="D1424" s="5">
        <v>2681.634900812232</v>
      </c>
      <c r="E1424" s="3">
        <v>321</v>
      </c>
      <c r="F1424" s="4">
        <v>0.11970309601160591</v>
      </c>
      <c r="G1424" s="2">
        <v>0.1007030846404709</v>
      </c>
    </row>
    <row r="1425" spans="1:7" x14ac:dyDescent="0.25">
      <c r="A1425" s="3">
        <v>3801</v>
      </c>
      <c r="B1425" s="3">
        <v>7</v>
      </c>
      <c r="C1425" s="4">
        <v>1.032428581752857E-5</v>
      </c>
      <c r="D1425" s="5">
        <v>4.6100000000000003</v>
      </c>
      <c r="E1425" s="3">
        <v>0</v>
      </c>
      <c r="F1425" s="4">
        <v>0</v>
      </c>
      <c r="G1425" s="2">
        <v>0.1007030846404709</v>
      </c>
    </row>
    <row r="1426" spans="1:7" x14ac:dyDescent="0.25">
      <c r="A1426" s="3">
        <v>3831</v>
      </c>
      <c r="B1426" s="3">
        <v>23</v>
      </c>
      <c r="C1426" s="4">
        <v>3.3922653400451032E-5</v>
      </c>
      <c r="D1426" s="5">
        <v>11.275479452054791</v>
      </c>
      <c r="E1426" s="3">
        <v>0</v>
      </c>
      <c r="F1426" s="4">
        <v>0</v>
      </c>
      <c r="G1426" s="2">
        <v>0.1007030846404709</v>
      </c>
    </row>
    <row r="1427" spans="1:7" x14ac:dyDescent="0.25">
      <c r="A1427" s="3">
        <v>3834</v>
      </c>
      <c r="B1427" s="3">
        <v>195</v>
      </c>
      <c r="C1427" s="4">
        <v>2.8760510491686743E-4</v>
      </c>
      <c r="D1427" s="5">
        <v>82.740958904082177</v>
      </c>
      <c r="E1427" s="3">
        <v>12</v>
      </c>
      <c r="F1427" s="4">
        <v>0.1450309515256048</v>
      </c>
      <c r="G1427" s="2">
        <v>0.1007030846404709</v>
      </c>
    </row>
    <row r="1428" spans="1:7" x14ac:dyDescent="0.25">
      <c r="A1428" s="3">
        <v>3852</v>
      </c>
      <c r="B1428" s="3">
        <v>75</v>
      </c>
      <c r="C1428" s="4">
        <v>1.10617348044949E-4</v>
      </c>
      <c r="D1428" s="5">
        <v>30.810958904027391</v>
      </c>
      <c r="E1428" s="3">
        <v>10</v>
      </c>
      <c r="F1428" s="4">
        <v>0.32455984350077688</v>
      </c>
      <c r="G1428" s="2">
        <v>0.1007030846404709</v>
      </c>
    </row>
    <row r="1429" spans="1:7" x14ac:dyDescent="0.25">
      <c r="A1429" s="3">
        <v>3856</v>
      </c>
      <c r="B1429" s="3">
        <v>113</v>
      </c>
      <c r="C1429" s="4">
        <v>1.666634710543898E-4</v>
      </c>
      <c r="D1429" s="5">
        <v>49.258211692000032</v>
      </c>
      <c r="E1429" s="3">
        <v>7</v>
      </c>
      <c r="F1429" s="4">
        <v>0.14210828528996031</v>
      </c>
      <c r="G1429" s="2">
        <v>0.1007030846404709</v>
      </c>
    </row>
    <row r="1430" spans="1:7" x14ac:dyDescent="0.25">
      <c r="A1430" s="3">
        <v>3857</v>
      </c>
      <c r="B1430" s="3">
        <v>436</v>
      </c>
      <c r="C1430" s="4">
        <v>6.4305551663463678E-4</v>
      </c>
      <c r="D1430" s="5">
        <v>176.06188786554679</v>
      </c>
      <c r="E1430" s="3">
        <v>17</v>
      </c>
      <c r="F1430" s="4">
        <v>9.6556956227700982E-2</v>
      </c>
      <c r="G1430" s="2">
        <v>0.1007030846404709</v>
      </c>
    </row>
    <row r="1431" spans="1:7" x14ac:dyDescent="0.25">
      <c r="A1431" s="3">
        <v>3859</v>
      </c>
      <c r="B1431" s="3">
        <v>989</v>
      </c>
      <c r="C1431" s="4">
        <v>1.4586740962193941E-3</v>
      </c>
      <c r="D1431" s="5">
        <v>512.16831873647413</v>
      </c>
      <c r="E1431" s="3">
        <v>42</v>
      </c>
      <c r="F1431" s="4">
        <v>8.2004291291610035E-2</v>
      </c>
      <c r="G1431" s="2">
        <v>0.1007030846404709</v>
      </c>
    </row>
    <row r="1432" spans="1:7" x14ac:dyDescent="0.25">
      <c r="A1432" s="3">
        <v>3862</v>
      </c>
      <c r="B1432" s="3">
        <v>267</v>
      </c>
      <c r="C1432" s="4">
        <v>3.9379775904001838E-4</v>
      </c>
      <c r="D1432" s="5">
        <v>83.760114529366149</v>
      </c>
      <c r="E1432" s="3">
        <v>7</v>
      </c>
      <c r="F1432" s="4">
        <v>8.3571996520441866E-2</v>
      </c>
      <c r="G1432" s="2">
        <v>0.1007030846404709</v>
      </c>
    </row>
    <row r="1433" spans="1:7" x14ac:dyDescent="0.25">
      <c r="A1433" s="3">
        <v>3866</v>
      </c>
      <c r="B1433" s="3">
        <v>2459</v>
      </c>
      <c r="C1433" s="4">
        <v>3.626774117900394E-3</v>
      </c>
      <c r="D1433" s="5">
        <v>1164.897543977866</v>
      </c>
      <c r="E1433" s="3">
        <v>161</v>
      </c>
      <c r="F1433" s="4">
        <v>0.1382095797457181</v>
      </c>
      <c r="G1433" s="2">
        <v>0.1007030846404709</v>
      </c>
    </row>
    <row r="1434" spans="1:7" x14ac:dyDescent="0.25">
      <c r="A1434" s="3">
        <v>3868</v>
      </c>
      <c r="B1434" s="3">
        <v>49</v>
      </c>
      <c r="C1434" s="4">
        <v>7.2270000722700001E-5</v>
      </c>
      <c r="D1434" s="5">
        <v>23.55</v>
      </c>
      <c r="E1434" s="3">
        <v>5</v>
      </c>
      <c r="F1434" s="4">
        <v>0.21231422505307851</v>
      </c>
      <c r="G1434" s="2">
        <v>0.1007030846404709</v>
      </c>
    </row>
    <row r="1435" spans="1:7" x14ac:dyDescent="0.25">
      <c r="A1435" s="3">
        <v>3946</v>
      </c>
      <c r="B1435" s="3">
        <v>639</v>
      </c>
      <c r="C1435" s="4">
        <v>9.4245980534296537E-4</v>
      </c>
      <c r="D1435" s="5">
        <v>336.17739726013679</v>
      </c>
      <c r="E1435" s="3">
        <v>62</v>
      </c>
      <c r="F1435" s="4">
        <v>0.18442643825939281</v>
      </c>
      <c r="G1435" s="2">
        <v>0.1007030846404709</v>
      </c>
    </row>
    <row r="1436" spans="1:7" x14ac:dyDescent="0.25">
      <c r="A1436" s="3">
        <v>3963</v>
      </c>
      <c r="B1436" s="3">
        <v>2369</v>
      </c>
      <c r="C1436" s="4">
        <v>3.494033300246455E-3</v>
      </c>
      <c r="D1436" s="5">
        <v>1150.9004281756779</v>
      </c>
      <c r="E1436" s="3">
        <v>96</v>
      </c>
      <c r="F1436" s="4">
        <v>8.3412950112610587E-2</v>
      </c>
      <c r="G1436" s="2">
        <v>0.1007030846404709</v>
      </c>
    </row>
    <row r="1437" spans="1:7" x14ac:dyDescent="0.25">
      <c r="A1437" s="3">
        <v>3973</v>
      </c>
      <c r="B1437" s="3">
        <v>197</v>
      </c>
      <c r="C1437" s="4">
        <v>2.9055490086473269E-4</v>
      </c>
      <c r="D1437" s="5">
        <v>62.369170596519282</v>
      </c>
      <c r="E1437" s="3">
        <v>7</v>
      </c>
      <c r="F1437" s="4">
        <v>0.1122349380799792</v>
      </c>
      <c r="G1437" s="2">
        <v>0.1007030846404709</v>
      </c>
    </row>
    <row r="1438" spans="1:7" x14ac:dyDescent="0.25">
      <c r="A1438" s="3">
        <v>3991</v>
      </c>
      <c r="B1438" s="3">
        <v>256</v>
      </c>
      <c r="C1438" s="4">
        <v>3.7757388132675921E-4</v>
      </c>
      <c r="D1438" s="5">
        <v>92.912831798787295</v>
      </c>
      <c r="E1438" s="3">
        <v>17</v>
      </c>
      <c r="F1438" s="4">
        <v>0.182967192699662</v>
      </c>
      <c r="G1438" s="2">
        <v>0.1007030846404709</v>
      </c>
    </row>
    <row r="1439" spans="1:7" x14ac:dyDescent="0.25">
      <c r="A1439" s="3">
        <v>3994</v>
      </c>
      <c r="B1439" s="3">
        <v>41</v>
      </c>
      <c r="C1439" s="4">
        <v>6.0470816931238777E-5</v>
      </c>
      <c r="D1439" s="5">
        <v>9.2082191780000002</v>
      </c>
      <c r="E1439" s="3">
        <v>1</v>
      </c>
      <c r="F1439" s="4">
        <v>0.10859863136068371</v>
      </c>
      <c r="G1439" s="2">
        <v>0.1007030846404709</v>
      </c>
    </row>
    <row r="1440" spans="1:7" x14ac:dyDescent="0.25">
      <c r="A1440" s="3">
        <v>3997</v>
      </c>
      <c r="B1440" s="3">
        <v>177</v>
      </c>
      <c r="C1440" s="4">
        <v>2.6105694138607962E-4</v>
      </c>
      <c r="D1440" s="5">
        <v>83.728219178082199</v>
      </c>
      <c r="E1440" s="3">
        <v>9</v>
      </c>
      <c r="F1440" s="4">
        <v>0.10749064160624069</v>
      </c>
      <c r="G1440" s="2">
        <v>0.1007030846404709</v>
      </c>
    </row>
    <row r="1441" spans="1:7" x14ac:dyDescent="0.25">
      <c r="A1441" s="3">
        <v>4011</v>
      </c>
      <c r="B1441" s="3">
        <v>16</v>
      </c>
      <c r="C1441" s="4">
        <v>2.3598367582922451E-5</v>
      </c>
      <c r="D1441" s="5">
        <v>6.405479452054796</v>
      </c>
      <c r="E1441" s="3">
        <v>1</v>
      </c>
      <c r="F1441" s="4">
        <v>0.15611633875106931</v>
      </c>
      <c r="G1441" s="2">
        <v>0.1007030846404709</v>
      </c>
    </row>
    <row r="1442" spans="1:7" x14ac:dyDescent="0.25">
      <c r="A1442" s="3">
        <v>4024</v>
      </c>
      <c r="B1442" s="3">
        <v>67</v>
      </c>
      <c r="C1442" s="4">
        <v>9.8818164253487766E-5</v>
      </c>
      <c r="D1442" s="5">
        <v>27.840000000000011</v>
      </c>
      <c r="E1442" s="3">
        <v>3</v>
      </c>
      <c r="F1442" s="4">
        <v>0.10775862068965519</v>
      </c>
      <c r="G1442" s="2">
        <v>0.1007030846404709</v>
      </c>
    </row>
    <row r="1443" spans="1:7" x14ac:dyDescent="0.25">
      <c r="A1443" s="3">
        <v>4036</v>
      </c>
      <c r="B1443" s="3">
        <v>43</v>
      </c>
      <c r="C1443" s="4">
        <v>6.3420612879104088E-5</v>
      </c>
      <c r="D1443" s="5">
        <v>19.70000000000001</v>
      </c>
      <c r="E1443" s="3">
        <v>1</v>
      </c>
      <c r="F1443" s="4">
        <v>5.076142131979694E-2</v>
      </c>
      <c r="G1443" s="2">
        <v>0.1007030846404709</v>
      </c>
    </row>
    <row r="1444" spans="1:7" x14ac:dyDescent="0.25">
      <c r="A1444" s="3">
        <v>4059</v>
      </c>
      <c r="B1444" s="3">
        <v>2087</v>
      </c>
      <c r="C1444" s="4">
        <v>3.0781120715974472E-3</v>
      </c>
      <c r="D1444" s="5">
        <v>434.32191032262341</v>
      </c>
      <c r="E1444" s="3">
        <v>49</v>
      </c>
      <c r="F1444" s="4">
        <v>0.112819544295156</v>
      </c>
      <c r="G1444" s="2">
        <v>0.1007030846404709</v>
      </c>
    </row>
    <row r="1445" spans="1:7" x14ac:dyDescent="0.25">
      <c r="A1445" s="3">
        <v>4087</v>
      </c>
      <c r="B1445" s="3">
        <v>742</v>
      </c>
      <c r="C1445" s="4">
        <v>1.094374296658029E-3</v>
      </c>
      <c r="D1445" s="5">
        <v>404.18102103419722</v>
      </c>
      <c r="E1445" s="3">
        <v>37</v>
      </c>
      <c r="F1445" s="4">
        <v>9.1543140509978277E-2</v>
      </c>
      <c r="G1445" s="2">
        <v>0.1007030846404709</v>
      </c>
    </row>
    <row r="1446" spans="1:7" x14ac:dyDescent="0.25">
      <c r="A1446" s="3">
        <v>4116</v>
      </c>
      <c r="B1446" s="3">
        <v>4041</v>
      </c>
      <c r="C1446" s="4">
        <v>5.9600627126618518E-3</v>
      </c>
      <c r="D1446" s="5">
        <v>2114.8491526274761</v>
      </c>
      <c r="E1446" s="3">
        <v>272</v>
      </c>
      <c r="F1446" s="4">
        <v>0.12861437406165299</v>
      </c>
      <c r="G1446" s="2">
        <v>0.1007030846404709</v>
      </c>
    </row>
    <row r="1447" spans="1:7" x14ac:dyDescent="0.25">
      <c r="A1447" s="3">
        <v>4123</v>
      </c>
      <c r="B1447" s="3">
        <v>87</v>
      </c>
      <c r="C1447" s="4">
        <v>1.2831612373214081E-4</v>
      </c>
      <c r="D1447" s="5">
        <v>31.909999999999989</v>
      </c>
      <c r="E1447" s="3">
        <v>2</v>
      </c>
      <c r="F1447" s="4">
        <v>6.2676277029144495E-2</v>
      </c>
      <c r="G1447" s="2">
        <v>0.1007030846404709</v>
      </c>
    </row>
    <row r="1448" spans="1:7" x14ac:dyDescent="0.25">
      <c r="A1448" s="3">
        <v>4128</v>
      </c>
      <c r="B1448" s="3">
        <v>5055</v>
      </c>
      <c r="C1448" s="4">
        <v>7.4556092582295621E-3</v>
      </c>
      <c r="D1448" s="5">
        <v>2608.4456134427619</v>
      </c>
      <c r="E1448" s="3">
        <v>289</v>
      </c>
      <c r="F1448" s="4">
        <v>0.1107939527320881</v>
      </c>
      <c r="G1448" s="2">
        <v>0.1007030846404709</v>
      </c>
    </row>
    <row r="1449" spans="1:7" x14ac:dyDescent="0.25">
      <c r="A1449" s="3">
        <v>4172</v>
      </c>
      <c r="B1449" s="3">
        <v>704</v>
      </c>
      <c r="C1449" s="4">
        <v>1.038328173648588E-3</v>
      </c>
      <c r="D1449" s="5">
        <v>391.98095141851991</v>
      </c>
      <c r="E1449" s="3">
        <v>35</v>
      </c>
      <c r="F1449" s="4">
        <v>8.929005318585069E-2</v>
      </c>
      <c r="G1449" s="2">
        <v>0.1007030846404709</v>
      </c>
    </row>
    <row r="1450" spans="1:7" x14ac:dyDescent="0.25">
      <c r="A1450" s="3">
        <v>4218</v>
      </c>
      <c r="B1450" s="3">
        <v>113</v>
      </c>
      <c r="C1450" s="4">
        <v>1.666634710543898E-4</v>
      </c>
      <c r="D1450" s="5">
        <v>46.509155625366283</v>
      </c>
      <c r="E1450" s="3">
        <v>12</v>
      </c>
      <c r="F1450" s="4">
        <v>0.25801371447507321</v>
      </c>
      <c r="G1450" s="2">
        <v>0.1007030846404709</v>
      </c>
    </row>
    <row r="1451" spans="1:7" x14ac:dyDescent="0.25">
      <c r="A1451" s="3">
        <v>4220</v>
      </c>
      <c r="B1451" s="3">
        <v>135</v>
      </c>
      <c r="C1451" s="4">
        <v>1.9911122648090819E-4</v>
      </c>
      <c r="D1451" s="5">
        <v>55.593691144464557</v>
      </c>
      <c r="E1451" s="3">
        <v>5</v>
      </c>
      <c r="F1451" s="4">
        <v>8.9938262724939558E-2</v>
      </c>
      <c r="G1451" s="2">
        <v>0.1007030846404709</v>
      </c>
    </row>
    <row r="1452" spans="1:7" x14ac:dyDescent="0.25">
      <c r="A1452" s="3">
        <v>4222</v>
      </c>
      <c r="B1452" s="3">
        <v>122</v>
      </c>
      <c r="C1452" s="4">
        <v>1.7993755281978371E-4</v>
      </c>
      <c r="D1452" s="5">
        <v>45.300958904109571</v>
      </c>
      <c r="E1452" s="3">
        <v>2</v>
      </c>
      <c r="F1452" s="4">
        <v>4.4149175831652558E-2</v>
      </c>
      <c r="G1452" s="2">
        <v>0.1007030846404709</v>
      </c>
    </row>
    <row r="1453" spans="1:7" x14ac:dyDescent="0.25">
      <c r="A1453" s="3">
        <v>4253</v>
      </c>
      <c r="B1453" s="3">
        <v>457</v>
      </c>
      <c r="C1453" s="4">
        <v>6.7402837408722248E-4</v>
      </c>
      <c r="D1453" s="5">
        <v>179.99273224043719</v>
      </c>
      <c r="E1453" s="3">
        <v>19</v>
      </c>
      <c r="F1453" s="4">
        <v>0.1055598176854135</v>
      </c>
      <c r="G1453" s="2">
        <v>0.1007030846404709</v>
      </c>
    </row>
    <row r="1454" spans="1:7" x14ac:dyDescent="0.25">
      <c r="A1454" s="3">
        <v>4301</v>
      </c>
      <c r="B1454" s="3">
        <v>108</v>
      </c>
      <c r="C1454" s="4">
        <v>1.5928898118472651E-4</v>
      </c>
      <c r="D1454" s="5">
        <v>42.522739725999983</v>
      </c>
      <c r="E1454" s="3">
        <v>2</v>
      </c>
      <c r="F1454" s="4">
        <v>4.7033658058893278E-2</v>
      </c>
      <c r="G1454" s="2">
        <v>0.1007030846404709</v>
      </c>
    </row>
    <row r="1455" spans="1:7" x14ac:dyDescent="0.25">
      <c r="A1455" s="3">
        <v>4327</v>
      </c>
      <c r="B1455" s="3">
        <v>47</v>
      </c>
      <c r="C1455" s="4">
        <v>6.9320204774834696E-5</v>
      </c>
      <c r="D1455" s="5">
        <v>21.088219178027391</v>
      </c>
      <c r="E1455" s="3">
        <v>4</v>
      </c>
      <c r="F1455" s="4">
        <v>0.1896793639250369</v>
      </c>
      <c r="G1455" s="2">
        <v>0.1007030846404709</v>
      </c>
    </row>
    <row r="1456" spans="1:7" x14ac:dyDescent="0.25">
      <c r="A1456" s="3">
        <v>4348</v>
      </c>
      <c r="B1456" s="3">
        <v>3327</v>
      </c>
      <c r="C1456" s="4">
        <v>4.9069855592739371E-3</v>
      </c>
      <c r="D1456" s="5">
        <v>1458.8425825275831</v>
      </c>
      <c r="E1456" s="3">
        <v>144</v>
      </c>
      <c r="F1456" s="4">
        <v>9.8708388228225682E-2</v>
      </c>
      <c r="G1456" s="2">
        <v>0.1007030846404709</v>
      </c>
    </row>
    <row r="1457" spans="1:7" x14ac:dyDescent="0.25">
      <c r="A1457" s="3">
        <v>4358</v>
      </c>
      <c r="B1457" s="3">
        <v>104</v>
      </c>
      <c r="C1457" s="4">
        <v>1.533893892889959E-4</v>
      </c>
      <c r="D1457" s="5">
        <v>50.276400928213221</v>
      </c>
      <c r="E1457" s="3">
        <v>7</v>
      </c>
      <c r="F1457" s="4">
        <v>0.1392303321392257</v>
      </c>
      <c r="G1457" s="2">
        <v>0.1007030846404709</v>
      </c>
    </row>
    <row r="1458" spans="1:7" x14ac:dyDescent="0.25">
      <c r="A1458" s="3">
        <v>4385</v>
      </c>
      <c r="B1458" s="3">
        <v>38</v>
      </c>
      <c r="C1458" s="4">
        <v>5.6046123009440821E-5</v>
      </c>
      <c r="D1458" s="5">
        <v>10.17</v>
      </c>
      <c r="E1458" s="3">
        <v>0</v>
      </c>
      <c r="F1458" s="4">
        <v>0</v>
      </c>
      <c r="G1458" s="2">
        <v>0.1007030846404709</v>
      </c>
    </row>
    <row r="1459" spans="1:7" x14ac:dyDescent="0.25">
      <c r="A1459" s="3">
        <v>4393</v>
      </c>
      <c r="B1459" s="3">
        <v>190</v>
      </c>
      <c r="C1459" s="4">
        <v>2.802306150472041E-4</v>
      </c>
      <c r="D1459" s="5">
        <v>74.64095890405477</v>
      </c>
      <c r="E1459" s="3">
        <v>17</v>
      </c>
      <c r="F1459" s="4">
        <v>0.22775698824893439</v>
      </c>
      <c r="G1459" s="2">
        <v>0.1007030846404709</v>
      </c>
    </row>
    <row r="1460" spans="1:7" x14ac:dyDescent="0.25">
      <c r="A1460" s="3">
        <v>4404</v>
      </c>
      <c r="B1460" s="3">
        <v>116</v>
      </c>
      <c r="C1460" s="4">
        <v>1.7108816497618781E-4</v>
      </c>
      <c r="D1460" s="5">
        <v>48.58547945199998</v>
      </c>
      <c r="E1460" s="3">
        <v>1</v>
      </c>
      <c r="F1460" s="4">
        <v>2.0582281193457189E-2</v>
      </c>
      <c r="G1460" s="2">
        <v>0.1007030846404709</v>
      </c>
    </row>
    <row r="1461" spans="1:7" x14ac:dyDescent="0.25">
      <c r="A1461" s="3">
        <v>4408</v>
      </c>
      <c r="B1461" s="3">
        <v>179</v>
      </c>
      <c r="C1461" s="4">
        <v>2.6400673733394488E-4</v>
      </c>
      <c r="D1461" s="5">
        <v>76.009178082191781</v>
      </c>
      <c r="E1461" s="3">
        <v>6</v>
      </c>
      <c r="F1461" s="4">
        <v>7.8937835553384864E-2</v>
      </c>
      <c r="G1461" s="2">
        <v>0.1007030846404709</v>
      </c>
    </row>
    <row r="1462" spans="1:7" x14ac:dyDescent="0.25">
      <c r="A1462" s="3">
        <v>4423</v>
      </c>
      <c r="B1462" s="3">
        <v>151</v>
      </c>
      <c r="C1462" s="4">
        <v>2.227095940638306E-4</v>
      </c>
      <c r="D1462" s="5">
        <v>67.480951418027388</v>
      </c>
      <c r="E1462" s="3">
        <v>9</v>
      </c>
      <c r="F1462" s="4">
        <v>0.1333709707832553</v>
      </c>
      <c r="G1462" s="2">
        <v>0.1007030846404709</v>
      </c>
    </row>
    <row r="1463" spans="1:7" x14ac:dyDescent="0.25">
      <c r="A1463" s="3">
        <v>4427</v>
      </c>
      <c r="B1463" s="3">
        <v>238</v>
      </c>
      <c r="C1463" s="4">
        <v>3.5102571779597151E-4</v>
      </c>
      <c r="D1463" s="5">
        <v>103.3736986301095</v>
      </c>
      <c r="E1463" s="3">
        <v>13</v>
      </c>
      <c r="F1463" s="4">
        <v>0.12575732678886181</v>
      </c>
      <c r="G1463" s="2">
        <v>0.1007030846404709</v>
      </c>
    </row>
    <row r="1464" spans="1:7" x14ac:dyDescent="0.25">
      <c r="A1464" s="3">
        <v>4436</v>
      </c>
      <c r="B1464" s="3">
        <v>464</v>
      </c>
      <c r="C1464" s="4">
        <v>6.8435265990475112E-4</v>
      </c>
      <c r="D1464" s="5">
        <v>229.38475709245981</v>
      </c>
      <c r="E1464" s="3">
        <v>18</v>
      </c>
      <c r="F1464" s="4">
        <v>7.8470776472495091E-2</v>
      </c>
      <c r="G1464" s="2">
        <v>0.1007030846404709</v>
      </c>
    </row>
    <row r="1465" spans="1:7" x14ac:dyDescent="0.25">
      <c r="A1465" s="3">
        <v>4456</v>
      </c>
      <c r="B1465" s="3">
        <v>507</v>
      </c>
      <c r="C1465" s="4">
        <v>7.4777327278385515E-4</v>
      </c>
      <c r="D1465" s="5">
        <v>204.70095890410971</v>
      </c>
      <c r="E1465" s="3">
        <v>29</v>
      </c>
      <c r="F1465" s="4">
        <v>0.14167007402043871</v>
      </c>
      <c r="G1465" s="2">
        <v>0.1007030846404709</v>
      </c>
    </row>
    <row r="1466" spans="1:7" x14ac:dyDescent="0.25">
      <c r="A1466" s="3">
        <v>4470</v>
      </c>
      <c r="B1466" s="3">
        <v>68</v>
      </c>
      <c r="C1466" s="4">
        <v>1.002930622274204E-4</v>
      </c>
      <c r="D1466" s="5">
        <v>25.96</v>
      </c>
      <c r="E1466" s="3">
        <v>2</v>
      </c>
      <c r="F1466" s="4">
        <v>7.704160246533126E-2</v>
      </c>
      <c r="G1466" s="2">
        <v>0.1007030846404709</v>
      </c>
    </row>
    <row r="1467" spans="1:7" x14ac:dyDescent="0.25">
      <c r="A1467" s="3">
        <v>4478</v>
      </c>
      <c r="B1467" s="3">
        <v>96</v>
      </c>
      <c r="C1467" s="4">
        <v>1.4159020549753471E-4</v>
      </c>
      <c r="D1467" s="5">
        <v>44.430000000000007</v>
      </c>
      <c r="E1467" s="3">
        <v>5</v>
      </c>
      <c r="F1467" s="4">
        <v>0.11253657438667559</v>
      </c>
      <c r="G1467" s="2">
        <v>0.1007030846404709</v>
      </c>
    </row>
    <row r="1468" spans="1:7" x14ac:dyDescent="0.25">
      <c r="A1468" s="3">
        <v>4479</v>
      </c>
      <c r="B1468" s="3">
        <v>125</v>
      </c>
      <c r="C1468" s="4">
        <v>1.8436224674158171E-4</v>
      </c>
      <c r="D1468" s="5">
        <v>45.599999999999952</v>
      </c>
      <c r="E1468" s="3">
        <v>2</v>
      </c>
      <c r="F1468" s="4">
        <v>4.3859649122807057E-2</v>
      </c>
      <c r="G1468" s="2">
        <v>0.1007030846404709</v>
      </c>
    </row>
    <row r="1469" spans="1:7" x14ac:dyDescent="0.25">
      <c r="A1469" s="3">
        <v>4496</v>
      </c>
      <c r="B1469" s="3">
        <v>283</v>
      </c>
      <c r="C1469" s="4">
        <v>4.1739612662294092E-4</v>
      </c>
      <c r="D1469" s="5">
        <v>108.40547945199989</v>
      </c>
      <c r="E1469" s="3">
        <v>11</v>
      </c>
      <c r="F1469" s="4">
        <v>0.10147088556414351</v>
      </c>
      <c r="G1469" s="2">
        <v>0.1007030846404709</v>
      </c>
    </row>
    <row r="1470" spans="1:7" x14ac:dyDescent="0.25">
      <c r="A1470" s="3">
        <v>4535</v>
      </c>
      <c r="B1470" s="3">
        <v>163</v>
      </c>
      <c r="C1470" s="4">
        <v>2.404083697510225E-4</v>
      </c>
      <c r="D1470" s="5">
        <v>65.03821917802739</v>
      </c>
      <c r="E1470" s="3">
        <v>11</v>
      </c>
      <c r="F1470" s="4">
        <v>0.1691313221521332</v>
      </c>
      <c r="G1470" s="2">
        <v>0.1007030846404709</v>
      </c>
    </row>
    <row r="1471" spans="1:7" x14ac:dyDescent="0.25">
      <c r="A1471" s="3">
        <v>4540</v>
      </c>
      <c r="B1471" s="3">
        <v>9</v>
      </c>
      <c r="C1471" s="4">
        <v>1.3274081765393881E-5</v>
      </c>
      <c r="D1471" s="5">
        <v>4.5900000000000007</v>
      </c>
      <c r="E1471" s="3">
        <v>1</v>
      </c>
      <c r="F1471" s="4">
        <v>0.21786492374727659</v>
      </c>
      <c r="G1471" s="2">
        <v>0.1007030846404709</v>
      </c>
    </row>
    <row r="1472" spans="1:7" x14ac:dyDescent="0.25">
      <c r="A1472" s="3">
        <v>4579</v>
      </c>
      <c r="B1472" s="3">
        <v>324</v>
      </c>
      <c r="C1472" s="4">
        <v>4.7786694355417958E-4</v>
      </c>
      <c r="D1472" s="5">
        <v>214.27999999999989</v>
      </c>
      <c r="E1472" s="3">
        <v>30</v>
      </c>
      <c r="F1472" s="4">
        <v>0.1400037334328916</v>
      </c>
      <c r="G1472" s="2">
        <v>0.1007030846404709</v>
      </c>
    </row>
    <row r="1473" spans="1:7" x14ac:dyDescent="0.25">
      <c r="A1473" s="3">
        <v>4617</v>
      </c>
      <c r="B1473" s="3">
        <v>177</v>
      </c>
      <c r="C1473" s="4">
        <v>2.6105694138607962E-4</v>
      </c>
      <c r="D1473" s="5">
        <v>56.910000000000011</v>
      </c>
      <c r="E1473" s="3">
        <v>7</v>
      </c>
      <c r="F1473" s="4">
        <v>0.12300123001230009</v>
      </c>
      <c r="G1473" s="2">
        <v>0.1007030846404709</v>
      </c>
    </row>
    <row r="1474" spans="1:7" x14ac:dyDescent="0.25">
      <c r="A1474" s="3">
        <v>4646</v>
      </c>
      <c r="B1474" s="3">
        <v>203</v>
      </c>
      <c r="C1474" s="4">
        <v>2.9940428870832859E-4</v>
      </c>
      <c r="D1474" s="5">
        <v>110.8473298899619</v>
      </c>
      <c r="E1474" s="3">
        <v>20</v>
      </c>
      <c r="F1474" s="4">
        <v>0.1804283424765756</v>
      </c>
      <c r="G1474" s="2">
        <v>0.1007030846404709</v>
      </c>
    </row>
    <row r="1475" spans="1:7" x14ac:dyDescent="0.25">
      <c r="A1475" s="3">
        <v>4649</v>
      </c>
      <c r="B1475" s="3">
        <v>131</v>
      </c>
      <c r="C1475" s="4">
        <v>1.9321163458517761E-4</v>
      </c>
      <c r="D1475" s="5">
        <v>42.799999999999969</v>
      </c>
      <c r="E1475" s="3">
        <v>7</v>
      </c>
      <c r="F1475" s="4">
        <v>0.16355140186915901</v>
      </c>
      <c r="G1475" s="2">
        <v>0.1007030846404709</v>
      </c>
    </row>
    <row r="1476" spans="1:7" x14ac:dyDescent="0.25">
      <c r="A1476" s="3">
        <v>4650</v>
      </c>
      <c r="B1476" s="3">
        <v>114</v>
      </c>
      <c r="C1476" s="4">
        <v>1.6813836902832249E-4</v>
      </c>
      <c r="D1476" s="5">
        <v>48.419999999999987</v>
      </c>
      <c r="E1476" s="3">
        <v>11</v>
      </c>
      <c r="F1476" s="4">
        <v>0.22717885171416771</v>
      </c>
      <c r="G1476" s="2">
        <v>0.1007030846404709</v>
      </c>
    </row>
    <row r="1477" spans="1:7" x14ac:dyDescent="0.25">
      <c r="A1477" s="3">
        <v>4656</v>
      </c>
      <c r="B1477" s="3">
        <v>159</v>
      </c>
      <c r="C1477" s="4">
        <v>2.3450877785529179E-4</v>
      </c>
      <c r="D1477" s="5">
        <v>63.153683658464551</v>
      </c>
      <c r="E1477" s="3">
        <v>11</v>
      </c>
      <c r="F1477" s="4">
        <v>0.17417828007449351</v>
      </c>
      <c r="G1477" s="2">
        <v>0.1007030846404709</v>
      </c>
    </row>
    <row r="1478" spans="1:7" x14ac:dyDescent="0.25">
      <c r="A1478" s="3">
        <v>4685</v>
      </c>
      <c r="B1478" s="3">
        <v>303</v>
      </c>
      <c r="C1478" s="4">
        <v>4.4689408610159388E-4</v>
      </c>
      <c r="D1478" s="5">
        <v>111.6518878657759</v>
      </c>
      <c r="E1478" s="3">
        <v>24</v>
      </c>
      <c r="F1478" s="4">
        <v>0.21495382172894359</v>
      </c>
      <c r="G1478" s="2">
        <v>0.1007030846404709</v>
      </c>
    </row>
    <row r="1479" spans="1:7" x14ac:dyDescent="0.25">
      <c r="A1479" s="3">
        <v>4753</v>
      </c>
      <c r="B1479" s="3">
        <v>40</v>
      </c>
      <c r="C1479" s="4">
        <v>5.8995918957306118E-5</v>
      </c>
      <c r="D1479" s="5">
        <v>15.60273224043716</v>
      </c>
      <c r="E1479" s="3">
        <v>1</v>
      </c>
      <c r="F1479" s="4">
        <v>6.4091338913599277E-2</v>
      </c>
      <c r="G1479" s="2">
        <v>0.1007030846404709</v>
      </c>
    </row>
    <row r="1480" spans="1:7" x14ac:dyDescent="0.25">
      <c r="A1480" s="3">
        <v>4762</v>
      </c>
      <c r="B1480" s="3">
        <v>4985</v>
      </c>
      <c r="C1480" s="4">
        <v>7.3523664000542761E-3</v>
      </c>
      <c r="D1480" s="5">
        <v>2562.5916385946061</v>
      </c>
      <c r="E1480" s="3">
        <v>338</v>
      </c>
      <c r="F1480" s="4">
        <v>0.13189772217682261</v>
      </c>
      <c r="G1480" s="2">
        <v>0.1007030846404709</v>
      </c>
    </row>
    <row r="1481" spans="1:7" x14ac:dyDescent="0.25">
      <c r="A1481" s="3">
        <v>4775</v>
      </c>
      <c r="B1481" s="3">
        <v>181</v>
      </c>
      <c r="C1481" s="4">
        <v>2.669565332818102E-4</v>
      </c>
      <c r="D1481" s="5">
        <v>63.439999999999941</v>
      </c>
      <c r="E1481" s="3">
        <v>5</v>
      </c>
      <c r="F1481" s="4">
        <v>7.8814627994955935E-2</v>
      </c>
      <c r="G1481" s="2">
        <v>0.1007030846404709</v>
      </c>
    </row>
    <row r="1482" spans="1:7" x14ac:dyDescent="0.25">
      <c r="A1482" s="3">
        <v>4792</v>
      </c>
      <c r="B1482" s="3">
        <v>112</v>
      </c>
      <c r="C1482" s="4">
        <v>1.6518857308045709E-4</v>
      </c>
      <c r="D1482" s="5">
        <v>49.432739726000008</v>
      </c>
      <c r="E1482" s="3">
        <v>14</v>
      </c>
      <c r="F1482" s="4">
        <v>0.28321311093822421</v>
      </c>
      <c r="G1482" s="2">
        <v>0.1007030846404709</v>
      </c>
    </row>
    <row r="1483" spans="1:7" x14ac:dyDescent="0.25">
      <c r="A1483" s="3">
        <v>4810</v>
      </c>
      <c r="B1483" s="3">
        <v>68</v>
      </c>
      <c r="C1483" s="4">
        <v>1.002930622274204E-4</v>
      </c>
      <c r="D1483" s="5">
        <v>31.88</v>
      </c>
      <c r="E1483" s="3">
        <v>2</v>
      </c>
      <c r="F1483" s="4">
        <v>6.2735257214554571E-2</v>
      </c>
      <c r="G1483" s="2">
        <v>0.1007030846404709</v>
      </c>
    </row>
    <row r="1484" spans="1:7" x14ac:dyDescent="0.25">
      <c r="A1484" s="3">
        <v>4902</v>
      </c>
      <c r="B1484" s="3">
        <v>102</v>
      </c>
      <c r="C1484" s="4">
        <v>1.5043959334113061E-4</v>
      </c>
      <c r="D1484" s="5">
        <v>36.705479452000013</v>
      </c>
      <c r="E1484" s="3">
        <v>3</v>
      </c>
      <c r="F1484" s="4">
        <v>8.1731666355785354E-2</v>
      </c>
      <c r="G1484" s="2">
        <v>0.1007030846404709</v>
      </c>
    </row>
    <row r="1485" spans="1:7" x14ac:dyDescent="0.25">
      <c r="A1485" s="3">
        <v>4925</v>
      </c>
      <c r="B1485" s="3">
        <v>45</v>
      </c>
      <c r="C1485" s="4">
        <v>6.6370408826969392E-5</v>
      </c>
      <c r="D1485" s="5">
        <v>19.260000000000002</v>
      </c>
      <c r="E1485" s="3">
        <v>3</v>
      </c>
      <c r="F1485" s="4">
        <v>0.1557632398753894</v>
      </c>
      <c r="G1485" s="2">
        <v>0.1007030846404709</v>
      </c>
    </row>
    <row r="1486" spans="1:7" x14ac:dyDescent="0.25">
      <c r="A1486" s="3">
        <v>4939</v>
      </c>
      <c r="B1486" s="3">
        <v>287</v>
      </c>
      <c r="C1486" s="4">
        <v>4.2329571851867139E-4</v>
      </c>
      <c r="D1486" s="5">
        <v>115.0119178080548</v>
      </c>
      <c r="E1486" s="3">
        <v>19</v>
      </c>
      <c r="F1486" s="4">
        <v>0.16520027108590091</v>
      </c>
      <c r="G1486" s="2">
        <v>0.1007030846404709</v>
      </c>
    </row>
    <row r="1487" spans="1:7" x14ac:dyDescent="0.25">
      <c r="A1487" s="3">
        <v>4972</v>
      </c>
      <c r="B1487" s="3">
        <v>134</v>
      </c>
      <c r="C1487" s="4">
        <v>1.976363285069755E-4</v>
      </c>
      <c r="D1487" s="5">
        <v>88.65</v>
      </c>
      <c r="E1487" s="3">
        <v>5</v>
      </c>
      <c r="F1487" s="4">
        <v>5.6401579244218833E-2</v>
      </c>
      <c r="G1487" s="2">
        <v>0.1007030846404709</v>
      </c>
    </row>
    <row r="1488" spans="1:7" x14ac:dyDescent="0.25">
      <c r="A1488" s="3">
        <v>4982</v>
      </c>
      <c r="B1488" s="3">
        <v>365</v>
      </c>
      <c r="C1488" s="4">
        <v>5.3833776048541841E-4</v>
      </c>
      <c r="D1488" s="5">
        <v>109.16737480350299</v>
      </c>
      <c r="E1488" s="3">
        <v>11</v>
      </c>
      <c r="F1488" s="4">
        <v>0.100762705156184</v>
      </c>
      <c r="G1488" s="2">
        <v>0.1007030846404709</v>
      </c>
    </row>
    <row r="1489" spans="1:7" x14ac:dyDescent="0.25">
      <c r="A1489" s="3">
        <v>4985</v>
      </c>
      <c r="B1489" s="3">
        <v>163</v>
      </c>
      <c r="C1489" s="4">
        <v>2.404083697510225E-4</v>
      </c>
      <c r="D1489" s="5">
        <v>61.332846769803417</v>
      </c>
      <c r="E1489" s="3">
        <v>12</v>
      </c>
      <c r="F1489" s="4">
        <v>0.19565372605381939</v>
      </c>
      <c r="G1489" s="2">
        <v>0.1007030846404709</v>
      </c>
    </row>
    <row r="1490" spans="1:7" x14ac:dyDescent="0.25">
      <c r="A1490" s="3">
        <v>4998</v>
      </c>
      <c r="B1490" s="3">
        <v>407</v>
      </c>
      <c r="C1490" s="4">
        <v>6.0028347539058981E-4</v>
      </c>
      <c r="D1490" s="5">
        <v>175.15656037103881</v>
      </c>
      <c r="E1490" s="3">
        <v>18</v>
      </c>
      <c r="F1490" s="4">
        <v>0.10276520594986641</v>
      </c>
      <c r="G1490" s="2">
        <v>0.1007030846404709</v>
      </c>
    </row>
    <row r="1491" spans="1:7" x14ac:dyDescent="0.25">
      <c r="A1491" s="3">
        <v>5033</v>
      </c>
      <c r="B1491" s="3">
        <v>72</v>
      </c>
      <c r="C1491" s="4">
        <v>1.0619265412315101E-4</v>
      </c>
      <c r="D1491" s="5">
        <v>27.599999999999991</v>
      </c>
      <c r="E1491" s="3">
        <v>10</v>
      </c>
      <c r="F1491" s="4">
        <v>0.3623188405797102</v>
      </c>
      <c r="G1491" s="2">
        <v>0.1007030846404709</v>
      </c>
    </row>
    <row r="1492" spans="1:7" x14ac:dyDescent="0.25">
      <c r="A1492" s="3">
        <v>5053</v>
      </c>
      <c r="B1492" s="3">
        <v>263</v>
      </c>
      <c r="C1492" s="4">
        <v>3.878981671442878E-4</v>
      </c>
      <c r="D1492" s="5">
        <v>100.63189535139369</v>
      </c>
      <c r="E1492" s="3">
        <v>7</v>
      </c>
      <c r="F1492" s="4">
        <v>6.9560450745331778E-2</v>
      </c>
      <c r="G1492" s="2">
        <v>0.1007030846404709</v>
      </c>
    </row>
    <row r="1493" spans="1:7" x14ac:dyDescent="0.25">
      <c r="A1493" s="3">
        <v>5106</v>
      </c>
      <c r="B1493" s="3">
        <v>122</v>
      </c>
      <c r="C1493" s="4">
        <v>1.7993755281978371E-4</v>
      </c>
      <c r="D1493" s="5">
        <v>50.925471966437193</v>
      </c>
      <c r="E1493" s="3">
        <v>3</v>
      </c>
      <c r="F1493" s="4">
        <v>5.8909616036100218E-2</v>
      </c>
      <c r="G1493" s="2">
        <v>0.1007030846404709</v>
      </c>
    </row>
    <row r="1494" spans="1:7" x14ac:dyDescent="0.25">
      <c r="A1494" s="3">
        <v>5134</v>
      </c>
      <c r="B1494" s="3">
        <v>34</v>
      </c>
      <c r="C1494" s="4">
        <v>5.0146531113710212E-5</v>
      </c>
      <c r="D1494" s="5">
        <v>7.7200000000000033</v>
      </c>
      <c r="E1494" s="3">
        <v>1</v>
      </c>
      <c r="F1494" s="4">
        <v>0.12953367875647659</v>
      </c>
      <c r="G1494" s="2">
        <v>0.1007030846404709</v>
      </c>
    </row>
    <row r="1495" spans="1:7" x14ac:dyDescent="0.25">
      <c r="A1495" s="3">
        <v>5177</v>
      </c>
      <c r="B1495" s="3">
        <v>147</v>
      </c>
      <c r="C1495" s="4">
        <v>2.1681000216809999E-4</v>
      </c>
      <c r="D1495" s="5">
        <v>56.469999999999992</v>
      </c>
      <c r="E1495" s="3">
        <v>6</v>
      </c>
      <c r="F1495" s="4">
        <v>0.1062511067823623</v>
      </c>
      <c r="G1495" s="2">
        <v>0.1007030846404709</v>
      </c>
    </row>
    <row r="1496" spans="1:7" x14ac:dyDescent="0.25">
      <c r="A1496" s="3">
        <v>5202</v>
      </c>
      <c r="B1496" s="3">
        <v>219</v>
      </c>
      <c r="C1496" s="4">
        <v>3.2300265629125102E-4</v>
      </c>
      <c r="D1496" s="5">
        <v>74.430951418519371</v>
      </c>
      <c r="E1496" s="3">
        <v>14</v>
      </c>
      <c r="F1496" s="4">
        <v>0.18809379341772889</v>
      </c>
      <c r="G1496" s="2">
        <v>0.1007030846404709</v>
      </c>
    </row>
    <row r="1497" spans="1:7" x14ac:dyDescent="0.25">
      <c r="A1497" s="3">
        <v>5304</v>
      </c>
      <c r="B1497" s="3">
        <v>172</v>
      </c>
      <c r="C1497" s="4">
        <v>2.5368245151641641E-4</v>
      </c>
      <c r="D1497" s="5">
        <v>67.882739726027381</v>
      </c>
      <c r="E1497" s="3">
        <v>4</v>
      </c>
      <c r="F1497" s="4">
        <v>5.8925140855302469E-2</v>
      </c>
      <c r="G1497" s="2">
        <v>0.1007030846404709</v>
      </c>
    </row>
    <row r="1498" spans="1:7" x14ac:dyDescent="0.25">
      <c r="A1498" s="3">
        <v>5328</v>
      </c>
      <c r="B1498" s="3">
        <v>65</v>
      </c>
      <c r="C1498" s="4">
        <v>9.5868368305622462E-5</v>
      </c>
      <c r="D1498" s="5">
        <v>22.415479452054811</v>
      </c>
      <c r="E1498" s="3">
        <v>4</v>
      </c>
      <c r="F1498" s="4">
        <v>0.17844811254453549</v>
      </c>
      <c r="G1498" s="2">
        <v>0.1007030846404709</v>
      </c>
    </row>
    <row r="1499" spans="1:7" x14ac:dyDescent="0.25">
      <c r="A1499" s="3">
        <v>5332</v>
      </c>
      <c r="B1499" s="3">
        <v>150</v>
      </c>
      <c r="C1499" s="4">
        <v>2.2123469608989799E-4</v>
      </c>
      <c r="D1499" s="5">
        <v>58.372732240437173</v>
      </c>
      <c r="E1499" s="3">
        <v>8</v>
      </c>
      <c r="F1499" s="4">
        <v>0.13705029202758601</v>
      </c>
      <c r="G1499" s="2">
        <v>0.1007030846404709</v>
      </c>
    </row>
    <row r="1500" spans="1:7" x14ac:dyDescent="0.25">
      <c r="A1500" s="3">
        <v>5353</v>
      </c>
      <c r="B1500" s="3">
        <v>26</v>
      </c>
      <c r="C1500" s="4">
        <v>3.8347347322248982E-5</v>
      </c>
      <c r="D1500" s="5">
        <v>10.755479451999999</v>
      </c>
      <c r="E1500" s="3">
        <v>3</v>
      </c>
      <c r="F1500" s="4">
        <v>0.27892759345490131</v>
      </c>
      <c r="G1500" s="2">
        <v>0.1007030846404709</v>
      </c>
    </row>
    <row r="1501" spans="1:7" x14ac:dyDescent="0.25">
      <c r="A1501" s="3">
        <v>5360</v>
      </c>
      <c r="B1501" s="3">
        <v>194</v>
      </c>
      <c r="C1501" s="4">
        <v>2.8613020694293468E-4</v>
      </c>
      <c r="D1501" s="5">
        <v>75.427382288874355</v>
      </c>
      <c r="E1501" s="3">
        <v>5</v>
      </c>
      <c r="F1501" s="4">
        <v>6.628892384002974E-2</v>
      </c>
      <c r="G1501" s="2">
        <v>0.1007030846404709</v>
      </c>
    </row>
    <row r="1502" spans="1:7" x14ac:dyDescent="0.25">
      <c r="A1502" s="3">
        <v>5376</v>
      </c>
      <c r="B1502" s="3">
        <v>240</v>
      </c>
      <c r="C1502" s="4">
        <v>3.5397551374383678E-4</v>
      </c>
      <c r="D1502" s="5">
        <v>93.327367317748653</v>
      </c>
      <c r="E1502" s="3">
        <v>16</v>
      </c>
      <c r="F1502" s="4">
        <v>0.1714395301168769</v>
      </c>
      <c r="G1502" s="2">
        <v>0.1007030846404709</v>
      </c>
    </row>
    <row r="1503" spans="1:7" x14ac:dyDescent="0.25">
      <c r="A1503" s="3">
        <v>5389</v>
      </c>
      <c r="B1503" s="3">
        <v>58</v>
      </c>
      <c r="C1503" s="4">
        <v>8.554408248809389E-5</v>
      </c>
      <c r="D1503" s="5">
        <v>31.285479452054791</v>
      </c>
      <c r="E1503" s="3">
        <v>1</v>
      </c>
      <c r="F1503" s="4">
        <v>3.1963710242398767E-2</v>
      </c>
      <c r="G1503" s="2">
        <v>0.1007030846404709</v>
      </c>
    </row>
    <row r="1504" spans="1:7" x14ac:dyDescent="0.25">
      <c r="A1504" s="3">
        <v>5410</v>
      </c>
      <c r="B1504" s="3">
        <v>195</v>
      </c>
      <c r="C1504" s="4">
        <v>2.8760510491686743E-4</v>
      </c>
      <c r="D1504" s="5">
        <v>69.180958904082203</v>
      </c>
      <c r="E1504" s="3">
        <v>15</v>
      </c>
      <c r="F1504" s="4">
        <v>0.21682266678027909</v>
      </c>
      <c r="G1504" s="2">
        <v>0.1007030846404709</v>
      </c>
    </row>
    <row r="1505" spans="1:7" x14ac:dyDescent="0.25">
      <c r="A1505" s="3">
        <v>5433</v>
      </c>
      <c r="B1505" s="3">
        <v>666</v>
      </c>
      <c r="C1505" s="4">
        <v>9.8228205063914708E-4</v>
      </c>
      <c r="D1505" s="5">
        <v>282.83653791435029</v>
      </c>
      <c r="E1505" s="3">
        <v>54</v>
      </c>
      <c r="F1505" s="4">
        <v>0.1909229988395364</v>
      </c>
      <c r="G1505" s="2">
        <v>0.1007030846404709</v>
      </c>
    </row>
    <row r="1506" spans="1:7" x14ac:dyDescent="0.25">
      <c r="A1506" s="3">
        <v>5449</v>
      </c>
      <c r="B1506" s="3">
        <v>1809</v>
      </c>
      <c r="C1506" s="4">
        <v>2.6680904348441691E-3</v>
      </c>
      <c r="D1506" s="5">
        <v>1061.903989819356</v>
      </c>
      <c r="E1506" s="3">
        <v>152</v>
      </c>
      <c r="F1506" s="4">
        <v>0.14313911752592359</v>
      </c>
      <c r="G1506" s="2">
        <v>0.1007030846404709</v>
      </c>
    </row>
    <row r="1507" spans="1:7" x14ac:dyDescent="0.25">
      <c r="A1507" s="3">
        <v>5460</v>
      </c>
      <c r="B1507" s="3">
        <v>995</v>
      </c>
      <c r="C1507" s="4">
        <v>1.4675234840629901E-3</v>
      </c>
      <c r="D1507" s="5">
        <v>310.37915562531299</v>
      </c>
      <c r="E1507" s="3">
        <v>26</v>
      </c>
      <c r="F1507" s="4">
        <v>8.3768511927350478E-2</v>
      </c>
      <c r="G1507" s="2">
        <v>0.1007030846404709</v>
      </c>
    </row>
    <row r="1508" spans="1:7" x14ac:dyDescent="0.25">
      <c r="A1508" s="3">
        <v>5467</v>
      </c>
      <c r="B1508" s="3">
        <v>31</v>
      </c>
      <c r="C1508" s="4">
        <v>4.5721837191912249E-5</v>
      </c>
      <c r="D1508" s="5">
        <v>12.78</v>
      </c>
      <c r="E1508" s="3">
        <v>0</v>
      </c>
      <c r="F1508" s="4">
        <v>0</v>
      </c>
      <c r="G1508" s="2">
        <v>0.1007030846404709</v>
      </c>
    </row>
    <row r="1509" spans="1:7" x14ac:dyDescent="0.25">
      <c r="A1509" s="3">
        <v>5539</v>
      </c>
      <c r="B1509" s="3">
        <v>300</v>
      </c>
      <c r="C1509" s="4">
        <v>4.4246939217979588E-4</v>
      </c>
      <c r="D1509" s="5">
        <v>130.9691780821644</v>
      </c>
      <c r="E1509" s="3">
        <v>16</v>
      </c>
      <c r="F1509" s="4">
        <v>0.1221661480532641</v>
      </c>
      <c r="G1509" s="2">
        <v>0.1007030846404709</v>
      </c>
    </row>
    <row r="1510" spans="1:7" x14ac:dyDescent="0.25">
      <c r="A1510" s="3">
        <v>5628</v>
      </c>
      <c r="B1510" s="3">
        <v>280</v>
      </c>
      <c r="C1510" s="4">
        <v>4.1297143270114292E-4</v>
      </c>
      <c r="D1510" s="5">
        <v>129.29917808219179</v>
      </c>
      <c r="E1510" s="3">
        <v>20</v>
      </c>
      <c r="F1510" s="4">
        <v>0.15468002424026681</v>
      </c>
      <c r="G1510" s="2">
        <v>0.1007030846404709</v>
      </c>
    </row>
    <row r="1511" spans="1:7" x14ac:dyDescent="0.25">
      <c r="A1511" s="3">
        <v>5723</v>
      </c>
      <c r="B1511" s="3">
        <v>207</v>
      </c>
      <c r="C1511" s="4">
        <v>3.0530388060405922E-4</v>
      </c>
      <c r="D1511" s="5">
        <v>103.0036986300548</v>
      </c>
      <c r="E1511" s="3">
        <v>15</v>
      </c>
      <c r="F1511" s="4">
        <v>0.1456258386786049</v>
      </c>
      <c r="G1511" s="2">
        <v>0.1007030846404709</v>
      </c>
    </row>
    <row r="1512" spans="1:7" x14ac:dyDescent="0.25">
      <c r="A1512" s="3">
        <v>5746</v>
      </c>
      <c r="B1512" s="3">
        <v>208</v>
      </c>
      <c r="C1512" s="4">
        <v>3.0677877857799191E-4</v>
      </c>
      <c r="D1512" s="5">
        <v>88.858219177999999</v>
      </c>
      <c r="E1512" s="3">
        <v>11</v>
      </c>
      <c r="F1512" s="4">
        <v>0.1237927127254812</v>
      </c>
      <c r="G1512" s="2">
        <v>0.1007030846404709</v>
      </c>
    </row>
    <row r="1513" spans="1:7" x14ac:dyDescent="0.25">
      <c r="A1513" s="3">
        <v>5763</v>
      </c>
      <c r="B1513" s="3">
        <v>152</v>
      </c>
      <c r="C1513" s="4">
        <v>2.2418449203776331E-4</v>
      </c>
      <c r="D1513" s="5">
        <v>62.499999999999957</v>
      </c>
      <c r="E1513" s="3">
        <v>7</v>
      </c>
      <c r="F1513" s="4">
        <v>0.1120000000000001</v>
      </c>
      <c r="G1513" s="2">
        <v>0.1007030846404709</v>
      </c>
    </row>
    <row r="1514" spans="1:7" x14ac:dyDescent="0.25">
      <c r="A1514" s="3">
        <v>5782</v>
      </c>
      <c r="B1514" s="3">
        <v>54</v>
      </c>
      <c r="C1514" s="4">
        <v>7.9644490592363268E-5</v>
      </c>
      <c r="D1514" s="5">
        <v>25.878219177999998</v>
      </c>
      <c r="E1514" s="3">
        <v>2</v>
      </c>
      <c r="F1514" s="4">
        <v>7.7285070747846185E-2</v>
      </c>
      <c r="G1514" s="2">
        <v>0.1007030846404709</v>
      </c>
    </row>
    <row r="1515" spans="1:7" x14ac:dyDescent="0.25">
      <c r="A1515" s="3">
        <v>5821</v>
      </c>
      <c r="B1515" s="3">
        <v>87</v>
      </c>
      <c r="C1515" s="4">
        <v>1.2831612373214081E-4</v>
      </c>
      <c r="D1515" s="5">
        <v>33.165479452027391</v>
      </c>
      <c r="E1515" s="3">
        <v>3</v>
      </c>
      <c r="F1515" s="4">
        <v>9.0455499198779446E-2</v>
      </c>
      <c r="G1515" s="2">
        <v>0.1007030846404709</v>
      </c>
    </row>
    <row r="1516" spans="1:7" x14ac:dyDescent="0.25">
      <c r="A1516" s="3">
        <v>5831</v>
      </c>
      <c r="B1516" s="3">
        <v>273</v>
      </c>
      <c r="C1516" s="4">
        <v>4.0264714688361428E-4</v>
      </c>
      <c r="D1516" s="5">
        <v>100.15285425498379</v>
      </c>
      <c r="E1516" s="3">
        <v>12</v>
      </c>
      <c r="F1516" s="4">
        <v>0.1198168548391905</v>
      </c>
      <c r="G1516" s="2">
        <v>0.1007030846404709</v>
      </c>
    </row>
    <row r="1517" spans="1:7" x14ac:dyDescent="0.25">
      <c r="A1517" s="3">
        <v>5859</v>
      </c>
      <c r="B1517" s="3">
        <v>124</v>
      </c>
      <c r="C1517" s="4">
        <v>1.82887348767649E-4</v>
      </c>
      <c r="D1517" s="5">
        <v>58.658196721311512</v>
      </c>
      <c r="E1517" s="3">
        <v>11</v>
      </c>
      <c r="F1517" s="4">
        <v>0.18752707404664409</v>
      </c>
      <c r="G1517" s="2">
        <v>0.1007030846404709</v>
      </c>
    </row>
    <row r="1518" spans="1:7" x14ac:dyDescent="0.25">
      <c r="A1518" s="3">
        <v>5877</v>
      </c>
      <c r="B1518" s="3">
        <v>299</v>
      </c>
      <c r="C1518" s="4">
        <v>4.409944942058633E-4</v>
      </c>
      <c r="D1518" s="5">
        <v>124.31368365892909</v>
      </c>
      <c r="E1518" s="3">
        <v>8</v>
      </c>
      <c r="F1518" s="4">
        <v>6.4353333957579834E-2</v>
      </c>
      <c r="G1518" s="2">
        <v>0.1007030846404709</v>
      </c>
    </row>
    <row r="1519" spans="1:7" x14ac:dyDescent="0.25">
      <c r="A1519" s="3">
        <v>5912</v>
      </c>
      <c r="B1519" s="3">
        <v>31</v>
      </c>
      <c r="C1519" s="4">
        <v>4.5721837191912249E-5</v>
      </c>
      <c r="D1519" s="5">
        <v>13.83</v>
      </c>
      <c r="E1519" s="3">
        <v>6</v>
      </c>
      <c r="F1519" s="4">
        <v>0.43383947939262479</v>
      </c>
      <c r="G1519" s="2">
        <v>0.1007030846404709</v>
      </c>
    </row>
    <row r="1520" spans="1:7" x14ac:dyDescent="0.25">
      <c r="A1520" s="3">
        <v>5936</v>
      </c>
      <c r="B1520" s="3">
        <v>335</v>
      </c>
      <c r="C1520" s="4">
        <v>4.940908212674388E-4</v>
      </c>
      <c r="D1520" s="5">
        <v>131.27821169249191</v>
      </c>
      <c r="E1520" s="3">
        <v>23</v>
      </c>
      <c r="F1520" s="4">
        <v>0.17520043656502229</v>
      </c>
      <c r="G1520" s="2">
        <v>0.1007030846404709</v>
      </c>
    </row>
    <row r="1521" spans="1:7" x14ac:dyDescent="0.25">
      <c r="A1521" s="3">
        <v>6090</v>
      </c>
      <c r="B1521" s="3">
        <v>45</v>
      </c>
      <c r="C1521" s="4">
        <v>6.6370408826969392E-5</v>
      </c>
      <c r="D1521" s="5">
        <v>19.502739726027389</v>
      </c>
      <c r="E1521" s="3">
        <v>5</v>
      </c>
      <c r="F1521" s="4">
        <v>0.25637423614525551</v>
      </c>
      <c r="G1521" s="2">
        <v>0.1007030846404709</v>
      </c>
    </row>
    <row r="1522" spans="1:7" x14ac:dyDescent="0.25">
      <c r="A1522" s="3">
        <v>6127</v>
      </c>
      <c r="B1522" s="3">
        <v>115</v>
      </c>
      <c r="C1522" s="4">
        <v>1.6961326700225509E-4</v>
      </c>
      <c r="D1522" s="5">
        <v>46.478219178027373</v>
      </c>
      <c r="E1522" s="3">
        <v>5</v>
      </c>
      <c r="F1522" s="4">
        <v>0.1075772714278983</v>
      </c>
      <c r="G1522" s="2">
        <v>0.1007030846404709</v>
      </c>
    </row>
    <row r="1523" spans="1:7" x14ac:dyDescent="0.25">
      <c r="A1523" s="3">
        <v>6157</v>
      </c>
      <c r="B1523" s="3">
        <v>388</v>
      </c>
      <c r="C1523" s="4">
        <v>5.7226041388586948E-4</v>
      </c>
      <c r="D1523" s="5">
        <v>115.57642338510939</v>
      </c>
      <c r="E1523" s="3">
        <v>20</v>
      </c>
      <c r="F1523" s="4">
        <v>0.1730456732802545</v>
      </c>
      <c r="G1523" s="2">
        <v>0.1007030846404709</v>
      </c>
    </row>
    <row r="1524" spans="1:7" x14ac:dyDescent="0.25">
      <c r="A1524" s="3">
        <v>6257</v>
      </c>
      <c r="B1524" s="3">
        <v>236</v>
      </c>
      <c r="C1524" s="4">
        <v>3.4807592184810609E-4</v>
      </c>
      <c r="D1524" s="5">
        <v>102.1699999999999</v>
      </c>
      <c r="E1524" s="3">
        <v>14</v>
      </c>
      <c r="F1524" s="4">
        <v>0.13702652442008431</v>
      </c>
      <c r="G1524" s="2">
        <v>0.1007030846404709</v>
      </c>
    </row>
    <row r="1525" spans="1:7" x14ac:dyDescent="0.25">
      <c r="A1525" s="3">
        <v>6284</v>
      </c>
      <c r="B1525" s="3">
        <v>122</v>
      </c>
      <c r="C1525" s="4">
        <v>1.7993755281978371E-4</v>
      </c>
      <c r="D1525" s="5">
        <v>54.331910322136999</v>
      </c>
      <c r="E1525" s="3">
        <v>8</v>
      </c>
      <c r="F1525" s="4">
        <v>0.14724312015843991</v>
      </c>
      <c r="G1525" s="2">
        <v>0.1007030846404709</v>
      </c>
    </row>
    <row r="1526" spans="1:7" x14ac:dyDescent="0.25">
      <c r="A1526" s="3">
        <v>6308</v>
      </c>
      <c r="B1526" s="3">
        <v>118</v>
      </c>
      <c r="C1526" s="4">
        <v>1.740379609240531E-4</v>
      </c>
      <c r="D1526" s="5">
        <v>46.798196721311477</v>
      </c>
      <c r="E1526" s="3">
        <v>4</v>
      </c>
      <c r="F1526" s="4">
        <v>8.5473378895782021E-2</v>
      </c>
      <c r="G1526" s="2">
        <v>0.1007030846404709</v>
      </c>
    </row>
    <row r="1527" spans="1:7" x14ac:dyDescent="0.25">
      <c r="A1527" s="3">
        <v>6313</v>
      </c>
      <c r="B1527" s="3">
        <v>167</v>
      </c>
      <c r="C1527" s="4">
        <v>2.4630796164675308E-4</v>
      </c>
      <c r="D1527" s="5">
        <v>61.999999999999957</v>
      </c>
      <c r="E1527" s="3">
        <v>8</v>
      </c>
      <c r="F1527" s="4">
        <v>0.12903225806451621</v>
      </c>
      <c r="G1527" s="2">
        <v>0.1007030846404709</v>
      </c>
    </row>
    <row r="1528" spans="1:7" x14ac:dyDescent="0.25">
      <c r="A1528" s="3">
        <v>6336</v>
      </c>
      <c r="B1528" s="3">
        <v>193</v>
      </c>
      <c r="C1528" s="4">
        <v>2.8465530896900211E-4</v>
      </c>
      <c r="D1528" s="5">
        <v>97.460936447338796</v>
      </c>
      <c r="E1528" s="3">
        <v>10</v>
      </c>
      <c r="F1528" s="4">
        <v>0.1026052115290654</v>
      </c>
      <c r="G1528" s="2">
        <v>0.1007030846404709</v>
      </c>
    </row>
    <row r="1529" spans="1:7" x14ac:dyDescent="0.25">
      <c r="A1529" s="3">
        <v>6465</v>
      </c>
      <c r="B1529" s="3">
        <v>163</v>
      </c>
      <c r="C1529" s="4">
        <v>2.404083697510225E-4</v>
      </c>
      <c r="D1529" s="5">
        <v>72.070943932929097</v>
      </c>
      <c r="E1529" s="3">
        <v>15</v>
      </c>
      <c r="F1529" s="4">
        <v>0.20812825781717731</v>
      </c>
      <c r="G1529" s="2">
        <v>0.1007030846404709</v>
      </c>
    </row>
    <row r="1530" spans="1:7" x14ac:dyDescent="0.25">
      <c r="A1530" s="3">
        <v>6485</v>
      </c>
      <c r="B1530" s="3">
        <v>361</v>
      </c>
      <c r="C1530" s="4">
        <v>5.3243816858968777E-4</v>
      </c>
      <c r="D1530" s="5">
        <v>150.64739726016441</v>
      </c>
      <c r="E1530" s="3">
        <v>16</v>
      </c>
      <c r="F1530" s="4">
        <v>0.10620827369734361</v>
      </c>
      <c r="G1530" s="2">
        <v>0.1007030846404709</v>
      </c>
    </row>
    <row r="1531" spans="1:7" x14ac:dyDescent="0.25">
      <c r="A1531" s="3">
        <v>6511</v>
      </c>
      <c r="B1531" s="3">
        <v>178</v>
      </c>
      <c r="C1531" s="4">
        <v>2.6253183936001231E-4</v>
      </c>
      <c r="D1531" s="5">
        <v>73.672739725999989</v>
      </c>
      <c r="E1531" s="3">
        <v>12</v>
      </c>
      <c r="F1531" s="4">
        <v>0.16288249961423731</v>
      </c>
      <c r="G1531" s="2">
        <v>0.1007030846404709</v>
      </c>
    </row>
    <row r="1532" spans="1:7" x14ac:dyDescent="0.25">
      <c r="A1532" s="3">
        <v>6570</v>
      </c>
      <c r="B1532" s="3">
        <v>289</v>
      </c>
      <c r="C1532" s="4">
        <v>4.2624551446653682E-4</v>
      </c>
      <c r="D1532" s="5">
        <v>122.1836836589016</v>
      </c>
      <c r="E1532" s="3">
        <v>30</v>
      </c>
      <c r="F1532" s="4">
        <v>0.24553196549344961</v>
      </c>
      <c r="G1532" s="2">
        <v>0.1007030846404709</v>
      </c>
    </row>
    <row r="1533" spans="1:7" x14ac:dyDescent="0.25">
      <c r="A1533" s="3">
        <v>6595</v>
      </c>
      <c r="B1533" s="3">
        <v>119</v>
      </c>
      <c r="C1533" s="4">
        <v>1.755128588979857E-4</v>
      </c>
      <c r="D1533" s="5">
        <v>43.483698630109593</v>
      </c>
      <c r="E1533" s="3">
        <v>0</v>
      </c>
      <c r="F1533" s="4">
        <v>0</v>
      </c>
      <c r="G1533" s="2">
        <v>0.1007030846404709</v>
      </c>
    </row>
    <row r="1534" spans="1:7" x14ac:dyDescent="0.25">
      <c r="A1534" s="3">
        <v>6617</v>
      </c>
      <c r="B1534" s="3">
        <v>295</v>
      </c>
      <c r="C1534" s="4">
        <v>4.3509490231013272E-4</v>
      </c>
      <c r="D1534" s="5">
        <v>104.702732240437</v>
      </c>
      <c r="E1534" s="3">
        <v>9</v>
      </c>
      <c r="F1534" s="4">
        <v>8.5957642245023738E-2</v>
      </c>
      <c r="G1534" s="2">
        <v>0.1007030846404709</v>
      </c>
    </row>
    <row r="1535" spans="1:7" x14ac:dyDescent="0.25">
      <c r="A1535" s="3">
        <v>6681</v>
      </c>
      <c r="B1535" s="3">
        <v>211</v>
      </c>
      <c r="C1535" s="4">
        <v>3.112034724997898E-4</v>
      </c>
      <c r="D1535" s="5">
        <v>89.6964383560274</v>
      </c>
      <c r="E1535" s="3">
        <v>3</v>
      </c>
      <c r="F1535" s="4">
        <v>3.3446144071989307E-2</v>
      </c>
      <c r="G1535" s="2">
        <v>0.1007030846404709</v>
      </c>
    </row>
    <row r="1536" spans="1:7" x14ac:dyDescent="0.25">
      <c r="A1536" s="3">
        <v>6689</v>
      </c>
      <c r="B1536" s="3">
        <v>275</v>
      </c>
      <c r="C1536" s="4">
        <v>4.0559694283147959E-4</v>
      </c>
      <c r="D1536" s="5">
        <v>117.2664308705194</v>
      </c>
      <c r="E1536" s="3">
        <v>14</v>
      </c>
      <c r="F1536" s="4">
        <v>0.11938625483927461</v>
      </c>
      <c r="G1536" s="2">
        <v>0.1007030846404709</v>
      </c>
    </row>
    <row r="1537" spans="1:7" x14ac:dyDescent="0.25">
      <c r="A1537" s="3">
        <v>6705</v>
      </c>
      <c r="B1537" s="3">
        <v>179</v>
      </c>
      <c r="C1537" s="4">
        <v>2.6400673733394488E-4</v>
      </c>
      <c r="D1537" s="5">
        <v>87.720943932929089</v>
      </c>
      <c r="E1537" s="3">
        <v>11</v>
      </c>
      <c r="F1537" s="4">
        <v>0.12539764743537801</v>
      </c>
      <c r="G1537" s="2">
        <v>0.1007030846404709</v>
      </c>
    </row>
    <row r="1538" spans="1:7" x14ac:dyDescent="0.25">
      <c r="A1538" s="3">
        <v>6729</v>
      </c>
      <c r="B1538" s="3">
        <v>269</v>
      </c>
      <c r="C1538" s="4">
        <v>3.9674755498788369E-4</v>
      </c>
      <c r="D1538" s="5">
        <v>122.79821917808221</v>
      </c>
      <c r="E1538" s="3">
        <v>19</v>
      </c>
      <c r="F1538" s="4">
        <v>0.15472537083331939</v>
      </c>
      <c r="G1538" s="2">
        <v>0.1007030846404709</v>
      </c>
    </row>
    <row r="1539" spans="1:7" x14ac:dyDescent="0.25">
      <c r="A1539" s="3">
        <v>6736</v>
      </c>
      <c r="B1539" s="3">
        <v>1023</v>
      </c>
      <c r="C1539" s="4">
        <v>1.508820627333104E-3</v>
      </c>
      <c r="D1539" s="5">
        <v>362.79643087046628</v>
      </c>
      <c r="E1539" s="3">
        <v>54</v>
      </c>
      <c r="F1539" s="4">
        <v>0.14884380166154471</v>
      </c>
      <c r="G1539" s="2">
        <v>0.1007030846404709</v>
      </c>
    </row>
    <row r="1540" spans="1:7" x14ac:dyDescent="0.25">
      <c r="A1540" s="3">
        <v>6864</v>
      </c>
      <c r="B1540" s="3">
        <v>198</v>
      </c>
      <c r="C1540" s="4">
        <v>2.9202979883866532E-4</v>
      </c>
      <c r="D1540" s="5">
        <v>72.901887865776047</v>
      </c>
      <c r="E1540" s="3">
        <v>14</v>
      </c>
      <c r="F1540" s="4">
        <v>0.19203892258285851</v>
      </c>
      <c r="G1540" s="2">
        <v>0.1007030846404709</v>
      </c>
    </row>
    <row r="1541" spans="1:7" x14ac:dyDescent="0.25">
      <c r="A1541" s="3">
        <v>6902</v>
      </c>
      <c r="B1541" s="3">
        <v>230</v>
      </c>
      <c r="C1541" s="4">
        <v>3.3922653400451019E-4</v>
      </c>
      <c r="D1541" s="5">
        <v>93.288219177999906</v>
      </c>
      <c r="E1541" s="3">
        <v>14</v>
      </c>
      <c r="F1541" s="4">
        <v>0.1500725399558448</v>
      </c>
      <c r="G1541" s="2">
        <v>0.1007030846404709</v>
      </c>
    </row>
    <row r="1542" spans="1:7" x14ac:dyDescent="0.25">
      <c r="A1542" s="3">
        <v>6912</v>
      </c>
      <c r="B1542" s="3">
        <v>161</v>
      </c>
      <c r="C1542" s="4">
        <v>2.3745857380315721E-4</v>
      </c>
      <c r="D1542" s="5">
        <v>77.469999999999985</v>
      </c>
      <c r="E1542" s="3">
        <v>7</v>
      </c>
      <c r="F1542" s="4">
        <v>9.0357557764295868E-2</v>
      </c>
      <c r="G1542" s="2">
        <v>0.1007030846404709</v>
      </c>
    </row>
    <row r="1543" spans="1:7" x14ac:dyDescent="0.25">
      <c r="A1543" s="3">
        <v>6913</v>
      </c>
      <c r="B1543" s="3">
        <v>310</v>
      </c>
      <c r="C1543" s="4">
        <v>4.5721837191912252E-4</v>
      </c>
      <c r="D1543" s="5">
        <v>138.95108091868369</v>
      </c>
      <c r="E1543" s="3">
        <v>14</v>
      </c>
      <c r="F1543" s="4">
        <v>0.10075488371474429</v>
      </c>
      <c r="G1543" s="2">
        <v>0.1007030846404709</v>
      </c>
    </row>
    <row r="1544" spans="1:7" x14ac:dyDescent="0.25">
      <c r="A1544" s="3">
        <v>6924</v>
      </c>
      <c r="B1544" s="3">
        <v>97</v>
      </c>
      <c r="C1544" s="4">
        <v>1.430651034714674E-4</v>
      </c>
      <c r="D1544" s="5">
        <v>34.418219178082211</v>
      </c>
      <c r="E1544" s="3">
        <v>13</v>
      </c>
      <c r="F1544" s="4">
        <v>0.37770693285254292</v>
      </c>
      <c r="G1544" s="2">
        <v>0.1007030846404709</v>
      </c>
    </row>
    <row r="1545" spans="1:7" x14ac:dyDescent="0.25">
      <c r="A1545" s="3">
        <v>6944</v>
      </c>
      <c r="B1545" s="3">
        <v>196</v>
      </c>
      <c r="C1545" s="4">
        <v>2.890800028908E-4</v>
      </c>
      <c r="D1545" s="5">
        <v>82.795471966437148</v>
      </c>
      <c r="E1545" s="3">
        <v>7</v>
      </c>
      <c r="F1545" s="4">
        <v>8.4545686300787015E-2</v>
      </c>
      <c r="G1545" s="2">
        <v>0.1007030846404709</v>
      </c>
    </row>
    <row r="1546" spans="1:7" x14ac:dyDescent="0.25">
      <c r="A1546" s="3">
        <v>7049</v>
      </c>
      <c r="B1546" s="3">
        <v>104</v>
      </c>
      <c r="C1546" s="4">
        <v>1.533893892889959E-4</v>
      </c>
      <c r="D1546" s="5">
        <v>41.585479452054791</v>
      </c>
      <c r="E1546" s="3">
        <v>7</v>
      </c>
      <c r="F1546" s="4">
        <v>0.16832798592764861</v>
      </c>
      <c r="G1546" s="2">
        <v>0.1007030846404709</v>
      </c>
    </row>
    <row r="1547" spans="1:7" x14ac:dyDescent="0.25">
      <c r="A1547" s="3">
        <v>7162</v>
      </c>
      <c r="B1547" s="3">
        <v>79</v>
      </c>
      <c r="C1547" s="4">
        <v>1.165169399406796E-4</v>
      </c>
      <c r="D1547" s="5">
        <v>26.239999999999981</v>
      </c>
      <c r="E1547" s="3">
        <v>1</v>
      </c>
      <c r="F1547" s="4">
        <v>3.8109756097561009E-2</v>
      </c>
      <c r="G1547" s="2">
        <v>0.1007030846404709</v>
      </c>
    </row>
    <row r="1548" spans="1:7" x14ac:dyDescent="0.25">
      <c r="A1548" s="3">
        <v>7187</v>
      </c>
      <c r="B1548" s="3">
        <v>349</v>
      </c>
      <c r="C1548" s="4">
        <v>5.1473939290249597E-4</v>
      </c>
      <c r="D1548" s="5">
        <v>141.43558649598381</v>
      </c>
      <c r="E1548" s="3">
        <v>19</v>
      </c>
      <c r="F1548" s="4">
        <v>0.13433677103986499</v>
      </c>
      <c r="G1548" s="2">
        <v>0.1007030846404709</v>
      </c>
    </row>
    <row r="1549" spans="1:7" x14ac:dyDescent="0.25">
      <c r="A1549" s="3">
        <v>7259</v>
      </c>
      <c r="B1549" s="3">
        <v>1064</v>
      </c>
      <c r="C1549" s="4">
        <v>1.569291444264343E-3</v>
      </c>
      <c r="D1549" s="5">
        <v>351.52642338500328</v>
      </c>
      <c r="E1549" s="3">
        <v>38</v>
      </c>
      <c r="F1549" s="4">
        <v>0.1080999818849496</v>
      </c>
      <c r="G1549" s="2">
        <v>0.1007030846404709</v>
      </c>
    </row>
    <row r="1550" spans="1:7" x14ac:dyDescent="0.25">
      <c r="A1550" s="3">
        <v>7306</v>
      </c>
      <c r="B1550" s="3">
        <v>88</v>
      </c>
      <c r="C1550" s="4">
        <v>1.2979102170607349E-4</v>
      </c>
      <c r="D1550" s="5">
        <v>41.875479452054797</v>
      </c>
      <c r="E1550" s="3">
        <v>5</v>
      </c>
      <c r="F1550" s="4">
        <v>0.11940161797370551</v>
      </c>
      <c r="G1550" s="2">
        <v>0.1007030846404709</v>
      </c>
    </row>
    <row r="1551" spans="1:7" x14ac:dyDescent="0.25">
      <c r="A1551" s="3">
        <v>7313</v>
      </c>
      <c r="B1551" s="3">
        <v>247</v>
      </c>
      <c r="C1551" s="4">
        <v>3.6429979956136531E-4</v>
      </c>
      <c r="D1551" s="5">
        <v>84.985464480999894</v>
      </c>
      <c r="E1551" s="3">
        <v>6</v>
      </c>
      <c r="F1551" s="4">
        <v>7.0600308377927537E-2</v>
      </c>
      <c r="G1551" s="2">
        <v>0.1007030846404709</v>
      </c>
    </row>
    <row r="1552" spans="1:7" x14ac:dyDescent="0.25">
      <c r="A1552" s="3">
        <v>7403</v>
      </c>
      <c r="B1552" s="3">
        <v>146</v>
      </c>
      <c r="C1552" s="4">
        <v>2.1533510419416741E-4</v>
      </c>
      <c r="D1552" s="5">
        <v>69.188219178082164</v>
      </c>
      <c r="E1552" s="3">
        <v>4</v>
      </c>
      <c r="F1552" s="4">
        <v>5.7813310524794409E-2</v>
      </c>
      <c r="G1552" s="2">
        <v>0.1007030846404709</v>
      </c>
    </row>
    <row r="1553" spans="1:7" x14ac:dyDescent="0.25">
      <c r="A1553" s="3">
        <v>7444</v>
      </c>
      <c r="B1553" s="3">
        <v>73</v>
      </c>
      <c r="C1553" s="4">
        <v>1.0766755209708371E-4</v>
      </c>
      <c r="D1553" s="5">
        <v>31.339999999999989</v>
      </c>
      <c r="E1553" s="3">
        <v>7</v>
      </c>
      <c r="F1553" s="4">
        <v>0.22335673261008299</v>
      </c>
      <c r="G1553" s="2">
        <v>0.1007030846404709</v>
      </c>
    </row>
    <row r="1554" spans="1:7" x14ac:dyDescent="0.25">
      <c r="A1554" s="3">
        <v>7571</v>
      </c>
      <c r="B1554" s="3">
        <v>130</v>
      </c>
      <c r="C1554" s="4">
        <v>1.917367366112449E-4</v>
      </c>
      <c r="D1554" s="5">
        <v>52.749999999999972</v>
      </c>
      <c r="E1554" s="3">
        <v>14</v>
      </c>
      <c r="F1554" s="4">
        <v>0.26540284360189592</v>
      </c>
      <c r="G1554" s="2">
        <v>0.1007030846404709</v>
      </c>
    </row>
    <row r="1555" spans="1:7" x14ac:dyDescent="0.25">
      <c r="A1555" s="3">
        <v>7590</v>
      </c>
      <c r="B1555" s="3">
        <v>210</v>
      </c>
      <c r="C1555" s="4">
        <v>3.0972857452585717E-4</v>
      </c>
      <c r="D1555" s="5">
        <v>93.199178082164394</v>
      </c>
      <c r="E1555" s="3">
        <v>9</v>
      </c>
      <c r="F1555" s="4">
        <v>9.6567375219399468E-2</v>
      </c>
      <c r="G1555" s="2">
        <v>0.1007030846404709</v>
      </c>
    </row>
    <row r="1556" spans="1:7" x14ac:dyDescent="0.25">
      <c r="A1556" s="3">
        <v>7634</v>
      </c>
      <c r="B1556" s="3">
        <v>205</v>
      </c>
      <c r="C1556" s="4">
        <v>3.0235408465619391E-4</v>
      </c>
      <c r="D1556" s="5">
        <v>90.595464480999993</v>
      </c>
      <c r="E1556" s="3">
        <v>11</v>
      </c>
      <c r="F1556" s="4">
        <v>0.12141888187246901</v>
      </c>
      <c r="G1556" s="2">
        <v>0.1007030846404709</v>
      </c>
    </row>
    <row r="1557" spans="1:7" x14ac:dyDescent="0.25">
      <c r="A1557" s="3">
        <v>7752</v>
      </c>
      <c r="B1557" s="3">
        <v>85</v>
      </c>
      <c r="C1557" s="4">
        <v>1.2536632778427549E-4</v>
      </c>
      <c r="D1557" s="5">
        <v>37.120928961748618</v>
      </c>
      <c r="E1557" s="3">
        <v>9</v>
      </c>
      <c r="F1557" s="4">
        <v>0.2424508289992979</v>
      </c>
      <c r="G1557" s="2">
        <v>0.1007030846404709</v>
      </c>
    </row>
    <row r="1558" spans="1:7" x14ac:dyDescent="0.25">
      <c r="A1558" s="3">
        <v>7887</v>
      </c>
      <c r="B1558" s="3">
        <v>123</v>
      </c>
      <c r="C1558" s="4">
        <v>1.8141245079371631E-4</v>
      </c>
      <c r="D1558" s="5">
        <v>35.056438356027343</v>
      </c>
      <c r="E1558" s="3">
        <v>5</v>
      </c>
      <c r="F1558" s="4">
        <v>0.14262715308443019</v>
      </c>
      <c r="G1558" s="2">
        <v>0.1007030846404709</v>
      </c>
    </row>
    <row r="1559" spans="1:7" x14ac:dyDescent="0.25">
      <c r="A1559" s="3">
        <v>7955</v>
      </c>
      <c r="B1559" s="3">
        <v>65</v>
      </c>
      <c r="C1559" s="4">
        <v>9.5868368305622462E-5</v>
      </c>
      <c r="D1559" s="5">
        <v>29.670951418437149</v>
      </c>
      <c r="E1559" s="3">
        <v>1</v>
      </c>
      <c r="F1559" s="4">
        <v>3.370299745017994E-2</v>
      </c>
      <c r="G1559" s="2">
        <v>0.1007030846404709</v>
      </c>
    </row>
    <row r="1560" spans="1:7" x14ac:dyDescent="0.25">
      <c r="A1560" s="3">
        <v>7966</v>
      </c>
      <c r="B1560" s="3">
        <v>75</v>
      </c>
      <c r="C1560" s="4">
        <v>1.10617348044949E-4</v>
      </c>
      <c r="D1560" s="5">
        <v>26.235479452</v>
      </c>
      <c r="E1560" s="3">
        <v>5</v>
      </c>
      <c r="F1560" s="4">
        <v>0.19058161331291529</v>
      </c>
      <c r="G1560" s="2">
        <v>0.1007030846404709</v>
      </c>
    </row>
    <row r="1561" spans="1:7" x14ac:dyDescent="0.25">
      <c r="A1561" s="3">
        <v>8023</v>
      </c>
      <c r="B1561" s="3">
        <v>343</v>
      </c>
      <c r="C1561" s="4">
        <v>5.0589000505890007E-4</v>
      </c>
      <c r="D1561" s="5">
        <v>148.51273972600009</v>
      </c>
      <c r="E1561" s="3">
        <v>19</v>
      </c>
      <c r="F1561" s="4">
        <v>0.1279351524660727</v>
      </c>
      <c r="G1561" s="2">
        <v>0.1007030846404709</v>
      </c>
    </row>
    <row r="1562" spans="1:7" x14ac:dyDescent="0.25">
      <c r="A1562" s="3">
        <v>8346</v>
      </c>
      <c r="B1562" s="3">
        <v>227</v>
      </c>
      <c r="C1562" s="4">
        <v>3.3480184008271229E-4</v>
      </c>
      <c r="D1562" s="5">
        <v>83.378196721311511</v>
      </c>
      <c r="E1562" s="3">
        <v>10</v>
      </c>
      <c r="F1562" s="4">
        <v>0.1199354314824609</v>
      </c>
      <c r="G1562" s="2">
        <v>0.1007030846404709</v>
      </c>
    </row>
    <row r="1563" spans="1:7" x14ac:dyDescent="0.25">
      <c r="A1563" s="3">
        <v>8455</v>
      </c>
      <c r="B1563" s="3">
        <v>3866</v>
      </c>
      <c r="C1563" s="4">
        <v>5.7019555672236369E-3</v>
      </c>
      <c r="D1563" s="5">
        <v>1977.783665691778</v>
      </c>
      <c r="E1563" s="3">
        <v>206</v>
      </c>
      <c r="F1563" s="4">
        <v>0.1041569932917544</v>
      </c>
      <c r="G1563" s="2">
        <v>0.1007030846404709</v>
      </c>
    </row>
    <row r="1564" spans="1:7" x14ac:dyDescent="0.25">
      <c r="A1564" s="3">
        <v>8549</v>
      </c>
      <c r="B1564" s="3">
        <v>1877</v>
      </c>
      <c r="C1564" s="4">
        <v>2.7683834970715902E-3</v>
      </c>
      <c r="D1564" s="5">
        <v>951.29509319452688</v>
      </c>
      <c r="E1564" s="3">
        <v>123</v>
      </c>
      <c r="F1564" s="4">
        <v>0.12929741872940381</v>
      </c>
      <c r="G1564" s="2">
        <v>0.1007030846404709</v>
      </c>
    </row>
    <row r="1565" spans="1:7" x14ac:dyDescent="0.25">
      <c r="A1565" s="3">
        <v>8561</v>
      </c>
      <c r="B1565" s="3">
        <v>237</v>
      </c>
      <c r="C1565" s="4">
        <v>3.4955081982203877E-4</v>
      </c>
      <c r="D1565" s="5">
        <v>86.570943932929026</v>
      </c>
      <c r="E1565" s="3">
        <v>6</v>
      </c>
      <c r="F1565" s="4">
        <v>6.9307318684759978E-2</v>
      </c>
      <c r="G1565" s="2">
        <v>0.1007030846404709</v>
      </c>
    </row>
    <row r="1566" spans="1:7" x14ac:dyDescent="0.25">
      <c r="A1566" s="3">
        <v>8880</v>
      </c>
      <c r="B1566" s="3">
        <v>264</v>
      </c>
      <c r="C1566" s="4">
        <v>3.8937306511822037E-4</v>
      </c>
      <c r="D1566" s="5">
        <v>117.5409514185195</v>
      </c>
      <c r="E1566" s="3">
        <v>18</v>
      </c>
      <c r="F1566" s="4">
        <v>0.15313811724995069</v>
      </c>
      <c r="G1566" s="2">
        <v>0.1007030846404709</v>
      </c>
    </row>
    <row r="1567" spans="1:7" x14ac:dyDescent="0.25">
      <c r="A1567" s="3">
        <v>8884</v>
      </c>
      <c r="B1567" s="3">
        <v>155</v>
      </c>
      <c r="C1567" s="4">
        <v>2.2860918595956121E-4</v>
      </c>
      <c r="D1567" s="5">
        <v>73.185586496066051</v>
      </c>
      <c r="E1567" s="3">
        <v>15</v>
      </c>
      <c r="F1567" s="4">
        <v>0.20495839028093729</v>
      </c>
      <c r="G1567" s="2">
        <v>0.1007030846404709</v>
      </c>
    </row>
    <row r="1568" spans="1:7" x14ac:dyDescent="0.25">
      <c r="A1568" s="3">
        <v>8915</v>
      </c>
      <c r="B1568" s="3">
        <v>105</v>
      </c>
      <c r="C1568" s="4">
        <v>1.5486428726292859E-4</v>
      </c>
      <c r="D1568" s="5">
        <v>42.903683658901727</v>
      </c>
      <c r="E1568" s="3">
        <v>4</v>
      </c>
      <c r="F1568" s="4">
        <v>9.3232087757342777E-2</v>
      </c>
      <c r="G1568" s="2">
        <v>0.1007030846404709</v>
      </c>
    </row>
    <row r="1569" spans="1:7" x14ac:dyDescent="0.25">
      <c r="A1569" s="3">
        <v>9082</v>
      </c>
      <c r="B1569" s="3">
        <v>144</v>
      </c>
      <c r="C1569" s="4">
        <v>2.1238530824630209E-4</v>
      </c>
      <c r="D1569" s="5">
        <v>60.502831798705152</v>
      </c>
      <c r="E1569" s="3">
        <v>10</v>
      </c>
      <c r="F1569" s="4">
        <v>0.16528151993398121</v>
      </c>
      <c r="G1569" s="2">
        <v>0.1007030846404709</v>
      </c>
    </row>
    <row r="1570" spans="1:7" x14ac:dyDescent="0.25">
      <c r="A1570" s="3">
        <v>9096</v>
      </c>
      <c r="B1570" s="3">
        <v>254</v>
      </c>
      <c r="C1570" s="4">
        <v>3.7462408537889389E-4</v>
      </c>
      <c r="D1570" s="5">
        <v>117.3882191780547</v>
      </c>
      <c r="E1570" s="3">
        <v>15</v>
      </c>
      <c r="F1570" s="4">
        <v>0.1277811360035028</v>
      </c>
      <c r="G1570" s="2">
        <v>0.1007030846404709</v>
      </c>
    </row>
    <row r="1571" spans="1:7" x14ac:dyDescent="0.25">
      <c r="A1571" s="3">
        <v>9215</v>
      </c>
      <c r="B1571" s="3">
        <v>104</v>
      </c>
      <c r="C1571" s="4">
        <v>1.533893892889959E-4</v>
      </c>
      <c r="D1571" s="5">
        <v>38.274650048519348</v>
      </c>
      <c r="E1571" s="3">
        <v>8</v>
      </c>
      <c r="F1571" s="4">
        <v>0.2090156275722625</v>
      </c>
      <c r="G1571" s="2">
        <v>0.1007030846404709</v>
      </c>
    </row>
    <row r="1572" spans="1:7" x14ac:dyDescent="0.25">
      <c r="A1572" s="3">
        <v>9307</v>
      </c>
      <c r="B1572" s="3">
        <v>5986</v>
      </c>
      <c r="C1572" s="4">
        <v>8.8287392719608622E-3</v>
      </c>
      <c r="D1572" s="5">
        <v>3018.625904631806</v>
      </c>
      <c r="E1572" s="3">
        <v>398</v>
      </c>
      <c r="F1572" s="4">
        <v>0.1318480701398955</v>
      </c>
      <c r="G1572" s="2">
        <v>0.1007030846404709</v>
      </c>
    </row>
    <row r="1573" spans="1:7" x14ac:dyDescent="0.25">
      <c r="A1573" s="3">
        <v>9422</v>
      </c>
      <c r="B1573" s="3">
        <v>111</v>
      </c>
      <c r="C1573" s="4">
        <v>1.6371367510652451E-4</v>
      </c>
      <c r="D1573" s="5">
        <v>54.120928961437187</v>
      </c>
      <c r="E1573" s="3">
        <v>15</v>
      </c>
      <c r="F1573" s="4">
        <v>0.27715710516883318</v>
      </c>
      <c r="G1573" s="2">
        <v>0.1007030846404709</v>
      </c>
    </row>
    <row r="1574" spans="1:7" x14ac:dyDescent="0.25">
      <c r="A1574" s="3">
        <v>9484</v>
      </c>
      <c r="B1574" s="3">
        <v>254</v>
      </c>
      <c r="C1574" s="4">
        <v>3.7462408537889389E-4</v>
      </c>
      <c r="D1574" s="5">
        <v>95.958219178082146</v>
      </c>
      <c r="E1574" s="3">
        <v>9</v>
      </c>
      <c r="F1574" s="4">
        <v>9.3790819349174562E-2</v>
      </c>
      <c r="G1574" s="2">
        <v>0.1007030846404709</v>
      </c>
    </row>
    <row r="1575" spans="1:7" x14ac:dyDescent="0.25">
      <c r="A1575" s="3">
        <v>9589</v>
      </c>
      <c r="B1575" s="3">
        <v>6</v>
      </c>
      <c r="C1575" s="4">
        <v>8.8493878435959194E-6</v>
      </c>
      <c r="D1575" s="5">
        <v>2.17</v>
      </c>
      <c r="E1575" s="3">
        <v>0</v>
      </c>
      <c r="F1575" s="4">
        <v>0</v>
      </c>
      <c r="G1575" s="2">
        <v>0.1007030846404709</v>
      </c>
    </row>
    <row r="1576" spans="1:7" x14ac:dyDescent="0.25">
      <c r="A1576" s="3">
        <v>9802</v>
      </c>
      <c r="B1576" s="3">
        <v>224</v>
      </c>
      <c r="C1576" s="4">
        <v>3.3037714616091429E-4</v>
      </c>
      <c r="D1576" s="5">
        <v>103.72</v>
      </c>
      <c r="E1576" s="3">
        <v>5</v>
      </c>
      <c r="F1576" s="4">
        <v>4.820671037408409E-2</v>
      </c>
      <c r="G1576" s="2">
        <v>0.1007030846404709</v>
      </c>
    </row>
    <row r="1577" spans="1:7" x14ac:dyDescent="0.25">
      <c r="A1577" s="3">
        <v>9812</v>
      </c>
      <c r="B1577" s="3">
        <v>78</v>
      </c>
      <c r="C1577" s="4">
        <v>1.1504204196674691E-4</v>
      </c>
      <c r="D1577" s="5">
        <v>38.049999999999997</v>
      </c>
      <c r="E1577" s="3">
        <v>4</v>
      </c>
      <c r="F1577" s="4">
        <v>0.10512483574244411</v>
      </c>
      <c r="G1577" s="2">
        <v>0.1007030846404709</v>
      </c>
    </row>
    <row r="1578" spans="1:7" x14ac:dyDescent="0.25">
      <c r="A1578" s="3">
        <v>9817</v>
      </c>
      <c r="B1578" s="3">
        <v>266</v>
      </c>
      <c r="C1578" s="4">
        <v>3.9232286106608569E-4</v>
      </c>
      <c r="D1578" s="5">
        <v>115.1291331686502</v>
      </c>
      <c r="E1578" s="3">
        <v>17</v>
      </c>
      <c r="F1578" s="4">
        <v>0.14766027965395229</v>
      </c>
      <c r="G1578" s="2">
        <v>0.1007030846404709</v>
      </c>
    </row>
    <row r="1579" spans="1:7" x14ac:dyDescent="0.25">
      <c r="A1579" s="3">
        <v>9850</v>
      </c>
      <c r="B1579" s="3">
        <v>140</v>
      </c>
      <c r="C1579" s="4">
        <v>2.064857163505714E-4</v>
      </c>
      <c r="D1579" s="5">
        <v>53.736415899366293</v>
      </c>
      <c r="E1579" s="3">
        <v>4</v>
      </c>
      <c r="F1579" s="4">
        <v>7.4437417030025113E-2</v>
      </c>
      <c r="G1579" s="2">
        <v>0.1007030846404709</v>
      </c>
    </row>
    <row r="1580" spans="1:7" x14ac:dyDescent="0.25">
      <c r="A1580" s="3">
        <v>10008</v>
      </c>
      <c r="B1580" s="3">
        <v>144</v>
      </c>
      <c r="C1580" s="4">
        <v>2.1238530824630209E-4</v>
      </c>
      <c r="D1580" s="5">
        <v>59.545479452054792</v>
      </c>
      <c r="E1580" s="3">
        <v>8</v>
      </c>
      <c r="F1580" s="4">
        <v>0.13435108884195801</v>
      </c>
      <c r="G1580" s="2">
        <v>0.1007030846404709</v>
      </c>
    </row>
    <row r="1581" spans="1:7" x14ac:dyDescent="0.25">
      <c r="A1581" s="3">
        <v>10068</v>
      </c>
      <c r="B1581" s="3">
        <v>171</v>
      </c>
      <c r="C1581" s="4">
        <v>2.5220755354248372E-4</v>
      </c>
      <c r="D1581" s="5">
        <v>87.510000000000019</v>
      </c>
      <c r="E1581" s="3">
        <v>14</v>
      </c>
      <c r="F1581" s="4">
        <v>0.15998171637527139</v>
      </c>
      <c r="G1581" s="2">
        <v>0.1007030846404709</v>
      </c>
    </row>
    <row r="1582" spans="1:7" x14ac:dyDescent="0.25">
      <c r="A1582" s="3">
        <v>10155</v>
      </c>
      <c r="B1582" s="3">
        <v>202</v>
      </c>
      <c r="C1582" s="4">
        <v>2.9792939073439601E-4</v>
      </c>
      <c r="D1582" s="5">
        <v>88.360943932929089</v>
      </c>
      <c r="E1582" s="3">
        <v>13</v>
      </c>
      <c r="F1582" s="4">
        <v>0.14712382441124361</v>
      </c>
      <c r="G1582" s="2">
        <v>0.1007030846404709</v>
      </c>
    </row>
    <row r="1583" spans="1:7" x14ac:dyDescent="0.25">
      <c r="A1583" s="3">
        <v>10156</v>
      </c>
      <c r="B1583" s="3">
        <v>816</v>
      </c>
      <c r="C1583" s="4">
        <v>1.2035167467290451E-3</v>
      </c>
      <c r="D1583" s="5">
        <v>277.36000000000217</v>
      </c>
      <c r="E1583" s="3">
        <v>34</v>
      </c>
      <c r="F1583" s="4">
        <v>0.12258436688779829</v>
      </c>
      <c r="G1583" s="2">
        <v>0.1007030846404709</v>
      </c>
    </row>
    <row r="1584" spans="1:7" x14ac:dyDescent="0.25">
      <c r="A1584" s="3">
        <v>10477</v>
      </c>
      <c r="B1584" s="3">
        <v>344</v>
      </c>
      <c r="C1584" s="4">
        <v>5.073649030328327E-4</v>
      </c>
      <c r="D1584" s="5">
        <v>132.68369114443709</v>
      </c>
      <c r="E1584" s="3">
        <v>26</v>
      </c>
      <c r="F1584" s="4">
        <v>0.1959547535627183</v>
      </c>
      <c r="G1584" s="2">
        <v>0.1007030846404709</v>
      </c>
    </row>
    <row r="1585" spans="1:7" x14ac:dyDescent="0.25">
      <c r="A1585" s="3">
        <v>10961</v>
      </c>
      <c r="B1585" s="3">
        <v>165</v>
      </c>
      <c r="C1585" s="4">
        <v>2.4335816569888779E-4</v>
      </c>
      <c r="D1585" s="5">
        <v>71.395479452027416</v>
      </c>
      <c r="E1585" s="3">
        <v>6</v>
      </c>
      <c r="F1585" s="4">
        <v>8.4038934202151624E-2</v>
      </c>
      <c r="G1585" s="2">
        <v>0.1007030846404709</v>
      </c>
    </row>
    <row r="1586" spans="1:7" x14ac:dyDescent="0.25">
      <c r="A1586" s="3">
        <v>12374</v>
      </c>
      <c r="B1586" s="3">
        <v>296</v>
      </c>
      <c r="C1586" s="4">
        <v>4.3656980028406529E-4</v>
      </c>
      <c r="D1586" s="5">
        <v>149.7919028370822</v>
      </c>
      <c r="E1586" s="3">
        <v>15</v>
      </c>
      <c r="F1586" s="4">
        <v>0.1001389241734543</v>
      </c>
      <c r="G1586" s="2">
        <v>0.1007030846404709</v>
      </c>
    </row>
    <row r="1587" spans="1:7" x14ac:dyDescent="0.25">
      <c r="A1587" s="3">
        <v>12437</v>
      </c>
      <c r="B1587" s="3">
        <v>70</v>
      </c>
      <c r="C1587" s="4">
        <v>1.032428581752857E-4</v>
      </c>
      <c r="D1587" s="5">
        <v>20.02</v>
      </c>
      <c r="E1587" s="3">
        <v>0</v>
      </c>
      <c r="F1587" s="4">
        <v>0</v>
      </c>
      <c r="G1587" s="2">
        <v>0.1007030846404709</v>
      </c>
    </row>
    <row r="1588" spans="1:7" x14ac:dyDescent="0.25">
      <c r="A1588" s="3">
        <v>12650</v>
      </c>
      <c r="B1588" s="3">
        <v>154</v>
      </c>
      <c r="C1588" s="4">
        <v>2.271342879856286E-4</v>
      </c>
      <c r="D1588" s="5">
        <v>55.828219177999941</v>
      </c>
      <c r="E1588" s="3">
        <v>1</v>
      </c>
      <c r="F1588" s="4">
        <v>1.7912088451391389E-2</v>
      </c>
      <c r="G1588" s="2">
        <v>0.1007030846404709</v>
      </c>
    </row>
    <row r="1589" spans="1:7" x14ac:dyDescent="0.25">
      <c r="A1589" s="3">
        <v>12750</v>
      </c>
      <c r="B1589" s="3">
        <v>225</v>
      </c>
      <c r="C1589" s="4">
        <v>3.3185204413484697E-4</v>
      </c>
      <c r="D1589" s="5">
        <v>96.166415899338787</v>
      </c>
      <c r="E1589" s="3">
        <v>15</v>
      </c>
      <c r="F1589" s="4">
        <v>0.15597960951046669</v>
      </c>
      <c r="G1589" s="2">
        <v>0.1007030846404709</v>
      </c>
    </row>
    <row r="1590" spans="1:7" x14ac:dyDescent="0.25">
      <c r="A1590" s="3">
        <v>13520</v>
      </c>
      <c r="B1590" s="3">
        <v>158</v>
      </c>
      <c r="C1590" s="4">
        <v>2.3303387988135921E-4</v>
      </c>
      <c r="D1590" s="5">
        <v>72.188196721311485</v>
      </c>
      <c r="E1590" s="3">
        <v>14</v>
      </c>
      <c r="F1590" s="4">
        <v>0.19393752214157889</v>
      </c>
      <c r="G1590" s="2">
        <v>0.1007030846404709</v>
      </c>
    </row>
    <row r="1591" spans="1:7" x14ac:dyDescent="0.25">
      <c r="A1591" s="3">
        <v>13719</v>
      </c>
      <c r="B1591" s="3">
        <v>119</v>
      </c>
      <c r="C1591" s="4">
        <v>1.755128588979857E-4</v>
      </c>
      <c r="D1591" s="5">
        <v>53.748219178082181</v>
      </c>
      <c r="E1591" s="3">
        <v>10</v>
      </c>
      <c r="F1591" s="4">
        <v>0.18605267584526539</v>
      </c>
      <c r="G1591" s="2">
        <v>0.1007030846404709</v>
      </c>
    </row>
    <row r="1592" spans="1:7" x14ac:dyDescent="0.25">
      <c r="A1592" s="3">
        <v>14200</v>
      </c>
      <c r="B1592" s="3">
        <v>109</v>
      </c>
      <c r="C1592" s="4">
        <v>1.6076387915865919E-4</v>
      </c>
      <c r="D1592" s="5">
        <v>59.030000000000022</v>
      </c>
      <c r="E1592" s="3">
        <v>12</v>
      </c>
      <c r="F1592" s="4">
        <v>0.2032864645095713</v>
      </c>
      <c r="G1592" s="2">
        <v>0.1007030846404709</v>
      </c>
    </row>
    <row r="1593" spans="1:7" x14ac:dyDescent="0.25">
      <c r="A1593" s="3">
        <v>14368</v>
      </c>
      <c r="B1593" s="3">
        <v>285</v>
      </c>
      <c r="C1593" s="4">
        <v>4.2034592257080607E-4</v>
      </c>
      <c r="D1593" s="5">
        <v>116.2909589041095</v>
      </c>
      <c r="E1593" s="3">
        <v>26</v>
      </c>
      <c r="F1593" s="4">
        <v>0.22357714000310991</v>
      </c>
      <c r="G1593" s="2">
        <v>0.1007030846404709</v>
      </c>
    </row>
    <row r="1594" spans="1:7" x14ac:dyDescent="0.25">
      <c r="A1594" s="3">
        <v>15386</v>
      </c>
      <c r="B1594" s="3">
        <v>145</v>
      </c>
      <c r="C1594" s="4">
        <v>2.138602062202347E-4</v>
      </c>
      <c r="D1594" s="5">
        <v>65.45999999999998</v>
      </c>
      <c r="E1594" s="3">
        <v>9</v>
      </c>
      <c r="F1594" s="4">
        <v>0.13748854262144819</v>
      </c>
      <c r="G1594" s="2">
        <v>0.1007030846404709</v>
      </c>
    </row>
    <row r="1595" spans="1:7" x14ac:dyDescent="0.25">
      <c r="A1595" s="3">
        <v>15703</v>
      </c>
      <c r="B1595" s="3">
        <v>557</v>
      </c>
      <c r="C1595" s="4">
        <v>8.2151817148048783E-4</v>
      </c>
      <c r="D1595" s="5">
        <v>269.88643835608201</v>
      </c>
      <c r="E1595" s="3">
        <v>25</v>
      </c>
      <c r="F1595" s="4">
        <v>9.2631553301746772E-2</v>
      </c>
      <c r="G1595" s="2">
        <v>0.1007030846404709</v>
      </c>
    </row>
    <row r="1596" spans="1:7" x14ac:dyDescent="0.25">
      <c r="A1596" s="3">
        <v>15725</v>
      </c>
      <c r="B1596" s="3">
        <v>526</v>
      </c>
      <c r="C1596" s="4">
        <v>7.7579633428857559E-4</v>
      </c>
      <c r="D1596" s="5">
        <v>215.96547945205489</v>
      </c>
      <c r="E1596" s="3">
        <v>29</v>
      </c>
      <c r="F1596" s="4">
        <v>0.13428071964824409</v>
      </c>
      <c r="G1596" s="2">
        <v>0.1007030846404709</v>
      </c>
    </row>
    <row r="1597" spans="1:7" x14ac:dyDescent="0.25">
      <c r="A1597" s="3">
        <v>16052</v>
      </c>
      <c r="B1597" s="3">
        <v>68</v>
      </c>
      <c r="C1597" s="4">
        <v>1.002930622274204E-4</v>
      </c>
      <c r="D1597" s="5">
        <v>29.400000000000009</v>
      </c>
      <c r="E1597" s="3">
        <v>2</v>
      </c>
      <c r="F1597" s="4">
        <v>6.8027210884353734E-2</v>
      </c>
      <c r="G1597" s="2">
        <v>0.1007030846404709</v>
      </c>
    </row>
    <row r="1598" spans="1:7" x14ac:dyDescent="0.25">
      <c r="A1598" s="3">
        <v>16284</v>
      </c>
      <c r="B1598" s="3">
        <v>194</v>
      </c>
      <c r="C1598" s="4">
        <v>2.8613020694293468E-4</v>
      </c>
      <c r="D1598" s="5">
        <v>81.39369863013691</v>
      </c>
      <c r="E1598" s="3">
        <v>5</v>
      </c>
      <c r="F1598" s="4">
        <v>6.1429816854995392E-2</v>
      </c>
      <c r="G1598" s="2">
        <v>0.1007030846404709</v>
      </c>
    </row>
    <row r="1599" spans="1:7" x14ac:dyDescent="0.25">
      <c r="A1599" s="3">
        <v>16291</v>
      </c>
      <c r="B1599" s="3">
        <v>175</v>
      </c>
      <c r="C1599" s="4">
        <v>2.581071454382143E-4</v>
      </c>
      <c r="D1599" s="5">
        <v>98.01</v>
      </c>
      <c r="E1599" s="3">
        <v>16</v>
      </c>
      <c r="F1599" s="4">
        <v>0.16324864809713291</v>
      </c>
      <c r="G1599" s="2">
        <v>0.1007030846404709</v>
      </c>
    </row>
    <row r="1600" spans="1:7" x14ac:dyDescent="0.25">
      <c r="A1600" s="3">
        <v>16533</v>
      </c>
      <c r="B1600" s="3">
        <v>613</v>
      </c>
      <c r="C1600" s="4">
        <v>9.041124580207164E-4</v>
      </c>
      <c r="D1600" s="5">
        <v>267.36287671205531</v>
      </c>
      <c r="E1600" s="3">
        <v>33</v>
      </c>
      <c r="F1600" s="4">
        <v>0.1234277563355977</v>
      </c>
      <c r="G1600" s="2">
        <v>0.1007030846404709</v>
      </c>
    </row>
    <row r="1601" spans="1:7" x14ac:dyDescent="0.25">
      <c r="A1601" s="3">
        <v>17140</v>
      </c>
      <c r="B1601" s="3">
        <v>910</v>
      </c>
      <c r="C1601" s="4">
        <v>1.342157156278714E-3</v>
      </c>
      <c r="D1601" s="5">
        <v>426.41477206347611</v>
      </c>
      <c r="E1601" s="3">
        <v>70</v>
      </c>
      <c r="F1601" s="4">
        <v>0.16415941610385809</v>
      </c>
      <c r="G1601" s="2">
        <v>0.1007030846404709</v>
      </c>
    </row>
    <row r="1602" spans="1:7" x14ac:dyDescent="0.25">
      <c r="A1602" s="3">
        <v>18229</v>
      </c>
      <c r="B1602" s="3">
        <v>200</v>
      </c>
      <c r="C1602" s="4">
        <v>2.9497959478653058E-4</v>
      </c>
      <c r="D1602" s="5">
        <v>91.784635077421086</v>
      </c>
      <c r="E1602" s="3">
        <v>14</v>
      </c>
      <c r="F1602" s="4">
        <v>0.15253097632507759</v>
      </c>
      <c r="G1602" s="2">
        <v>0.1007030846404709</v>
      </c>
    </row>
    <row r="1603" spans="1:7" x14ac:dyDescent="0.25">
      <c r="A1603" s="3">
        <v>20000</v>
      </c>
      <c r="B1603" s="3">
        <v>6</v>
      </c>
      <c r="C1603" s="4">
        <v>8.8493878435959194E-6</v>
      </c>
      <c r="D1603" s="5">
        <v>1.4954794520000001</v>
      </c>
      <c r="E1603" s="3">
        <v>0</v>
      </c>
      <c r="F1603" s="4">
        <v>0</v>
      </c>
      <c r="G1603" s="2">
        <v>0.1007030846404709</v>
      </c>
    </row>
    <row r="1604" spans="1:7" x14ac:dyDescent="0.25">
      <c r="A1604" s="3">
        <v>21410</v>
      </c>
      <c r="B1604" s="3">
        <v>76</v>
      </c>
      <c r="C1604" s="4">
        <v>1.120922460188816E-4</v>
      </c>
      <c r="D1604" s="5">
        <v>38.699999999999982</v>
      </c>
      <c r="E1604" s="3">
        <v>8</v>
      </c>
      <c r="F1604" s="4">
        <v>0.2067183462532301</v>
      </c>
      <c r="G1604" s="2">
        <v>0.1007030846404709</v>
      </c>
    </row>
    <row r="1605" spans="1:7" x14ac:dyDescent="0.25">
      <c r="A1605" s="3">
        <v>22669</v>
      </c>
      <c r="B1605" s="3">
        <v>463</v>
      </c>
      <c r="C1605" s="4">
        <v>6.8287776193081838E-4</v>
      </c>
      <c r="D1605" s="5">
        <v>202.6509589040275</v>
      </c>
      <c r="E1605" s="3">
        <v>31</v>
      </c>
      <c r="F1605" s="4">
        <v>0.1529723825026712</v>
      </c>
      <c r="G1605" s="2">
        <v>0.1007030846404709</v>
      </c>
    </row>
    <row r="1606" spans="1:7" x14ac:dyDescent="0.25">
      <c r="A1606" s="3">
        <v>22821</v>
      </c>
      <c r="B1606" s="3">
        <v>182</v>
      </c>
      <c r="C1606" s="4">
        <v>2.6843143125574289E-4</v>
      </c>
      <c r="D1606" s="5">
        <v>82.292846769830845</v>
      </c>
      <c r="E1606" s="3">
        <v>6</v>
      </c>
      <c r="F1606" s="4">
        <v>7.2910346834661258E-2</v>
      </c>
      <c r="G1606" s="2">
        <v>0.1007030846404709</v>
      </c>
    </row>
    <row r="1607" spans="1:7" x14ac:dyDescent="0.25">
      <c r="A1607" s="3">
        <v>23396</v>
      </c>
      <c r="B1607" s="3">
        <v>66</v>
      </c>
      <c r="C1607" s="4">
        <v>9.7343266279555107E-5</v>
      </c>
      <c r="D1607" s="5">
        <v>32.19</v>
      </c>
      <c r="E1607" s="3">
        <v>6</v>
      </c>
      <c r="F1607" s="4">
        <v>0.1863932898415657</v>
      </c>
      <c r="G1607" s="2">
        <v>0.1007030846404709</v>
      </c>
    </row>
    <row r="1608" spans="1:7" x14ac:dyDescent="0.25">
      <c r="A1608" s="3">
        <v>27000</v>
      </c>
      <c r="B1608" s="3">
        <v>10515</v>
      </c>
      <c r="C1608" s="4">
        <v>1.550855219590185E-2</v>
      </c>
      <c r="D1608" s="5">
        <v>4886.3073815359803</v>
      </c>
      <c r="E1608" s="3">
        <v>683</v>
      </c>
      <c r="F1608" s="4">
        <v>0.13977835340053929</v>
      </c>
      <c r="G1608" s="2">
        <v>0.1007030846404709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3"/>
  <sheetViews>
    <sheetView showGridLines="0" workbookViewId="0"/>
  </sheetViews>
  <sheetFormatPr defaultRowHeight="15" x14ac:dyDescent="0.25"/>
  <cols>
    <col min="1" max="1" width="9.42578125" bestFit="1" customWidth="1"/>
    <col min="2" max="2" width="8.28515625" bestFit="1" customWidth="1"/>
    <col min="3" max="3" width="22" bestFit="1" customWidth="1"/>
    <col min="4" max="4" width="19" bestFit="1" customWidth="1"/>
    <col min="5" max="5" width="16.28515625" bestFit="1" customWidth="1"/>
    <col min="6" max="7" width="20" bestFit="1" customWidth="1"/>
    <col min="9" max="9" width="10.42578125" bestFit="1" customWidth="1"/>
    <col min="10" max="10" width="8.140625" bestFit="1" customWidth="1"/>
  </cols>
  <sheetData>
    <row r="1" spans="1:10" x14ac:dyDescent="0.25">
      <c r="A1" t="s">
        <v>60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 x14ac:dyDescent="0.25">
      <c r="A2" s="1" t="s">
        <v>61</v>
      </c>
      <c r="B2" s="3">
        <v>69791</v>
      </c>
      <c r="C2" s="4">
        <v>0.1029346044987338</v>
      </c>
      <c r="D2" s="5">
        <v>30208.641954464259</v>
      </c>
      <c r="E2" s="3">
        <v>3978</v>
      </c>
      <c r="F2" s="4">
        <v>0.13168417190009191</v>
      </c>
      <c r="G2" s="2">
        <v>0.10070308464045991</v>
      </c>
      <c r="I2" s="1" t="s">
        <v>2</v>
      </c>
      <c r="J2" s="1" t="s">
        <v>26</v>
      </c>
    </row>
    <row r="3" spans="1:10" x14ac:dyDescent="0.25">
      <c r="A3" s="1" t="s">
        <v>62</v>
      </c>
      <c r="B3" s="3">
        <v>3026</v>
      </c>
      <c r="C3" s="4">
        <v>4.4630412691202088E-3</v>
      </c>
      <c r="D3" s="5">
        <v>1205.8315090945221</v>
      </c>
      <c r="E3" s="3">
        <v>160</v>
      </c>
      <c r="F3" s="4">
        <v>0.13268852140059481</v>
      </c>
      <c r="G3" s="2">
        <v>0.10070308464045991</v>
      </c>
      <c r="I3" s="1" t="s">
        <v>3</v>
      </c>
      <c r="J3" s="1" t="s">
        <v>27</v>
      </c>
    </row>
    <row r="4" spans="1:10" x14ac:dyDescent="0.25">
      <c r="A4" s="1" t="s">
        <v>63</v>
      </c>
      <c r="B4" s="3">
        <v>7994</v>
      </c>
      <c r="C4" s="4">
        <v>1.179033440361763E-2</v>
      </c>
      <c r="D4" s="5">
        <v>3574.4102208217691</v>
      </c>
      <c r="E4" s="3">
        <v>439</v>
      </c>
      <c r="F4" s="4">
        <v>0.12281746438691429</v>
      </c>
      <c r="G4" s="2">
        <v>0.10070308464045991</v>
      </c>
    </row>
    <row r="5" spans="1:10" x14ac:dyDescent="0.25">
      <c r="A5" s="1" t="s">
        <v>64</v>
      </c>
      <c r="B5" s="3">
        <v>8784</v>
      </c>
      <c r="C5" s="4">
        <v>1.295550380302442E-2</v>
      </c>
      <c r="D5" s="5">
        <v>3177.6821812983098</v>
      </c>
      <c r="E5" s="3">
        <v>303</v>
      </c>
      <c r="F5" s="4">
        <v>9.535251882118774E-2</v>
      </c>
      <c r="G5" s="2">
        <v>0.10070308464045991</v>
      </c>
      <c r="I5" t="s">
        <v>0</v>
      </c>
      <c r="J5" t="s">
        <v>1</v>
      </c>
    </row>
    <row r="6" spans="1:10" x14ac:dyDescent="0.25">
      <c r="A6" s="1" t="s">
        <v>65</v>
      </c>
      <c r="B6" s="3">
        <v>160601</v>
      </c>
      <c r="C6" s="4">
        <v>0.236870089511558</v>
      </c>
      <c r="D6" s="5">
        <v>102712.90338569479</v>
      </c>
      <c r="E6" s="3">
        <v>9204</v>
      </c>
      <c r="F6" s="4">
        <v>8.9608994552887608E-2</v>
      </c>
      <c r="G6" s="2">
        <v>0.10070308464045991</v>
      </c>
      <c r="I6" s="1" t="s">
        <v>11</v>
      </c>
      <c r="J6" s="3">
        <v>22</v>
      </c>
    </row>
    <row r="7" spans="1:10" x14ac:dyDescent="0.25">
      <c r="A7" s="1" t="s">
        <v>66</v>
      </c>
      <c r="B7" s="3">
        <v>10893</v>
      </c>
      <c r="C7" s="4">
        <v>1.606606363004839E-2</v>
      </c>
      <c r="D7" s="5">
        <v>6657.9011422983576</v>
      </c>
      <c r="E7" s="3">
        <v>633</v>
      </c>
      <c r="F7" s="4">
        <v>9.5075007344053719E-2</v>
      </c>
      <c r="G7" s="2">
        <v>0.10070308464045991</v>
      </c>
    </row>
    <row r="8" spans="1:10" x14ac:dyDescent="0.25">
      <c r="A8" s="1" t="s">
        <v>67</v>
      </c>
      <c r="B8" s="3">
        <v>10492</v>
      </c>
      <c r="C8" s="4">
        <v>1.54746295425014E-2</v>
      </c>
      <c r="D8" s="5">
        <v>5025.3586091739471</v>
      </c>
      <c r="E8" s="3">
        <v>511</v>
      </c>
      <c r="F8" s="4">
        <v>0.1016842855885257</v>
      </c>
      <c r="G8" s="2">
        <v>0.10070308464045991</v>
      </c>
    </row>
    <row r="9" spans="1:10" x14ac:dyDescent="0.25">
      <c r="A9" s="1" t="s">
        <v>68</v>
      </c>
      <c r="B9" s="3">
        <v>27285</v>
      </c>
      <c r="C9" s="4">
        <v>4.0242591218752441E-2</v>
      </c>
      <c r="D9" s="5">
        <v>11497.97426902308</v>
      </c>
      <c r="E9" s="3">
        <v>1176</v>
      </c>
      <c r="F9" s="4">
        <v>0.1022788860441517</v>
      </c>
      <c r="G9" s="2">
        <v>0.10070308464045991</v>
      </c>
    </row>
    <row r="10" spans="1:10" x14ac:dyDescent="0.25">
      <c r="A10" s="1" t="s">
        <v>69</v>
      </c>
      <c r="B10" s="3">
        <v>12990</v>
      </c>
      <c r="C10" s="4">
        <v>1.9158924681385161E-2</v>
      </c>
      <c r="D10" s="5">
        <v>8113.7779721522384</v>
      </c>
      <c r="E10" s="3">
        <v>611</v>
      </c>
      <c r="F10" s="4">
        <v>7.5304007836675846E-2</v>
      </c>
      <c r="G10" s="2">
        <v>0.10070308464045991</v>
      </c>
    </row>
    <row r="11" spans="1:10" x14ac:dyDescent="0.25">
      <c r="A11" s="1" t="s">
        <v>70</v>
      </c>
      <c r="B11" s="3">
        <v>2200</v>
      </c>
      <c r="C11" s="4">
        <v>3.2447755426518372E-3</v>
      </c>
      <c r="D11" s="5">
        <v>1209.1158230403969</v>
      </c>
      <c r="E11" s="3">
        <v>133</v>
      </c>
      <c r="F11" s="4">
        <v>0.10999773343926909</v>
      </c>
      <c r="G11" s="2">
        <v>0.10070308464045991</v>
      </c>
    </row>
    <row r="12" spans="1:10" x14ac:dyDescent="0.25">
      <c r="A12" s="1" t="s">
        <v>71</v>
      </c>
      <c r="B12" s="3">
        <v>1326</v>
      </c>
      <c r="C12" s="4">
        <v>1.9557147134346979E-3</v>
      </c>
      <c r="D12" s="5">
        <v>564.01294632776978</v>
      </c>
      <c r="E12" s="3">
        <v>57</v>
      </c>
      <c r="F12" s="4">
        <v>0.10106150997263651</v>
      </c>
      <c r="G12" s="2">
        <v>0.10070308464045991</v>
      </c>
    </row>
    <row r="13" spans="1:10" x14ac:dyDescent="0.25">
      <c r="A13" s="1" t="s">
        <v>72</v>
      </c>
      <c r="B13" s="3">
        <v>38751</v>
      </c>
      <c r="C13" s="4">
        <v>5.715377138786424E-2</v>
      </c>
      <c r="D13" s="5">
        <v>21934.03116475046</v>
      </c>
      <c r="E13" s="3">
        <v>2010</v>
      </c>
      <c r="F13" s="4">
        <v>9.1638421815968443E-2</v>
      </c>
      <c r="G13" s="2">
        <v>0.10070308464045991</v>
      </c>
    </row>
    <row r="14" spans="1:10" x14ac:dyDescent="0.25">
      <c r="A14" s="1" t="s">
        <v>73</v>
      </c>
      <c r="B14" s="3">
        <v>42122</v>
      </c>
      <c r="C14" s="4">
        <v>6.2125652457991218E-2</v>
      </c>
      <c r="D14" s="5">
        <v>27753.463674665811</v>
      </c>
      <c r="E14" s="3">
        <v>2702</v>
      </c>
      <c r="F14" s="4">
        <v>9.7357217523320036E-2</v>
      </c>
      <c r="G14" s="2">
        <v>0.10070308464045991</v>
      </c>
    </row>
    <row r="15" spans="1:10" x14ac:dyDescent="0.25">
      <c r="A15" s="1" t="s">
        <v>74</v>
      </c>
      <c r="B15" s="3">
        <v>19046</v>
      </c>
      <c r="C15" s="4">
        <v>2.8090906811521311E-2</v>
      </c>
      <c r="D15" s="5">
        <v>11163.40871546943</v>
      </c>
      <c r="E15" s="3">
        <v>968</v>
      </c>
      <c r="F15" s="4">
        <v>8.6711865942757871E-2</v>
      </c>
      <c r="G15" s="2">
        <v>0.10070308464045991</v>
      </c>
    </row>
    <row r="16" spans="1:10" x14ac:dyDescent="0.25">
      <c r="A16" s="1" t="s">
        <v>75</v>
      </c>
      <c r="B16" s="3">
        <v>31329</v>
      </c>
      <c r="C16" s="4">
        <v>4.6207078625336087E-2</v>
      </c>
      <c r="D16" s="5">
        <v>14322.16669210731</v>
      </c>
      <c r="E16" s="3">
        <v>1348</v>
      </c>
      <c r="F16" s="4">
        <v>9.4119837380670812E-2</v>
      </c>
      <c r="G16" s="2">
        <v>0.10070308464045991</v>
      </c>
    </row>
    <row r="17" spans="1:7" x14ac:dyDescent="0.25">
      <c r="A17" s="1" t="s">
        <v>76</v>
      </c>
      <c r="B17" s="3">
        <v>17141</v>
      </c>
      <c r="C17" s="4">
        <v>2.5281226171179609E-2</v>
      </c>
      <c r="D17" s="5">
        <v>7020.1085545287606</v>
      </c>
      <c r="E17" s="3">
        <v>688</v>
      </c>
      <c r="F17" s="4">
        <v>9.8004182507428955E-2</v>
      </c>
      <c r="G17" s="2">
        <v>0.10070308464045991</v>
      </c>
    </row>
    <row r="18" spans="1:7" x14ac:dyDescent="0.25">
      <c r="A18" s="1" t="s">
        <v>77</v>
      </c>
      <c r="B18" s="3">
        <v>4567</v>
      </c>
      <c r="C18" s="4">
        <v>6.7358590469504273E-3</v>
      </c>
      <c r="D18" s="5">
        <v>2395.994542253286</v>
      </c>
      <c r="E18" s="3">
        <v>259</v>
      </c>
      <c r="F18" s="4">
        <v>0.10809707427648239</v>
      </c>
      <c r="G18" s="2">
        <v>0.10070308464045991</v>
      </c>
    </row>
    <row r="19" spans="1:7" x14ac:dyDescent="0.25">
      <c r="A19" s="1" t="s">
        <v>78</v>
      </c>
      <c r="B19" s="3">
        <v>84752</v>
      </c>
      <c r="C19" s="4">
        <v>0.12500055308674021</v>
      </c>
      <c r="D19" s="5">
        <v>45347.417285705327</v>
      </c>
      <c r="E19" s="3">
        <v>5032</v>
      </c>
      <c r="F19" s="4">
        <v>0.1109655257386889</v>
      </c>
      <c r="G19" s="2">
        <v>0.10070308464045991</v>
      </c>
    </row>
    <row r="20" spans="1:7" x14ac:dyDescent="0.25">
      <c r="A20" s="1" t="s">
        <v>79</v>
      </c>
      <c r="B20" s="3">
        <v>5287</v>
      </c>
      <c r="C20" s="4">
        <v>7.797785588181937E-3</v>
      </c>
      <c r="D20" s="5">
        <v>2322.884228608586</v>
      </c>
      <c r="E20" s="3">
        <v>189</v>
      </c>
      <c r="F20" s="4">
        <v>8.1364364901306982E-2</v>
      </c>
      <c r="G20" s="2">
        <v>0.10070308464045991</v>
      </c>
    </row>
    <row r="21" spans="1:7" x14ac:dyDescent="0.25">
      <c r="A21" s="1" t="s">
        <v>80</v>
      </c>
      <c r="B21" s="3">
        <v>35805</v>
      </c>
      <c r="C21" s="4">
        <v>5.2808721956658637E-2</v>
      </c>
      <c r="D21" s="5">
        <v>14736.10417695403</v>
      </c>
      <c r="E21" s="3">
        <v>1547</v>
      </c>
      <c r="F21" s="4">
        <v>0.10498025675058489</v>
      </c>
      <c r="G21" s="2">
        <v>0.10070308464045991</v>
      </c>
    </row>
    <row r="22" spans="1:7" x14ac:dyDescent="0.25">
      <c r="A22" s="1" t="s">
        <v>81</v>
      </c>
      <c r="B22" s="3">
        <v>79315</v>
      </c>
      <c r="C22" s="4">
        <v>0.1169815328024684</v>
      </c>
      <c r="D22" s="5">
        <v>35790.321015029258</v>
      </c>
      <c r="E22" s="3">
        <v>3907</v>
      </c>
      <c r="F22" s="4">
        <v>0.10916359197670659</v>
      </c>
      <c r="G22" s="2">
        <v>0.10070308464045991</v>
      </c>
    </row>
    <row r="23" spans="1:7" x14ac:dyDescent="0.25">
      <c r="A23" s="1" t="s">
        <v>82</v>
      </c>
      <c r="B23" s="3">
        <v>4516</v>
      </c>
      <c r="C23" s="4">
        <v>6.6606392502798614E-3</v>
      </c>
      <c r="D23" s="5">
        <v>1765.9353993551549</v>
      </c>
      <c r="E23" s="3">
        <v>247</v>
      </c>
      <c r="F23" s="4">
        <v>0.13986921610507039</v>
      </c>
      <c r="G23" s="2">
        <v>0.10070308464045991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2"/>
  <sheetViews>
    <sheetView showGridLines="0" workbookViewId="0"/>
  </sheetViews>
  <sheetFormatPr defaultRowHeight="15" x14ac:dyDescent="0.25"/>
  <cols>
    <col min="1" max="1" width="15.42578125" bestFit="1" customWidth="1"/>
    <col min="2" max="2" width="8.28515625" bestFit="1" customWidth="1"/>
    <col min="3" max="3" width="21" bestFit="1" customWidth="1"/>
    <col min="4" max="4" width="19" bestFit="1" customWidth="1"/>
    <col min="5" max="5" width="16.28515625" bestFit="1" customWidth="1"/>
    <col min="6" max="6" width="21" bestFit="1" customWidth="1"/>
    <col min="7" max="7" width="20" bestFit="1" customWidth="1"/>
    <col min="9" max="9" width="10.42578125" bestFit="1" customWidth="1"/>
    <col min="10" max="10" width="8.140625" bestFit="1" customWidth="1"/>
  </cols>
  <sheetData>
    <row r="1" spans="1:10" x14ac:dyDescent="0.25">
      <c r="A1" t="s">
        <v>83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 x14ac:dyDescent="0.25">
      <c r="A2" s="1" t="s">
        <v>84</v>
      </c>
      <c r="B2" s="3">
        <v>57739</v>
      </c>
      <c r="C2" s="4">
        <v>8.5159134116897461E-2</v>
      </c>
      <c r="D2" s="5">
        <v>16719.028728909911</v>
      </c>
      <c r="E2" s="3">
        <v>5205</v>
      </c>
      <c r="F2" s="4">
        <v>0.31132191255821651</v>
      </c>
      <c r="G2" s="2">
        <v>0.1007030846404695</v>
      </c>
      <c r="I2" s="1" t="s">
        <v>2</v>
      </c>
      <c r="J2" s="1" t="s">
        <v>26</v>
      </c>
    </row>
    <row r="3" spans="1:10" x14ac:dyDescent="0.25">
      <c r="A3" s="1" t="s">
        <v>85</v>
      </c>
      <c r="B3" s="3">
        <v>71284</v>
      </c>
      <c r="C3" s="4">
        <v>0.10513662717381531</v>
      </c>
      <c r="D3" s="5">
        <v>32749.537618816121</v>
      </c>
      <c r="E3" s="3">
        <v>2931</v>
      </c>
      <c r="F3" s="4">
        <v>8.9497446776653292E-2</v>
      </c>
      <c r="G3" s="2">
        <v>0.1007030846404695</v>
      </c>
      <c r="I3" s="1" t="s">
        <v>3</v>
      </c>
      <c r="J3" s="1" t="s">
        <v>27</v>
      </c>
    </row>
    <row r="4" spans="1:10" x14ac:dyDescent="0.25">
      <c r="A4" s="1" t="s">
        <v>86</v>
      </c>
      <c r="B4" s="3">
        <v>59124</v>
      </c>
      <c r="C4" s="4">
        <v>8.7201867810794184E-2</v>
      </c>
      <c r="D4" s="5">
        <v>29707.488999910831</v>
      </c>
      <c r="E4" s="3">
        <v>2768</v>
      </c>
      <c r="F4" s="4">
        <v>9.317515862778937E-2</v>
      </c>
      <c r="G4" s="2">
        <v>0.1007030846404695</v>
      </c>
    </row>
    <row r="5" spans="1:10" x14ac:dyDescent="0.25">
      <c r="A5" s="1" t="s">
        <v>87</v>
      </c>
      <c r="B5" s="3">
        <v>50261</v>
      </c>
      <c r="C5" s="4">
        <v>7.4129847067829074E-2</v>
      </c>
      <c r="D5" s="5">
        <v>26081.38286097757</v>
      </c>
      <c r="E5" s="3">
        <v>2320</v>
      </c>
      <c r="F5" s="4">
        <v>8.8952338622778196E-2</v>
      </c>
      <c r="G5" s="2">
        <v>0.1007030846404695</v>
      </c>
      <c r="I5" t="s">
        <v>0</v>
      </c>
      <c r="J5" t="s">
        <v>1</v>
      </c>
    </row>
    <row r="6" spans="1:10" x14ac:dyDescent="0.25">
      <c r="A6" s="1" t="s">
        <v>88</v>
      </c>
      <c r="B6" s="3">
        <v>43492</v>
      </c>
      <c r="C6" s="4">
        <v>6.4146262682278951E-2</v>
      </c>
      <c r="D6" s="5">
        <v>23759.97571523572</v>
      </c>
      <c r="E6" s="3">
        <v>2282</v>
      </c>
      <c r="F6" s="4">
        <v>9.6043869208868857E-2</v>
      </c>
      <c r="G6" s="2">
        <v>0.1007030846404695</v>
      </c>
      <c r="I6" s="1" t="s">
        <v>11</v>
      </c>
      <c r="J6" s="3">
        <v>21</v>
      </c>
    </row>
    <row r="7" spans="1:10" x14ac:dyDescent="0.25">
      <c r="A7" s="1" t="s">
        <v>89</v>
      </c>
      <c r="B7" s="3">
        <v>38737</v>
      </c>
      <c r="C7" s="4">
        <v>5.7133122816229183E-2</v>
      </c>
      <c r="D7" s="5">
        <v>22198.76520022755</v>
      </c>
      <c r="E7" s="3">
        <v>2141</v>
      </c>
      <c r="F7" s="4">
        <v>9.6446805968201058E-2</v>
      </c>
      <c r="G7" s="2">
        <v>0.1007030846404695</v>
      </c>
    </row>
    <row r="8" spans="1:10" x14ac:dyDescent="0.25">
      <c r="A8" s="1" t="s">
        <v>90</v>
      </c>
      <c r="B8" s="3">
        <v>35717</v>
      </c>
      <c r="C8" s="4">
        <v>5.2678930934952573E-2</v>
      </c>
      <c r="D8" s="5">
        <v>20788.91290664679</v>
      </c>
      <c r="E8" s="3">
        <v>2117</v>
      </c>
      <c r="F8" s="4">
        <v>0.10183312660486139</v>
      </c>
      <c r="G8" s="2">
        <v>0.1007030846404695</v>
      </c>
    </row>
    <row r="9" spans="1:10" x14ac:dyDescent="0.25">
      <c r="A9" s="1" t="s">
        <v>91</v>
      </c>
      <c r="B9" s="3">
        <v>32880</v>
      </c>
      <c r="C9" s="4">
        <v>4.8494645382905627E-2</v>
      </c>
      <c r="D9" s="5">
        <v>19254.174346125648</v>
      </c>
      <c r="E9" s="3">
        <v>1999</v>
      </c>
      <c r="F9" s="4">
        <v>0.103821642209355</v>
      </c>
      <c r="G9" s="2">
        <v>0.1007030846404695</v>
      </c>
    </row>
    <row r="10" spans="1:10" x14ac:dyDescent="0.25">
      <c r="A10" s="1" t="s">
        <v>92</v>
      </c>
      <c r="B10" s="3">
        <v>32680</v>
      </c>
      <c r="C10" s="4">
        <v>4.8199665788119107E-2</v>
      </c>
      <c r="D10" s="5">
        <v>19232.314632819711</v>
      </c>
      <c r="E10" s="3">
        <v>1833</v>
      </c>
      <c r="F10" s="4">
        <v>9.5308340935313512E-2</v>
      </c>
      <c r="G10" s="2">
        <v>0.1007030846404695</v>
      </c>
    </row>
    <row r="11" spans="1:10" x14ac:dyDescent="0.25">
      <c r="A11" s="1" t="s">
        <v>93</v>
      </c>
      <c r="B11" s="3">
        <v>31922</v>
      </c>
      <c r="C11" s="4">
        <v>4.7081693123878152E-2</v>
      </c>
      <c r="D11" s="5">
        <v>18781.27070962777</v>
      </c>
      <c r="E11" s="3">
        <v>1824</v>
      </c>
      <c r="F11" s="4">
        <v>9.7118029349578028E-2</v>
      </c>
      <c r="G11" s="2">
        <v>0.1007030846404695</v>
      </c>
    </row>
    <row r="12" spans="1:10" x14ac:dyDescent="0.25">
      <c r="A12" s="1" t="s">
        <v>35</v>
      </c>
      <c r="B12" s="3">
        <v>38395</v>
      </c>
      <c r="C12" s="4">
        <v>5.6628707709144223E-2</v>
      </c>
      <c r="D12" s="5">
        <v>20952.243765243631</v>
      </c>
      <c r="E12" s="3">
        <v>2073</v>
      </c>
      <c r="F12" s="4">
        <v>9.893928417531922E-2</v>
      </c>
      <c r="G12" s="2">
        <v>0.1007030846404695</v>
      </c>
    </row>
    <row r="13" spans="1:10" x14ac:dyDescent="0.25">
      <c r="A13" s="1" t="s">
        <v>36</v>
      </c>
      <c r="B13" s="3">
        <v>29430</v>
      </c>
      <c r="C13" s="4">
        <v>4.3406247372837978E-2</v>
      </c>
      <c r="D13" s="5">
        <v>17552.66834642781</v>
      </c>
      <c r="E13" s="3">
        <v>1665</v>
      </c>
      <c r="F13" s="4">
        <v>9.4857372516746044E-2</v>
      </c>
      <c r="G13" s="2">
        <v>0.1007030846404695</v>
      </c>
    </row>
    <row r="14" spans="1:10" x14ac:dyDescent="0.25">
      <c r="A14" s="1" t="s">
        <v>37</v>
      </c>
      <c r="B14" s="3">
        <v>29064</v>
      </c>
      <c r="C14" s="4">
        <v>4.2866434714378628E-2</v>
      </c>
      <c r="D14" s="5">
        <v>17304.009237960629</v>
      </c>
      <c r="E14" s="3">
        <v>1617</v>
      </c>
      <c r="F14" s="4">
        <v>9.3446552054116436E-2</v>
      </c>
      <c r="G14" s="2">
        <v>0.1007030846404695</v>
      </c>
    </row>
    <row r="15" spans="1:10" x14ac:dyDescent="0.25">
      <c r="A15" s="1" t="s">
        <v>38</v>
      </c>
      <c r="B15" s="3">
        <v>27352</v>
      </c>
      <c r="C15" s="4">
        <v>4.0341409383005927E-2</v>
      </c>
      <c r="D15" s="5">
        <v>16016.11654838986</v>
      </c>
      <c r="E15" s="3">
        <v>1281</v>
      </c>
      <c r="F15" s="4">
        <v>7.9981935454183611E-2</v>
      </c>
      <c r="G15" s="2">
        <v>0.1007030846404695</v>
      </c>
    </row>
    <row r="16" spans="1:10" x14ac:dyDescent="0.25">
      <c r="A16" s="1" t="s">
        <v>39</v>
      </c>
      <c r="B16" s="3">
        <v>24594</v>
      </c>
      <c r="C16" s="4">
        <v>3.6273640770899673E-2</v>
      </c>
      <c r="D16" s="5">
        <v>14273.41587618172</v>
      </c>
      <c r="E16" s="3">
        <v>1128</v>
      </c>
      <c r="F16" s="4">
        <v>7.9028034339159989E-2</v>
      </c>
      <c r="G16" s="2">
        <v>0.1007030846404695</v>
      </c>
    </row>
    <row r="17" spans="1:7" x14ac:dyDescent="0.25">
      <c r="A17" s="1" t="s">
        <v>40</v>
      </c>
      <c r="B17" s="3">
        <v>23623</v>
      </c>
      <c r="C17" s="4">
        <v>3.4841514838211067E-2</v>
      </c>
      <c r="D17" s="5">
        <v>12844.76539785056</v>
      </c>
      <c r="E17" s="3">
        <v>957</v>
      </c>
      <c r="F17" s="4">
        <v>7.4505058703535687E-2</v>
      </c>
      <c r="G17" s="2">
        <v>0.1007030846404695</v>
      </c>
    </row>
    <row r="18" spans="1:7" x14ac:dyDescent="0.25">
      <c r="A18" s="1" t="s">
        <v>94</v>
      </c>
      <c r="B18" s="3">
        <v>15265</v>
      </c>
      <c r="C18" s="4">
        <v>2.251431757208195E-2</v>
      </c>
      <c r="D18" s="5">
        <v>8828.8985941988576</v>
      </c>
      <c r="E18" s="3">
        <v>636</v>
      </c>
      <c r="F18" s="4">
        <v>7.2036165464386695E-2</v>
      </c>
      <c r="G18" s="2">
        <v>0.1007030846404695</v>
      </c>
    </row>
    <row r="19" spans="1:7" x14ac:dyDescent="0.25">
      <c r="A19" s="1" t="s">
        <v>95</v>
      </c>
      <c r="B19" s="3">
        <v>11160</v>
      </c>
      <c r="C19" s="4">
        <v>1.645986138908841E-2</v>
      </c>
      <c r="D19" s="5">
        <v>6459.1634538486996</v>
      </c>
      <c r="E19" s="3">
        <v>484</v>
      </c>
      <c r="F19" s="4">
        <v>7.4932304075941605E-2</v>
      </c>
      <c r="G19" s="2">
        <v>0.1007030846404695</v>
      </c>
    </row>
    <row r="20" spans="1:7" x14ac:dyDescent="0.25">
      <c r="A20" s="1" t="s">
        <v>96</v>
      </c>
      <c r="B20" s="3">
        <v>8183</v>
      </c>
      <c r="C20" s="4">
        <v>1.2069090120690899E-2</v>
      </c>
      <c r="D20" s="5">
        <v>4736.6858350146458</v>
      </c>
      <c r="E20" s="3">
        <v>276</v>
      </c>
      <c r="F20" s="4">
        <v>5.8268588969896631E-2</v>
      </c>
      <c r="G20" s="2">
        <v>0.1007030846404695</v>
      </c>
    </row>
    <row r="21" spans="1:7" x14ac:dyDescent="0.25">
      <c r="A21" s="1" t="s">
        <v>97</v>
      </c>
      <c r="B21" s="3">
        <v>5424</v>
      </c>
      <c r="C21" s="4">
        <v>7.999846610610711E-3</v>
      </c>
      <c r="D21" s="5">
        <v>3111.651040495135</v>
      </c>
      <c r="E21" s="3">
        <v>164</v>
      </c>
      <c r="F21" s="4">
        <v>5.2705138804351223E-2</v>
      </c>
      <c r="G21" s="2">
        <v>0.1007030846404695</v>
      </c>
    </row>
    <row r="22" spans="1:7" x14ac:dyDescent="0.25">
      <c r="A22" s="1" t="s">
        <v>98</v>
      </c>
      <c r="B22" s="3">
        <v>11687</v>
      </c>
      <c r="C22" s="4">
        <v>1.7237132621350921E-2</v>
      </c>
      <c r="D22" s="5">
        <v>7146.9756478736226</v>
      </c>
      <c r="E22" s="3">
        <v>401</v>
      </c>
      <c r="F22" s="4">
        <v>5.6107648851343998E-2</v>
      </c>
      <c r="G22" s="2">
        <v>0.1007030846404695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8"/>
  <sheetViews>
    <sheetView showGridLines="0" workbookViewId="0"/>
  </sheetViews>
  <sheetFormatPr defaultRowHeight="15" x14ac:dyDescent="0.25"/>
  <cols>
    <col min="1" max="1" width="16.5703125" bestFit="1" customWidth="1"/>
    <col min="2" max="2" width="8.28515625" bestFit="1" customWidth="1"/>
    <col min="3" max="3" width="23" bestFit="1" customWidth="1"/>
    <col min="4" max="4" width="19" bestFit="1" customWidth="1"/>
    <col min="5" max="5" width="16.28515625" bestFit="1" customWidth="1"/>
    <col min="6" max="7" width="20" bestFit="1" customWidth="1"/>
    <col min="9" max="9" width="10.42578125" bestFit="1" customWidth="1"/>
    <col min="10" max="10" width="8.140625" bestFit="1" customWidth="1"/>
  </cols>
  <sheetData>
    <row r="1" spans="1:10" x14ac:dyDescent="0.25">
      <c r="A1" t="s">
        <v>99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 x14ac:dyDescent="0.25">
      <c r="A2" s="1" t="s">
        <v>100</v>
      </c>
      <c r="B2" s="3">
        <v>6816</v>
      </c>
      <c r="C2" s="4">
        <v>1.005290459032496E-2</v>
      </c>
      <c r="D2" s="5">
        <v>2584.5828385326581</v>
      </c>
      <c r="E2" s="3">
        <v>643</v>
      </c>
      <c r="F2" s="4">
        <v>0.24878289463728301</v>
      </c>
      <c r="G2" s="2">
        <v>0.1007030846404542</v>
      </c>
      <c r="I2" s="1" t="s">
        <v>2</v>
      </c>
      <c r="J2" s="1" t="s">
        <v>26</v>
      </c>
    </row>
    <row r="3" spans="1:10" x14ac:dyDescent="0.25">
      <c r="A3" s="1" t="s">
        <v>101</v>
      </c>
      <c r="B3" s="3">
        <v>32079</v>
      </c>
      <c r="C3" s="4">
        <v>4.7313252105785582E-2</v>
      </c>
      <c r="D3" s="5">
        <v>13643.32042441983</v>
      </c>
      <c r="E3" s="3">
        <v>2198</v>
      </c>
      <c r="F3" s="4">
        <v>0.1611044768886214</v>
      </c>
      <c r="G3" s="2">
        <v>0.1007030846404542</v>
      </c>
      <c r="I3" s="1" t="s">
        <v>3</v>
      </c>
      <c r="J3" s="1" t="s">
        <v>27</v>
      </c>
    </row>
    <row r="4" spans="1:10" x14ac:dyDescent="0.25">
      <c r="A4" s="1" t="s">
        <v>102</v>
      </c>
      <c r="B4" s="3">
        <v>65594</v>
      </c>
      <c r="C4" s="4">
        <v>9.6744457702138451E-2</v>
      </c>
      <c r="D4" s="5">
        <v>29180.233819141129</v>
      </c>
      <c r="E4" s="3">
        <v>3093</v>
      </c>
      <c r="F4" s="4">
        <v>0.1059964090476585</v>
      </c>
      <c r="G4" s="2">
        <v>0.1007030846404542</v>
      </c>
    </row>
    <row r="5" spans="1:10" x14ac:dyDescent="0.25">
      <c r="A5" s="1" t="s">
        <v>103</v>
      </c>
      <c r="B5" s="3">
        <v>83589</v>
      </c>
      <c r="C5" s="4">
        <v>0.12328524674305651</v>
      </c>
      <c r="D5" s="5">
        <v>40086.544256293142</v>
      </c>
      <c r="E5" s="3">
        <v>3569</v>
      </c>
      <c r="F5" s="4">
        <v>8.903236899598066E-2</v>
      </c>
      <c r="G5" s="2">
        <v>0.1007030846404542</v>
      </c>
      <c r="I5" t="s">
        <v>0</v>
      </c>
      <c r="J5" t="s">
        <v>1</v>
      </c>
    </row>
    <row r="6" spans="1:10" x14ac:dyDescent="0.25">
      <c r="A6" s="1" t="s">
        <v>104</v>
      </c>
      <c r="B6" s="3">
        <v>86508</v>
      </c>
      <c r="C6" s="4">
        <v>0.127590473928966</v>
      </c>
      <c r="D6" s="5">
        <v>43850.754754833601</v>
      </c>
      <c r="E6" s="3">
        <v>3953</v>
      </c>
      <c r="F6" s="4">
        <v>9.0146680988752351E-2</v>
      </c>
      <c r="G6" s="2">
        <v>0.1007030846404542</v>
      </c>
      <c r="I6" s="1" t="s">
        <v>11</v>
      </c>
      <c r="J6" s="3">
        <v>17</v>
      </c>
    </row>
    <row r="7" spans="1:10" x14ac:dyDescent="0.25">
      <c r="A7" s="1" t="s">
        <v>105</v>
      </c>
      <c r="B7" s="3">
        <v>83844</v>
      </c>
      <c r="C7" s="4">
        <v>0.1236613457264094</v>
      </c>
      <c r="D7" s="5">
        <v>43851.581532279612</v>
      </c>
      <c r="E7" s="3">
        <v>4444</v>
      </c>
      <c r="F7" s="4">
        <v>0.1013418409260502</v>
      </c>
      <c r="G7" s="2">
        <v>0.1007030846404542</v>
      </c>
    </row>
    <row r="8" spans="1:10" x14ac:dyDescent="0.25">
      <c r="A8" s="1" t="s">
        <v>106</v>
      </c>
      <c r="B8" s="3">
        <v>81341</v>
      </c>
      <c r="C8" s="4">
        <v>0.11996967609765589</v>
      </c>
      <c r="D8" s="5">
        <v>44286.728670544668</v>
      </c>
      <c r="E8" s="3">
        <v>4721</v>
      </c>
      <c r="F8" s="4">
        <v>0.10660078406603921</v>
      </c>
      <c r="G8" s="2">
        <v>0.1007030846404542</v>
      </c>
    </row>
    <row r="9" spans="1:10" x14ac:dyDescent="0.25">
      <c r="A9" s="1" t="s">
        <v>107</v>
      </c>
      <c r="B9" s="3">
        <v>80558</v>
      </c>
      <c r="C9" s="4">
        <v>0.1188148309840667</v>
      </c>
      <c r="D9" s="5">
        <v>44982.047737836452</v>
      </c>
      <c r="E9" s="3">
        <v>4535</v>
      </c>
      <c r="F9" s="4">
        <v>0.1008179980251411</v>
      </c>
      <c r="G9" s="2">
        <v>0.1007030846404542</v>
      </c>
    </row>
    <row r="10" spans="1:10" x14ac:dyDescent="0.25">
      <c r="A10" s="1" t="s">
        <v>108</v>
      </c>
      <c r="B10" s="3">
        <v>54456</v>
      </c>
      <c r="C10" s="4">
        <v>8.0317044068476562E-2</v>
      </c>
      <c r="D10" s="5">
        <v>30745.58827230677</v>
      </c>
      <c r="E10" s="3">
        <v>2757</v>
      </c>
      <c r="F10" s="4">
        <v>8.9671401814851281E-2</v>
      </c>
      <c r="G10" s="2">
        <v>0.1007030846404542</v>
      </c>
    </row>
    <row r="11" spans="1:10" x14ac:dyDescent="0.25">
      <c r="A11" s="1" t="s">
        <v>109</v>
      </c>
      <c r="B11" s="3">
        <v>36235</v>
      </c>
      <c r="C11" s="4">
        <v>5.344292808544969E-2</v>
      </c>
      <c r="D11" s="5">
        <v>21029.964989137428</v>
      </c>
      <c r="E11" s="3">
        <v>1991</v>
      </c>
      <c r="F11" s="4">
        <v>9.4674432459987828E-2</v>
      </c>
      <c r="G11" s="2">
        <v>0.1007030846404542</v>
      </c>
    </row>
    <row r="12" spans="1:10" x14ac:dyDescent="0.25">
      <c r="A12" s="1" t="s">
        <v>110</v>
      </c>
      <c r="B12" s="3">
        <v>27628</v>
      </c>
      <c r="C12" s="4">
        <v>4.0748481223811341E-2</v>
      </c>
      <c r="D12" s="5">
        <v>17302.723542171221</v>
      </c>
      <c r="E12" s="3">
        <v>1575</v>
      </c>
      <c r="F12" s="4">
        <v>9.1026132167072837E-2</v>
      </c>
      <c r="G12" s="2">
        <v>0.1007030846404542</v>
      </c>
    </row>
    <row r="13" spans="1:10" x14ac:dyDescent="0.25">
      <c r="A13" s="1" t="s">
        <v>111</v>
      </c>
      <c r="B13" s="3">
        <v>20421</v>
      </c>
      <c r="C13" s="4">
        <v>3.0118891525678711E-2</v>
      </c>
      <c r="D13" s="5">
        <v>13464.26993412499</v>
      </c>
      <c r="E13" s="3">
        <v>1298</v>
      </c>
      <c r="F13" s="4">
        <v>9.64032960086635E-2</v>
      </c>
      <c r="G13" s="2">
        <v>0.1007030846404542</v>
      </c>
    </row>
    <row r="14" spans="1:10" x14ac:dyDescent="0.25">
      <c r="A14" s="1" t="s">
        <v>112</v>
      </c>
      <c r="B14" s="3">
        <v>12764</v>
      </c>
      <c r="C14" s="4">
        <v>1.882559773927639E-2</v>
      </c>
      <c r="D14" s="5">
        <v>8781.8132098191345</v>
      </c>
      <c r="E14" s="3">
        <v>890</v>
      </c>
      <c r="F14" s="4">
        <v>0.1013458130725067</v>
      </c>
      <c r="G14" s="2">
        <v>0.1007030846404542</v>
      </c>
    </row>
    <row r="15" spans="1:10" x14ac:dyDescent="0.25">
      <c r="A15" s="1" t="s">
        <v>113</v>
      </c>
      <c r="B15" s="3">
        <v>4586</v>
      </c>
      <c r="C15" s="4">
        <v>6.7638821084551473E-3</v>
      </c>
      <c r="D15" s="5">
        <v>3438.788657083534</v>
      </c>
      <c r="E15" s="3">
        <v>277</v>
      </c>
      <c r="F15" s="4">
        <v>8.0551620824213743E-2</v>
      </c>
      <c r="G15" s="2">
        <v>0.1007030846404542</v>
      </c>
    </row>
    <row r="16" spans="1:10" x14ac:dyDescent="0.25">
      <c r="A16" s="1" t="s">
        <v>114</v>
      </c>
      <c r="B16" s="3">
        <v>1193</v>
      </c>
      <c r="C16" s="4">
        <v>1.7595532829016551E-3</v>
      </c>
      <c r="D16" s="5">
        <v>954.56462010626865</v>
      </c>
      <c r="E16" s="3">
        <v>133</v>
      </c>
      <c r="F16" s="4">
        <v>0.1393305358260539</v>
      </c>
      <c r="G16" s="2">
        <v>0.1007030846404542</v>
      </c>
    </row>
    <row r="17" spans="1:7" x14ac:dyDescent="0.25">
      <c r="A17" s="1" t="s">
        <v>115</v>
      </c>
      <c r="B17" s="3">
        <v>298</v>
      </c>
      <c r="C17" s="4">
        <v>4.3951959623193072E-4</v>
      </c>
      <c r="D17" s="5">
        <v>238.83820420690159</v>
      </c>
      <c r="E17" s="3">
        <v>17</v>
      </c>
      <c r="F17" s="4">
        <v>7.1177892399798728E-2</v>
      </c>
      <c r="G17" s="2">
        <v>0.1007030846404542</v>
      </c>
    </row>
    <row r="18" spans="1:7" x14ac:dyDescent="0.25">
      <c r="A18" s="1" t="s">
        <v>116</v>
      </c>
      <c r="B18" s="3">
        <v>103</v>
      </c>
      <c r="C18" s="4">
        <v>1.519144913150633E-4</v>
      </c>
      <c r="D18" s="5">
        <v>77.100000000000023</v>
      </c>
      <c r="E18" s="3">
        <v>8</v>
      </c>
      <c r="F18" s="4">
        <v>0.1037613488975356</v>
      </c>
      <c r="G18" s="2">
        <v>0.1007030846404542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showGridLines="0" topLeftCell="D13" workbookViewId="0">
      <selection activeCell="H20" sqref="H20:H21"/>
    </sheetView>
  </sheetViews>
  <sheetFormatPr defaultRowHeight="15" x14ac:dyDescent="0.25"/>
  <cols>
    <col min="1" max="1" width="20.28515625" bestFit="1" customWidth="1"/>
    <col min="2" max="2" width="8.28515625" bestFit="1" customWidth="1"/>
    <col min="3" max="3" width="22" bestFit="1" customWidth="1"/>
    <col min="4" max="4" width="18" bestFit="1" customWidth="1"/>
    <col min="5" max="5" width="16.28515625" bestFit="1" customWidth="1"/>
    <col min="6" max="7" width="20" bestFit="1" customWidth="1"/>
    <col min="9" max="9" width="10.42578125" bestFit="1" customWidth="1"/>
    <col min="10" max="10" width="8.140625" bestFit="1" customWidth="1"/>
  </cols>
  <sheetData>
    <row r="1" spans="1:10" x14ac:dyDescent="0.25">
      <c r="A1" t="s">
        <v>117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 x14ac:dyDescent="0.25">
      <c r="A2" s="1" t="s">
        <v>132</v>
      </c>
      <c r="B2" s="3">
        <v>557823</v>
      </c>
      <c r="C2" s="4">
        <v>0.82273201251303441</v>
      </c>
      <c r="D2" s="5">
        <v>309528.2433807528</v>
      </c>
      <c r="E2" s="3">
        <v>27488</v>
      </c>
      <c r="F2" s="4">
        <v>8.8806112488374195E-2</v>
      </c>
      <c r="G2" s="2">
        <v>0.1007030846405581</v>
      </c>
      <c r="I2" s="1" t="s">
        <v>2</v>
      </c>
      <c r="J2" s="1" t="s">
        <v>26</v>
      </c>
    </row>
    <row r="3" spans="1:10" x14ac:dyDescent="0.25">
      <c r="A3" s="1" t="s">
        <v>118</v>
      </c>
      <c r="B3" s="3">
        <v>92866</v>
      </c>
      <c r="C3" s="4">
        <v>0.13696787524722981</v>
      </c>
      <c r="D3" s="5">
        <v>39159.009722273302</v>
      </c>
      <c r="E3" s="3">
        <v>5551</v>
      </c>
      <c r="F3" s="4">
        <v>0.14175537224687881</v>
      </c>
      <c r="G3" s="2">
        <v>0.1007030846405581</v>
      </c>
      <c r="I3" s="1" t="s">
        <v>3</v>
      </c>
      <c r="J3" s="1" t="s">
        <v>27</v>
      </c>
    </row>
    <row r="4" spans="1:10" x14ac:dyDescent="0.25">
      <c r="A4" s="1" t="s">
        <v>119</v>
      </c>
      <c r="B4" s="3">
        <v>25099</v>
      </c>
      <c r="C4" s="4">
        <v>3.7018464247735659E-2</v>
      </c>
      <c r="D4" s="5">
        <v>8821.0545789190492</v>
      </c>
      <c r="E4" s="3">
        <v>2598</v>
      </c>
      <c r="F4" s="4">
        <v>0.29452260801206431</v>
      </c>
      <c r="G4" s="2">
        <v>0.1007030846405581</v>
      </c>
    </row>
    <row r="5" spans="1:10" x14ac:dyDescent="0.25">
      <c r="A5" s="1" t="s">
        <v>133</v>
      </c>
      <c r="B5" s="3">
        <v>2225</v>
      </c>
      <c r="C5" s="4">
        <v>3.281647992000153E-3</v>
      </c>
      <c r="D5" s="5">
        <v>991.13778052232067</v>
      </c>
      <c r="E5" s="3">
        <v>465</v>
      </c>
      <c r="F5" s="4">
        <v>0.46915777920901092</v>
      </c>
      <c r="G5" s="2">
        <v>0.1007030846405581</v>
      </c>
      <c r="I5" t="s">
        <v>0</v>
      </c>
      <c r="J5" t="s">
        <v>1</v>
      </c>
    </row>
    <row r="6" spans="1:10" x14ac:dyDescent="0.25">
      <c r="I6" s="1" t="s">
        <v>11</v>
      </c>
      <c r="J6" s="3">
        <v>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0"/>
  <sheetViews>
    <sheetView showGridLines="0" topLeftCell="C13" workbookViewId="0"/>
  </sheetViews>
  <sheetFormatPr defaultRowHeight="15" x14ac:dyDescent="0.25"/>
  <cols>
    <col min="1" max="1" width="17.7109375" bestFit="1" customWidth="1"/>
    <col min="2" max="2" width="8.28515625" bestFit="1" customWidth="1"/>
    <col min="3" max="3" width="21" bestFit="1" customWidth="1"/>
    <col min="4" max="4" width="19" bestFit="1" customWidth="1"/>
    <col min="5" max="5" width="16.28515625" bestFit="1" customWidth="1"/>
    <col min="6" max="7" width="20" bestFit="1" customWidth="1"/>
    <col min="9" max="9" width="10.42578125" bestFit="1" customWidth="1"/>
    <col min="10" max="10" width="8.140625" bestFit="1" customWidth="1"/>
  </cols>
  <sheetData>
    <row r="1" spans="1:10" x14ac:dyDescent="0.25">
      <c r="A1" t="s">
        <v>120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 x14ac:dyDescent="0.25">
      <c r="A2" s="1" t="s">
        <v>29</v>
      </c>
      <c r="B2" s="3">
        <v>115349</v>
      </c>
      <c r="C2" s="4">
        <v>0.1701280063951576</v>
      </c>
      <c r="D2" s="5">
        <v>60073.637303660711</v>
      </c>
      <c r="E2" s="3">
        <v>5699</v>
      </c>
      <c r="F2" s="4">
        <v>9.4866904282699727E-2</v>
      </c>
      <c r="G2" s="2">
        <v>0.10070308464045601</v>
      </c>
      <c r="I2" s="1" t="s">
        <v>2</v>
      </c>
      <c r="J2" s="1" t="s">
        <v>26</v>
      </c>
    </row>
    <row r="3" spans="1:10" x14ac:dyDescent="0.25">
      <c r="A3" s="1" t="s">
        <v>30</v>
      </c>
      <c r="B3" s="3">
        <v>124821</v>
      </c>
      <c r="C3" s="4">
        <v>0.18409824000424771</v>
      </c>
      <c r="D3" s="5">
        <v>68173.348820994346</v>
      </c>
      <c r="E3" s="3">
        <v>7278</v>
      </c>
      <c r="F3" s="4">
        <v>0.1067572610978838</v>
      </c>
      <c r="G3" s="2">
        <v>0.10070308464045601</v>
      </c>
      <c r="I3" s="1" t="s">
        <v>3</v>
      </c>
      <c r="J3" s="1" t="s">
        <v>27</v>
      </c>
    </row>
    <row r="4" spans="1:10" x14ac:dyDescent="0.25">
      <c r="A4" s="1" t="s">
        <v>31</v>
      </c>
      <c r="B4" s="3">
        <v>148976</v>
      </c>
      <c r="C4" s="4">
        <v>0.21972440056459089</v>
      </c>
      <c r="D4" s="5">
        <v>82524.210172149411</v>
      </c>
      <c r="E4" s="3">
        <v>8381</v>
      </c>
      <c r="F4" s="4">
        <v>0.1015580758969621</v>
      </c>
      <c r="G4" s="2">
        <v>0.10070308464045601</v>
      </c>
    </row>
    <row r="5" spans="1:10" x14ac:dyDescent="0.25">
      <c r="A5" s="1" t="s">
        <v>32</v>
      </c>
      <c r="B5" s="3">
        <v>145401</v>
      </c>
      <c r="C5" s="4">
        <v>0.21445164030778169</v>
      </c>
      <c r="D5" s="5">
        <v>77950.45670032523</v>
      </c>
      <c r="E5" s="3">
        <v>7627</v>
      </c>
      <c r="F5" s="4">
        <v>9.7844199031718801E-2</v>
      </c>
      <c r="G5" s="2">
        <v>0.10070308464045601</v>
      </c>
      <c r="I5" t="s">
        <v>0</v>
      </c>
      <c r="J5" t="s">
        <v>1</v>
      </c>
    </row>
    <row r="6" spans="1:10" x14ac:dyDescent="0.25">
      <c r="A6" s="1" t="s">
        <v>33</v>
      </c>
      <c r="B6" s="3">
        <v>46956</v>
      </c>
      <c r="C6" s="4">
        <v>6.9255309263981657E-2</v>
      </c>
      <c r="D6" s="5">
        <v>22684.61630509598</v>
      </c>
      <c r="E6" s="3">
        <v>1922</v>
      </c>
      <c r="F6" s="4">
        <v>8.4727022672551555E-2</v>
      </c>
      <c r="G6" s="2">
        <v>0.10070308464045601</v>
      </c>
      <c r="I6" s="1" t="s">
        <v>11</v>
      </c>
      <c r="J6" s="3">
        <v>9</v>
      </c>
    </row>
    <row r="7" spans="1:10" x14ac:dyDescent="0.25">
      <c r="A7" s="1" t="s">
        <v>34</v>
      </c>
      <c r="B7" s="3">
        <v>30085</v>
      </c>
      <c r="C7" s="4">
        <v>4.4372305545763872E-2</v>
      </c>
      <c r="D7" s="5">
        <v>15348.21365595414</v>
      </c>
      <c r="E7" s="3">
        <v>1754</v>
      </c>
      <c r="F7" s="4">
        <v>0.1142804002679204</v>
      </c>
      <c r="G7" s="2">
        <v>0.10070308464045601</v>
      </c>
    </row>
    <row r="8" spans="1:10" x14ac:dyDescent="0.25">
      <c r="A8" s="1" t="s">
        <v>35</v>
      </c>
      <c r="B8" s="3">
        <v>31354</v>
      </c>
      <c r="C8" s="4">
        <v>4.624395107468441E-2</v>
      </c>
      <c r="D8" s="5">
        <v>15375.010824154189</v>
      </c>
      <c r="E8" s="3">
        <v>1789</v>
      </c>
      <c r="F8" s="4">
        <v>0.1163576416602891</v>
      </c>
      <c r="G8" s="2">
        <v>0.10070308464045601</v>
      </c>
    </row>
    <row r="9" spans="1:10" x14ac:dyDescent="0.25">
      <c r="A9" s="1" t="s">
        <v>36</v>
      </c>
      <c r="B9" s="3">
        <v>18352</v>
      </c>
      <c r="C9" s="4">
        <v>2.706732761761205E-2</v>
      </c>
      <c r="D9" s="5">
        <v>8497.7784519706784</v>
      </c>
      <c r="E9" s="3">
        <v>897</v>
      </c>
      <c r="F9" s="4">
        <v>0.1055569999935667</v>
      </c>
      <c r="G9" s="2">
        <v>0.10070308464045601</v>
      </c>
    </row>
    <row r="10" spans="1:10" x14ac:dyDescent="0.25">
      <c r="A10" s="1" t="s">
        <v>121</v>
      </c>
      <c r="B10" s="3">
        <v>16719</v>
      </c>
      <c r="C10" s="4">
        <v>2.4658819226180032E-2</v>
      </c>
      <c r="D10" s="5">
        <v>7872.1732285261614</v>
      </c>
      <c r="E10" s="3">
        <v>755</v>
      </c>
      <c r="F10" s="4">
        <v>9.5907442339318569E-2</v>
      </c>
      <c r="G10" s="2">
        <v>0.10070308464045601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"/>
  <sheetViews>
    <sheetView showGridLines="0" tabSelected="1" topLeftCell="C13" workbookViewId="0">
      <selection activeCell="H24" sqref="H24"/>
    </sheetView>
  </sheetViews>
  <sheetFormatPr defaultRowHeight="15" x14ac:dyDescent="0.25"/>
  <cols>
    <col min="1" max="1" width="16.28515625" bestFit="1" customWidth="1"/>
    <col min="2" max="2" width="8.28515625" bestFit="1" customWidth="1"/>
    <col min="3" max="3" width="20" bestFit="1" customWidth="1"/>
    <col min="4" max="4" width="19" bestFit="1" customWidth="1"/>
    <col min="5" max="5" width="16.28515625" bestFit="1" customWidth="1"/>
    <col min="6" max="7" width="20" bestFit="1" customWidth="1"/>
    <col min="9" max="9" width="10.42578125" bestFit="1" customWidth="1"/>
    <col min="10" max="10" width="8.140625" bestFit="1" customWidth="1"/>
  </cols>
  <sheetData>
    <row r="1" spans="1:10" x14ac:dyDescent="0.25">
      <c r="A1" t="s">
        <v>122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 x14ac:dyDescent="0.25">
      <c r="A2" s="1" t="s">
        <v>134</v>
      </c>
      <c r="B2" s="3">
        <v>62076</v>
      </c>
      <c r="C2" s="4">
        <v>9.1555766629843383E-2</v>
      </c>
      <c r="D2" s="5">
        <v>37647.865541565268</v>
      </c>
      <c r="E2" s="3">
        <v>2965</v>
      </c>
      <c r="F2" s="4">
        <v>7.8756124878486947E-2</v>
      </c>
      <c r="G2" s="2">
        <v>0.1007030846404533</v>
      </c>
      <c r="I2" s="1" t="s">
        <v>2</v>
      </c>
      <c r="J2" s="1" t="s">
        <v>26</v>
      </c>
    </row>
    <row r="3" spans="1:10" x14ac:dyDescent="0.25">
      <c r="A3" s="1" t="s">
        <v>123</v>
      </c>
      <c r="B3" s="3">
        <v>58536</v>
      </c>
      <c r="C3" s="4">
        <v>8.6334627802121783E-2</v>
      </c>
      <c r="D3" s="5">
        <v>34436.996575331374</v>
      </c>
      <c r="E3" s="3">
        <v>2959</v>
      </c>
      <c r="F3" s="4">
        <v>8.5925031049881195E-2</v>
      </c>
      <c r="G3" s="2">
        <v>0.1007030846404533</v>
      </c>
      <c r="I3" s="1" t="s">
        <v>3</v>
      </c>
      <c r="J3" s="1" t="s">
        <v>27</v>
      </c>
    </row>
    <row r="4" spans="1:10" x14ac:dyDescent="0.25">
      <c r="A4" s="1" t="s">
        <v>124</v>
      </c>
      <c r="B4" s="3">
        <v>63505</v>
      </c>
      <c r="C4" s="4">
        <v>9.3663395834593141E-2</v>
      </c>
      <c r="D4" s="5">
        <v>35499.119545608257</v>
      </c>
      <c r="E4" s="3">
        <v>3168</v>
      </c>
      <c r="F4" s="4">
        <v>8.9241649949369686E-2</v>
      </c>
      <c r="G4" s="2">
        <v>0.1007030846404533</v>
      </c>
    </row>
    <row r="5" spans="1:10" x14ac:dyDescent="0.25">
      <c r="A5" s="1" t="s">
        <v>125</v>
      </c>
      <c r="B5" s="3">
        <v>67257</v>
      </c>
      <c r="C5" s="4">
        <v>9.9197213032788459E-2</v>
      </c>
      <c r="D5" s="5">
        <v>37012.698856189243</v>
      </c>
      <c r="E5" s="3">
        <v>3438</v>
      </c>
      <c r="F5" s="4">
        <v>9.2887038941908973E-2</v>
      </c>
      <c r="G5" s="2">
        <v>0.1007030846404533</v>
      </c>
      <c r="I5" t="s">
        <v>0</v>
      </c>
      <c r="J5" t="s">
        <v>1</v>
      </c>
    </row>
    <row r="6" spans="1:10" x14ac:dyDescent="0.25">
      <c r="A6" s="1" t="s">
        <v>126</v>
      </c>
      <c r="B6" s="3">
        <v>63572</v>
      </c>
      <c r="C6" s="4">
        <v>9.3762213998846627E-2</v>
      </c>
      <c r="D6" s="5">
        <v>34670.527469109657</v>
      </c>
      <c r="E6" s="3">
        <v>3267</v>
      </c>
      <c r="F6" s="4">
        <v>9.4229890298346164E-2</v>
      </c>
      <c r="G6" s="2">
        <v>0.1007030846404533</v>
      </c>
      <c r="I6" s="1" t="s">
        <v>11</v>
      </c>
      <c r="J6" s="3">
        <v>10</v>
      </c>
    </row>
    <row r="7" spans="1:10" x14ac:dyDescent="0.25">
      <c r="A7" s="1" t="s">
        <v>127</v>
      </c>
      <c r="B7" s="3">
        <v>67985</v>
      </c>
      <c r="C7" s="4">
        <v>0.1002709387578114</v>
      </c>
      <c r="D7" s="5">
        <v>36059.398764113997</v>
      </c>
      <c r="E7" s="3">
        <v>3524</v>
      </c>
      <c r="F7" s="4">
        <v>9.7727641635197052E-2</v>
      </c>
      <c r="G7" s="2">
        <v>0.1007030846404533</v>
      </c>
    </row>
    <row r="8" spans="1:10" x14ac:dyDescent="0.25">
      <c r="A8" s="1" t="s">
        <v>128</v>
      </c>
      <c r="B8" s="3">
        <v>69912</v>
      </c>
      <c r="C8" s="4">
        <v>0.10311306715357969</v>
      </c>
      <c r="D8" s="5">
        <v>35635.445099915407</v>
      </c>
      <c r="E8" s="3">
        <v>3971</v>
      </c>
      <c r="F8" s="4">
        <v>0.11143399468888419</v>
      </c>
      <c r="G8" s="2">
        <v>0.1007030846404533</v>
      </c>
    </row>
    <row r="9" spans="1:10" x14ac:dyDescent="0.25">
      <c r="A9" s="1" t="s">
        <v>129</v>
      </c>
      <c r="B9" s="3">
        <v>70765</v>
      </c>
      <c r="C9" s="4">
        <v>0.1043711551253442</v>
      </c>
      <c r="D9" s="5">
        <v>35885.182664856169</v>
      </c>
      <c r="E9" s="3">
        <v>3902</v>
      </c>
      <c r="F9" s="4">
        <v>0.1087356872735495</v>
      </c>
      <c r="G9" s="2">
        <v>0.1007030846404533</v>
      </c>
    </row>
    <row r="10" spans="1:10" x14ac:dyDescent="0.25">
      <c r="A10" s="1" t="s">
        <v>130</v>
      </c>
      <c r="B10" s="3">
        <v>76168</v>
      </c>
      <c r="C10" s="4">
        <v>0.11234002887850229</v>
      </c>
      <c r="D10" s="5">
        <v>36111.26619057083</v>
      </c>
      <c r="E10" s="3">
        <v>4377</v>
      </c>
      <c r="F10" s="4">
        <v>0.12120871023744099</v>
      </c>
      <c r="G10" s="2">
        <v>0.1007030846404533</v>
      </c>
    </row>
    <row r="11" spans="1:10" x14ac:dyDescent="0.25">
      <c r="A11" s="1" t="s">
        <v>131</v>
      </c>
      <c r="B11" s="3">
        <v>78237</v>
      </c>
      <c r="C11" s="4">
        <v>0.11539159278656901</v>
      </c>
      <c r="D11" s="5">
        <v>35540.944755580189</v>
      </c>
      <c r="E11" s="3">
        <v>4531</v>
      </c>
      <c r="F11" s="4">
        <v>0.12748676297606301</v>
      </c>
      <c r="G11" s="2">
        <v>0.1007030846404533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showGridLines="0" workbookViewId="0"/>
  </sheetViews>
  <sheetFormatPr defaultRowHeight="15" x14ac:dyDescent="0.25"/>
  <cols>
    <col min="1" max="1" width="10.85546875" bestFit="1" customWidth="1"/>
    <col min="2" max="2" width="8.28515625" bestFit="1" customWidth="1"/>
    <col min="3" max="3" width="23" bestFit="1" customWidth="1"/>
    <col min="4" max="4" width="19" bestFit="1" customWidth="1"/>
    <col min="5" max="5" width="16.28515625" bestFit="1" customWidth="1"/>
    <col min="6" max="6" width="19" bestFit="1" customWidth="1"/>
    <col min="7" max="7" width="20" bestFit="1" customWidth="1"/>
    <col min="9" max="9" width="10.42578125" bestFit="1" customWidth="1"/>
    <col min="10" max="10" width="20" bestFit="1" customWidth="1"/>
  </cols>
  <sheetData>
    <row r="1" spans="1:10" x14ac:dyDescent="0.25">
      <c r="A1" t="s">
        <v>12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 x14ac:dyDescent="0.25">
      <c r="A2" s="3">
        <v>0</v>
      </c>
      <c r="B2" s="3">
        <v>643953</v>
      </c>
      <c r="C2" s="4">
        <v>0.94976497500785384</v>
      </c>
      <c r="D2" s="5">
        <v>336616.0597695933</v>
      </c>
      <c r="E2" s="3">
        <v>0</v>
      </c>
      <c r="F2" s="4">
        <v>0</v>
      </c>
      <c r="G2" s="2">
        <v>0.10070308464058141</v>
      </c>
      <c r="I2" s="1" t="s">
        <v>2</v>
      </c>
      <c r="J2" s="2">
        <v>678013</v>
      </c>
    </row>
    <row r="3" spans="1:10" x14ac:dyDescent="0.25">
      <c r="A3" s="3">
        <v>1</v>
      </c>
      <c r="B3" s="3">
        <v>32178</v>
      </c>
      <c r="C3" s="4">
        <v>4.7459267005204912E-2</v>
      </c>
      <c r="D3" s="5">
        <v>20670.757403997352</v>
      </c>
      <c r="E3" s="3">
        <v>32178</v>
      </c>
      <c r="F3" s="4">
        <v>1.556691870118768</v>
      </c>
      <c r="G3" s="2">
        <v>0.10070308464058141</v>
      </c>
      <c r="I3" s="1" t="s">
        <v>3</v>
      </c>
      <c r="J3" s="2">
        <v>0</v>
      </c>
    </row>
    <row r="4" spans="1:10" x14ac:dyDescent="0.25">
      <c r="A4" s="3">
        <v>2</v>
      </c>
      <c r="B4" s="3">
        <v>1784</v>
      </c>
      <c r="C4" s="4">
        <v>2.6312179854958528E-3</v>
      </c>
      <c r="D4" s="5">
        <v>1153.418288793938</v>
      </c>
      <c r="E4" s="3">
        <v>3568</v>
      </c>
      <c r="F4" s="4">
        <v>3.0934137551528238</v>
      </c>
      <c r="G4" s="2">
        <v>0.10070308464058141</v>
      </c>
      <c r="I4" s="1" t="s">
        <v>4</v>
      </c>
      <c r="J4" s="2">
        <v>5.3246766654916643E-2</v>
      </c>
    </row>
    <row r="5" spans="1:10" x14ac:dyDescent="0.25">
      <c r="A5" s="3">
        <v>3</v>
      </c>
      <c r="B5" s="3">
        <v>82</v>
      </c>
      <c r="C5" s="4">
        <v>1.2094163386247759E-4</v>
      </c>
      <c r="D5" s="5">
        <v>52.76</v>
      </c>
      <c r="E5" s="3">
        <v>246</v>
      </c>
      <c r="F5" s="4">
        <v>4.6626231993934804</v>
      </c>
      <c r="G5" s="2">
        <v>0.10070308464058141</v>
      </c>
      <c r="I5" s="1" t="s">
        <v>5</v>
      </c>
      <c r="J5" s="2">
        <v>0.24011733044676001</v>
      </c>
    </row>
    <row r="6" spans="1:10" x14ac:dyDescent="0.25">
      <c r="A6" s="3">
        <v>4</v>
      </c>
      <c r="B6" s="3">
        <v>7</v>
      </c>
      <c r="C6" s="4">
        <v>1.032428581752857E-5</v>
      </c>
      <c r="D6" s="5">
        <v>3.07</v>
      </c>
      <c r="E6" s="3">
        <v>28</v>
      </c>
      <c r="F6" s="4">
        <v>9.120521172638437</v>
      </c>
      <c r="G6" s="2">
        <v>0.10070308464058141</v>
      </c>
      <c r="I6" s="1" t="s">
        <v>6</v>
      </c>
      <c r="J6" s="2">
        <v>0</v>
      </c>
    </row>
    <row r="7" spans="1:10" x14ac:dyDescent="0.25">
      <c r="A7" s="3">
        <v>5</v>
      </c>
      <c r="B7" s="3">
        <v>2</v>
      </c>
      <c r="C7" s="4">
        <v>2.9497959478653059E-6</v>
      </c>
      <c r="D7" s="5">
        <v>1.08</v>
      </c>
      <c r="E7" s="3">
        <v>10</v>
      </c>
      <c r="F7" s="4">
        <v>9.2592592592592595</v>
      </c>
      <c r="G7" s="2">
        <v>0.10070308464058141</v>
      </c>
      <c r="I7" s="1" t="s">
        <v>7</v>
      </c>
      <c r="J7" s="2">
        <v>0</v>
      </c>
    </row>
    <row r="8" spans="1:10" x14ac:dyDescent="0.25">
      <c r="A8" s="3">
        <v>6</v>
      </c>
      <c r="B8" s="3">
        <v>1</v>
      </c>
      <c r="C8" s="4">
        <v>1.474897973932653E-6</v>
      </c>
      <c r="D8" s="5">
        <v>0.33</v>
      </c>
      <c r="E8" s="3">
        <v>6</v>
      </c>
      <c r="F8" s="4">
        <v>18.18181818181818</v>
      </c>
      <c r="G8" s="2">
        <v>0.10070308464058141</v>
      </c>
      <c r="I8" s="1" t="s">
        <v>8</v>
      </c>
      <c r="J8" s="2">
        <v>0</v>
      </c>
    </row>
    <row r="9" spans="1:10" x14ac:dyDescent="0.25">
      <c r="A9" s="3">
        <v>8</v>
      </c>
      <c r="B9" s="3">
        <v>1</v>
      </c>
      <c r="C9" s="4">
        <v>1.474897973932653E-6</v>
      </c>
      <c r="D9" s="5">
        <v>0.41</v>
      </c>
      <c r="E9" s="3">
        <v>8</v>
      </c>
      <c r="F9" s="4">
        <v>19.512195121951219</v>
      </c>
      <c r="G9" s="2">
        <v>0.10070308464058141</v>
      </c>
      <c r="I9" s="1" t="s">
        <v>9</v>
      </c>
      <c r="J9" s="2">
        <v>0</v>
      </c>
    </row>
    <row r="10" spans="1:10" x14ac:dyDescent="0.25">
      <c r="A10" s="3">
        <v>9</v>
      </c>
      <c r="B10" s="3">
        <v>1</v>
      </c>
      <c r="C10" s="4">
        <v>1.474897973932653E-6</v>
      </c>
      <c r="D10" s="5">
        <v>0.08</v>
      </c>
      <c r="E10" s="3">
        <v>9</v>
      </c>
      <c r="F10" s="4">
        <v>112.5</v>
      </c>
      <c r="G10" s="2">
        <v>0.10070308464058141</v>
      </c>
      <c r="I10" s="1" t="s">
        <v>10</v>
      </c>
      <c r="J10" s="2">
        <v>16</v>
      </c>
    </row>
    <row r="11" spans="1:10" x14ac:dyDescent="0.25">
      <c r="A11" s="3">
        <v>11</v>
      </c>
      <c r="B11" s="3">
        <v>3</v>
      </c>
      <c r="C11" s="4">
        <v>4.4246939217979597E-6</v>
      </c>
      <c r="D11" s="5">
        <v>1.1499999999999999</v>
      </c>
      <c r="E11" s="3">
        <v>33</v>
      </c>
      <c r="F11" s="4">
        <v>28.695652173913039</v>
      </c>
      <c r="G11" s="2">
        <v>0.10070308464058141</v>
      </c>
    </row>
    <row r="12" spans="1:10" x14ac:dyDescent="0.25">
      <c r="A12" s="3">
        <v>16</v>
      </c>
      <c r="B12" s="3">
        <v>1</v>
      </c>
      <c r="C12" s="4">
        <v>1.474897973932653E-6</v>
      </c>
      <c r="D12" s="5">
        <v>0.33</v>
      </c>
      <c r="E12" s="3">
        <v>16</v>
      </c>
      <c r="F12" s="4">
        <v>48.484848484848477</v>
      </c>
      <c r="G12" s="2">
        <v>0.10070308464058141</v>
      </c>
      <c r="I12" t="s">
        <v>0</v>
      </c>
      <c r="J12" t="s">
        <v>1</v>
      </c>
    </row>
    <row r="13" spans="1:10" x14ac:dyDescent="0.25">
      <c r="I13" s="1" t="s">
        <v>11</v>
      </c>
      <c r="J13" s="3">
        <v>11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8"/>
  <sheetViews>
    <sheetView showGridLines="0" workbookViewId="0"/>
  </sheetViews>
  <sheetFormatPr defaultRowHeight="15" x14ac:dyDescent="0.25"/>
  <cols>
    <col min="1" max="1" width="20" bestFit="1" customWidth="1"/>
    <col min="2" max="2" width="8.28515625" bestFit="1" customWidth="1"/>
    <col min="3" max="3" width="23" bestFit="1" customWidth="1"/>
    <col min="4" max="4" width="19" bestFit="1" customWidth="1"/>
    <col min="5" max="5" width="16.28515625" bestFit="1" customWidth="1"/>
    <col min="6" max="6" width="21" bestFit="1" customWidth="1"/>
    <col min="7" max="7" width="20" bestFit="1" customWidth="1"/>
    <col min="9" max="9" width="10.42578125" bestFit="1" customWidth="1"/>
    <col min="10" max="10" width="20" bestFit="1" customWidth="1"/>
  </cols>
  <sheetData>
    <row r="1" spans="1:10" x14ac:dyDescent="0.25">
      <c r="A1" t="s">
        <v>18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 x14ac:dyDescent="0.25">
      <c r="A2" s="2">
        <v>2.7322399999999999E-3</v>
      </c>
      <c r="B2" s="3">
        <v>295</v>
      </c>
      <c r="C2" s="4">
        <v>4.3509490231013272E-4</v>
      </c>
      <c r="D2" s="5">
        <v>0.80601080000000536</v>
      </c>
      <c r="E2" s="3">
        <v>0</v>
      </c>
      <c r="F2" s="4">
        <v>0</v>
      </c>
      <c r="G2" s="2">
        <v>0.1007030846404724</v>
      </c>
      <c r="I2" s="1" t="s">
        <v>2</v>
      </c>
      <c r="J2" s="2">
        <v>678013</v>
      </c>
    </row>
    <row r="3" spans="1:10" x14ac:dyDescent="0.25">
      <c r="A3" s="2">
        <v>2.7322404371584699E-3</v>
      </c>
      <c r="B3" s="3">
        <v>765</v>
      </c>
      <c r="C3" s="4">
        <v>1.12829695005848E-3</v>
      </c>
      <c r="D3" s="5">
        <v>2.0901639344261951</v>
      </c>
      <c r="E3" s="3">
        <v>47</v>
      </c>
      <c r="F3" s="4">
        <v>22.4862745098043</v>
      </c>
      <c r="G3" s="2">
        <v>0.1007030846404724</v>
      </c>
      <c r="I3" s="1" t="s">
        <v>3</v>
      </c>
      <c r="J3" s="2">
        <v>0</v>
      </c>
    </row>
    <row r="4" spans="1:10" x14ac:dyDescent="0.25">
      <c r="A4" s="2">
        <v>2.7397260000000001E-3</v>
      </c>
      <c r="B4" s="3">
        <v>312</v>
      </c>
      <c r="C4" s="4">
        <v>4.6016816786698778E-4</v>
      </c>
      <c r="D4" s="5">
        <v>0.85479451200000656</v>
      </c>
      <c r="E4" s="3">
        <v>0</v>
      </c>
      <c r="F4" s="4">
        <v>0</v>
      </c>
      <c r="G4" s="2">
        <v>0.1007030846404724</v>
      </c>
      <c r="I4" s="1" t="s">
        <v>4</v>
      </c>
      <c r="J4" s="2">
        <v>0.52875010576903159</v>
      </c>
    </row>
    <row r="5" spans="1:10" x14ac:dyDescent="0.25">
      <c r="A5" s="2">
        <v>2.7397260273972599E-3</v>
      </c>
      <c r="B5" s="3">
        <v>1733</v>
      </c>
      <c r="C5" s="4">
        <v>2.5559981888252882E-3</v>
      </c>
      <c r="D5" s="5">
        <v>4.747945205479585</v>
      </c>
      <c r="E5" s="3">
        <v>3</v>
      </c>
      <c r="F5" s="4">
        <v>0.63185227928446008</v>
      </c>
      <c r="G5" s="2">
        <v>0.1007030846404724</v>
      </c>
      <c r="I5" s="1" t="s">
        <v>5</v>
      </c>
      <c r="J5" s="2">
        <v>0.36444154632196862</v>
      </c>
    </row>
    <row r="6" spans="1:10" x14ac:dyDescent="0.25">
      <c r="A6" s="2">
        <v>5.4644808743169399E-3</v>
      </c>
      <c r="B6" s="3">
        <v>464</v>
      </c>
      <c r="C6" s="4">
        <v>6.8435265990475112E-4</v>
      </c>
      <c r="D6" s="5">
        <v>2.5355191256830412</v>
      </c>
      <c r="E6" s="3">
        <v>33</v>
      </c>
      <c r="F6" s="4">
        <v>13.015086206896649</v>
      </c>
      <c r="G6" s="2">
        <v>0.1007030846404724</v>
      </c>
      <c r="I6" s="1" t="s">
        <v>6</v>
      </c>
      <c r="J6" s="2">
        <v>2.7322399999999999E-3</v>
      </c>
    </row>
    <row r="7" spans="1:10" x14ac:dyDescent="0.25">
      <c r="A7" s="2">
        <v>5.4644810000000002E-3</v>
      </c>
      <c r="B7" s="3">
        <v>145</v>
      </c>
      <c r="C7" s="4">
        <v>2.138602062202347E-4</v>
      </c>
      <c r="D7" s="5">
        <v>0.79234974499999888</v>
      </c>
      <c r="E7" s="3">
        <v>2</v>
      </c>
      <c r="F7" s="4">
        <v>2.5241378729793151</v>
      </c>
      <c r="G7" s="2">
        <v>0.1007030846404724</v>
      </c>
      <c r="I7" s="1" t="s">
        <v>7</v>
      </c>
      <c r="J7" s="2">
        <v>0.18</v>
      </c>
    </row>
    <row r="8" spans="1:10" x14ac:dyDescent="0.25">
      <c r="A8" s="2">
        <v>5.4794520000000001E-3</v>
      </c>
      <c r="B8" s="3">
        <v>355</v>
      </c>
      <c r="C8" s="4">
        <v>5.2358878074609187E-4</v>
      </c>
      <c r="D8" s="5">
        <v>1.9452054600000179</v>
      </c>
      <c r="E8" s="3">
        <v>2</v>
      </c>
      <c r="F8" s="4">
        <v>1.0281690243661881</v>
      </c>
      <c r="G8" s="2">
        <v>0.1007030846404724</v>
      </c>
      <c r="I8" s="1" t="s">
        <v>8</v>
      </c>
      <c r="J8" s="2">
        <v>0.49</v>
      </c>
    </row>
    <row r="9" spans="1:10" x14ac:dyDescent="0.25">
      <c r="A9" s="2">
        <v>5.4794520547945197E-3</v>
      </c>
      <c r="B9" s="3">
        <v>1041</v>
      </c>
      <c r="C9" s="4">
        <v>1.535368790863892E-3</v>
      </c>
      <c r="D9" s="5">
        <v>5.7041095890412237</v>
      </c>
      <c r="E9" s="3">
        <v>13</v>
      </c>
      <c r="F9" s="4">
        <v>2.2790585975023498</v>
      </c>
      <c r="G9" s="2">
        <v>0.1007030846404724</v>
      </c>
      <c r="I9" s="1" t="s">
        <v>9</v>
      </c>
      <c r="J9" s="2">
        <v>0.99</v>
      </c>
    </row>
    <row r="10" spans="1:10" x14ac:dyDescent="0.25">
      <c r="A10" s="2">
        <v>8.1967210000000006E-3</v>
      </c>
      <c r="B10" s="3">
        <v>113</v>
      </c>
      <c r="C10" s="4">
        <v>1.666634710543898E-4</v>
      </c>
      <c r="D10" s="5">
        <v>0.92622947300000136</v>
      </c>
      <c r="E10" s="3">
        <v>1</v>
      </c>
      <c r="F10" s="4">
        <v>1.079646058725664</v>
      </c>
      <c r="G10" s="2">
        <v>0.1007030846404724</v>
      </c>
      <c r="I10" s="1" t="s">
        <v>10</v>
      </c>
      <c r="J10" s="2">
        <v>2.0099999999999998</v>
      </c>
    </row>
    <row r="11" spans="1:10" x14ac:dyDescent="0.25">
      <c r="A11" s="2">
        <v>8.1967213114754103E-3</v>
      </c>
      <c r="B11" s="3">
        <v>507</v>
      </c>
      <c r="C11" s="4">
        <v>7.4777327278385515E-4</v>
      </c>
      <c r="D11" s="5">
        <v>4.1557377049179944</v>
      </c>
      <c r="E11" s="3">
        <v>45</v>
      </c>
      <c r="F11" s="4">
        <v>10.828402366863999</v>
      </c>
      <c r="G11" s="2">
        <v>0.1007030846404724</v>
      </c>
    </row>
    <row r="12" spans="1:10" x14ac:dyDescent="0.25">
      <c r="A12" s="2">
        <v>8.2191780000000006E-3</v>
      </c>
      <c r="B12" s="3">
        <v>381</v>
      </c>
      <c r="C12" s="4">
        <v>5.6193612806834084E-4</v>
      </c>
      <c r="D12" s="5">
        <v>3.1315068180000152</v>
      </c>
      <c r="E12" s="3">
        <v>3</v>
      </c>
      <c r="F12" s="4">
        <v>0.95800525892388</v>
      </c>
      <c r="G12" s="2">
        <v>0.1007030846404724</v>
      </c>
      <c r="I12" t="s">
        <v>0</v>
      </c>
      <c r="J12" t="s">
        <v>1</v>
      </c>
    </row>
    <row r="13" spans="1:10" x14ac:dyDescent="0.25">
      <c r="A13" s="2">
        <v>8.21917808219178E-3</v>
      </c>
      <c r="B13" s="3">
        <v>766</v>
      </c>
      <c r="C13" s="4">
        <v>1.129771848032412E-3</v>
      </c>
      <c r="D13" s="5">
        <v>6.2958904109589602</v>
      </c>
      <c r="E13" s="3">
        <v>10</v>
      </c>
      <c r="F13" s="4">
        <v>1.588337684943415</v>
      </c>
      <c r="G13" s="2">
        <v>0.1007030846404724</v>
      </c>
      <c r="I13" s="1" t="s">
        <v>11</v>
      </c>
      <c r="J13" s="3">
        <v>187</v>
      </c>
    </row>
    <row r="14" spans="1:10" x14ac:dyDescent="0.25">
      <c r="A14" s="2">
        <v>0.01</v>
      </c>
      <c r="B14" s="3">
        <v>6726</v>
      </c>
      <c r="C14" s="4">
        <v>9.9201637726710253E-3</v>
      </c>
      <c r="D14" s="5">
        <v>67.259999999997504</v>
      </c>
      <c r="E14" s="3">
        <v>203</v>
      </c>
      <c r="F14" s="4">
        <v>3.0181385667559848</v>
      </c>
      <c r="G14" s="2">
        <v>0.1007030846404724</v>
      </c>
    </row>
    <row r="15" spans="1:10" x14ac:dyDescent="0.25">
      <c r="A15" s="2">
        <v>0.02</v>
      </c>
      <c r="B15" s="3">
        <v>5656</v>
      </c>
      <c r="C15" s="4">
        <v>8.3420229405630868E-3</v>
      </c>
      <c r="D15" s="5">
        <v>113.1199999999946</v>
      </c>
      <c r="E15" s="3">
        <v>173</v>
      </c>
      <c r="F15" s="4">
        <v>1.5293493635078521</v>
      </c>
      <c r="G15" s="2">
        <v>0.1007030846404724</v>
      </c>
    </row>
    <row r="16" spans="1:10" x14ac:dyDescent="0.25">
      <c r="A16" s="2">
        <v>0.03</v>
      </c>
      <c r="B16" s="3">
        <v>11996</v>
      </c>
      <c r="C16" s="4">
        <v>1.7692876095296111E-2</v>
      </c>
      <c r="D16" s="5">
        <v>359.87999999991439</v>
      </c>
      <c r="E16" s="3">
        <v>321</v>
      </c>
      <c r="F16" s="4">
        <v>0.89196398799621068</v>
      </c>
      <c r="G16" s="2">
        <v>0.1007030846404724</v>
      </c>
    </row>
    <row r="17" spans="1:7" x14ac:dyDescent="0.25">
      <c r="A17" s="2">
        <v>0.04</v>
      </c>
      <c r="B17" s="3">
        <v>11131</v>
      </c>
      <c r="C17" s="4">
        <v>1.641708934784436E-2</v>
      </c>
      <c r="D17" s="5">
        <v>445.24000000008022</v>
      </c>
      <c r="E17" s="3">
        <v>323</v>
      </c>
      <c r="F17" s="4">
        <v>0.72545144191883448</v>
      </c>
      <c r="G17" s="2">
        <v>0.1007030846404724</v>
      </c>
    </row>
    <row r="18" spans="1:7" x14ac:dyDescent="0.25">
      <c r="A18" s="2">
        <v>0.05</v>
      </c>
      <c r="B18" s="3">
        <v>6956</v>
      </c>
      <c r="C18" s="4">
        <v>1.0259390306675539E-2</v>
      </c>
      <c r="D18" s="5">
        <v>347.8000000000448</v>
      </c>
      <c r="E18" s="3">
        <v>276</v>
      </c>
      <c r="F18" s="4">
        <v>0.79355951696367011</v>
      </c>
      <c r="G18" s="2">
        <v>0.1007030846404724</v>
      </c>
    </row>
    <row r="19" spans="1:7" x14ac:dyDescent="0.25">
      <c r="A19" s="2">
        <v>0.06</v>
      </c>
      <c r="B19" s="3">
        <v>7812</v>
      </c>
      <c r="C19" s="4">
        <v>1.1521902972361889E-2</v>
      </c>
      <c r="D19" s="5">
        <v>468.72000000001623</v>
      </c>
      <c r="E19" s="3">
        <v>329</v>
      </c>
      <c r="F19" s="4">
        <v>0.70191158900833894</v>
      </c>
      <c r="G19" s="2">
        <v>0.1007030846404724</v>
      </c>
    </row>
    <row r="20" spans="1:7" x14ac:dyDescent="0.25">
      <c r="A20" s="2">
        <v>7.0000000000000007E-2</v>
      </c>
      <c r="B20" s="3">
        <v>12969</v>
      </c>
      <c r="C20" s="4">
        <v>1.9127951823932579E-2</v>
      </c>
      <c r="D20" s="5">
        <v>907.83000000023947</v>
      </c>
      <c r="E20" s="3">
        <v>438</v>
      </c>
      <c r="F20" s="4">
        <v>0.48246918475913381</v>
      </c>
      <c r="G20" s="2">
        <v>0.1007030846404724</v>
      </c>
    </row>
    <row r="21" spans="1:7" x14ac:dyDescent="0.25">
      <c r="A21" s="2">
        <v>0.08</v>
      </c>
      <c r="B21" s="3">
        <v>44670</v>
      </c>
      <c r="C21" s="4">
        <v>6.5883692495571619E-2</v>
      </c>
      <c r="D21" s="5">
        <v>3573.5999999979099</v>
      </c>
      <c r="E21" s="3">
        <v>593</v>
      </c>
      <c r="F21" s="4">
        <v>0.16593910902181189</v>
      </c>
      <c r="G21" s="2">
        <v>0.1007030846404724</v>
      </c>
    </row>
    <row r="22" spans="1:7" x14ac:dyDescent="0.25">
      <c r="A22" s="2">
        <v>0.09</v>
      </c>
      <c r="B22" s="3">
        <v>6760</v>
      </c>
      <c r="C22" s="4">
        <v>9.9703103037847348E-3</v>
      </c>
      <c r="D22" s="5">
        <v>608.39999999997144</v>
      </c>
      <c r="E22" s="3">
        <v>340</v>
      </c>
      <c r="F22" s="4">
        <v>0.55884286653520043</v>
      </c>
      <c r="G22" s="2">
        <v>0.1007030846404724</v>
      </c>
    </row>
    <row r="23" spans="1:7" x14ac:dyDescent="0.25">
      <c r="A23" s="2">
        <v>0.1</v>
      </c>
      <c r="B23" s="3">
        <v>6043</v>
      </c>
      <c r="C23" s="4">
        <v>8.9128084564750239E-3</v>
      </c>
      <c r="D23" s="5">
        <v>604.30000000006885</v>
      </c>
      <c r="E23" s="3">
        <v>305</v>
      </c>
      <c r="F23" s="4">
        <v>0.50471620056257693</v>
      </c>
      <c r="G23" s="2">
        <v>0.1007030846404724</v>
      </c>
    </row>
    <row r="24" spans="1:7" x14ac:dyDescent="0.25">
      <c r="A24" s="2">
        <v>0.11</v>
      </c>
      <c r="B24" s="3">
        <v>4516</v>
      </c>
      <c r="C24" s="4">
        <v>6.6606392502798614E-3</v>
      </c>
      <c r="D24" s="5">
        <v>496.76000000004512</v>
      </c>
      <c r="E24" s="3">
        <v>209</v>
      </c>
      <c r="F24" s="4">
        <v>0.42072630646586079</v>
      </c>
      <c r="G24" s="2">
        <v>0.1007030846404724</v>
      </c>
    </row>
    <row r="25" spans="1:7" x14ac:dyDescent="0.25">
      <c r="A25" s="2">
        <v>0.12</v>
      </c>
      <c r="B25" s="3">
        <v>11047</v>
      </c>
      <c r="C25" s="4">
        <v>1.6293197918034019E-2</v>
      </c>
      <c r="D25" s="5">
        <v>1325.6399999997609</v>
      </c>
      <c r="E25" s="3">
        <v>303</v>
      </c>
      <c r="F25" s="4">
        <v>0.22856884221964829</v>
      </c>
      <c r="G25" s="2">
        <v>0.1007030846404724</v>
      </c>
    </row>
    <row r="26" spans="1:7" x14ac:dyDescent="0.25">
      <c r="A26" s="2">
        <v>0.13</v>
      </c>
      <c r="B26" s="3">
        <v>5229</v>
      </c>
      <c r="C26" s="4">
        <v>7.7122415056938426E-3</v>
      </c>
      <c r="D26" s="5">
        <v>679.76999999997906</v>
      </c>
      <c r="E26" s="3">
        <v>229</v>
      </c>
      <c r="F26" s="4">
        <v>0.33687865013167262</v>
      </c>
      <c r="G26" s="2">
        <v>0.1007030846404724</v>
      </c>
    </row>
    <row r="27" spans="1:7" x14ac:dyDescent="0.25">
      <c r="A27" s="2">
        <v>0.14000000000000001</v>
      </c>
      <c r="B27" s="3">
        <v>3919</v>
      </c>
      <c r="C27" s="4">
        <v>5.7801251598420681E-3</v>
      </c>
      <c r="D27" s="5">
        <v>548.6599999999595</v>
      </c>
      <c r="E27" s="3">
        <v>199</v>
      </c>
      <c r="F27" s="4">
        <v>0.36270185542961891</v>
      </c>
      <c r="G27" s="2">
        <v>0.1007030846404724</v>
      </c>
    </row>
    <row r="28" spans="1:7" x14ac:dyDescent="0.25">
      <c r="A28" s="2">
        <v>0.15</v>
      </c>
      <c r="B28" s="3">
        <v>5060</v>
      </c>
      <c r="C28" s="4">
        <v>7.4629837480992252E-3</v>
      </c>
      <c r="D28" s="5">
        <v>758.99999999993065</v>
      </c>
      <c r="E28" s="3">
        <v>193</v>
      </c>
      <c r="F28" s="4">
        <v>0.2542819499341471</v>
      </c>
      <c r="G28" s="2">
        <v>0.1007030846404724</v>
      </c>
    </row>
    <row r="29" spans="1:7" x14ac:dyDescent="0.25">
      <c r="A29" s="2">
        <v>0.16</v>
      </c>
      <c r="B29" s="3">
        <v>8281</v>
      </c>
      <c r="C29" s="4">
        <v>1.2213630122136301E-2</v>
      </c>
      <c r="D29" s="5">
        <v>1324.9600000000869</v>
      </c>
      <c r="E29" s="3">
        <v>281</v>
      </c>
      <c r="F29" s="4">
        <v>0.21208187416977231</v>
      </c>
      <c r="G29" s="2">
        <v>0.1007030846404724</v>
      </c>
    </row>
    <row r="30" spans="1:7" x14ac:dyDescent="0.25">
      <c r="A30" s="2">
        <v>0.17</v>
      </c>
      <c r="B30" s="3">
        <v>3827</v>
      </c>
      <c r="C30" s="4">
        <v>5.6444345462402633E-3</v>
      </c>
      <c r="D30" s="5">
        <v>650.5899999999823</v>
      </c>
      <c r="E30" s="3">
        <v>150</v>
      </c>
      <c r="F30" s="4">
        <v>0.23055995327318909</v>
      </c>
      <c r="G30" s="2">
        <v>0.1007030846404724</v>
      </c>
    </row>
    <row r="31" spans="1:7" x14ac:dyDescent="0.25">
      <c r="A31" s="2">
        <v>0.18</v>
      </c>
      <c r="B31" s="3">
        <v>5141</v>
      </c>
      <c r="C31" s="4">
        <v>7.5824504839877701E-3</v>
      </c>
      <c r="D31" s="5">
        <v>925.379999999902</v>
      </c>
      <c r="E31" s="3">
        <v>248</v>
      </c>
      <c r="F31" s="4">
        <v>0.26799801162768411</v>
      </c>
      <c r="G31" s="2">
        <v>0.1007030846404724</v>
      </c>
    </row>
    <row r="32" spans="1:7" x14ac:dyDescent="0.25">
      <c r="A32" s="2">
        <v>0.19</v>
      </c>
      <c r="B32" s="3">
        <v>4226</v>
      </c>
      <c r="C32" s="4">
        <v>6.2329188378393921E-3</v>
      </c>
      <c r="D32" s="5">
        <v>802.94000000007793</v>
      </c>
      <c r="E32" s="3">
        <v>234</v>
      </c>
      <c r="F32" s="4">
        <v>0.29142899843073872</v>
      </c>
      <c r="G32" s="2">
        <v>0.1007030846404724</v>
      </c>
    </row>
    <row r="33" spans="1:7" x14ac:dyDescent="0.25">
      <c r="A33" s="2">
        <v>0.2</v>
      </c>
      <c r="B33" s="3">
        <v>8727</v>
      </c>
      <c r="C33" s="4">
        <v>1.287143461851026E-2</v>
      </c>
      <c r="D33" s="5">
        <v>1745.40000000026</v>
      </c>
      <c r="E33" s="3">
        <v>236</v>
      </c>
      <c r="F33" s="4">
        <v>0.1352125587257734</v>
      </c>
      <c r="G33" s="2">
        <v>0.1007030846404724</v>
      </c>
    </row>
    <row r="34" spans="1:7" x14ac:dyDescent="0.25">
      <c r="A34" s="2">
        <v>0.21</v>
      </c>
      <c r="B34" s="3">
        <v>7371</v>
      </c>
      <c r="C34" s="4">
        <v>1.087147296585759E-2</v>
      </c>
      <c r="D34" s="5">
        <v>1547.9100000001581</v>
      </c>
      <c r="E34" s="3">
        <v>239</v>
      </c>
      <c r="F34" s="4">
        <v>0.15440174170331331</v>
      </c>
      <c r="G34" s="2">
        <v>0.1007030846404724</v>
      </c>
    </row>
    <row r="35" spans="1:7" x14ac:dyDescent="0.25">
      <c r="A35" s="2">
        <v>0.22</v>
      </c>
      <c r="B35" s="3">
        <v>4076</v>
      </c>
      <c r="C35" s="4">
        <v>6.0116841417494947E-3</v>
      </c>
      <c r="D35" s="5">
        <v>896.72000000007824</v>
      </c>
      <c r="E35" s="3">
        <v>218</v>
      </c>
      <c r="F35" s="4">
        <v>0.24310821661163021</v>
      </c>
      <c r="G35" s="2">
        <v>0.1007030846404724</v>
      </c>
    </row>
    <row r="36" spans="1:7" x14ac:dyDescent="0.25">
      <c r="A36" s="2">
        <v>0.23</v>
      </c>
      <c r="B36" s="3">
        <v>4430</v>
      </c>
      <c r="C36" s="4">
        <v>6.5337980245216533E-3</v>
      </c>
      <c r="D36" s="5">
        <v>1018.900000000055</v>
      </c>
      <c r="E36" s="3">
        <v>192</v>
      </c>
      <c r="F36" s="4">
        <v>0.18843851212090451</v>
      </c>
      <c r="G36" s="2">
        <v>0.1007030846404724</v>
      </c>
    </row>
    <row r="37" spans="1:7" x14ac:dyDescent="0.25">
      <c r="A37" s="2">
        <v>0.24</v>
      </c>
      <c r="B37" s="3">
        <v>12950</v>
      </c>
      <c r="C37" s="4">
        <v>1.9099928762427859E-2</v>
      </c>
      <c r="D37" s="5">
        <v>3107.9999999991069</v>
      </c>
      <c r="E37" s="3">
        <v>442</v>
      </c>
      <c r="F37" s="4">
        <v>0.1422136422136831</v>
      </c>
      <c r="G37" s="2">
        <v>0.1007030846404724</v>
      </c>
    </row>
    <row r="38" spans="1:7" x14ac:dyDescent="0.25">
      <c r="A38" s="2">
        <v>0.25</v>
      </c>
      <c r="B38" s="3">
        <v>6416</v>
      </c>
      <c r="C38" s="4">
        <v>9.4629454007519025E-3</v>
      </c>
      <c r="D38" s="5">
        <v>1604</v>
      </c>
      <c r="E38" s="3">
        <v>298</v>
      </c>
      <c r="F38" s="4">
        <v>0.185785536159601</v>
      </c>
      <c r="G38" s="2">
        <v>0.1007030846404724</v>
      </c>
    </row>
    <row r="39" spans="1:7" x14ac:dyDescent="0.25">
      <c r="A39" s="2">
        <v>0.26</v>
      </c>
      <c r="B39" s="3">
        <v>4225</v>
      </c>
      <c r="C39" s="4">
        <v>6.2314439398654586E-3</v>
      </c>
      <c r="D39" s="5">
        <v>1098.499999999967</v>
      </c>
      <c r="E39" s="3">
        <v>212</v>
      </c>
      <c r="F39" s="4">
        <v>0.1929904415111573</v>
      </c>
      <c r="G39" s="2">
        <v>0.1007030846404724</v>
      </c>
    </row>
    <row r="40" spans="1:7" x14ac:dyDescent="0.25">
      <c r="A40" s="2">
        <v>0.27</v>
      </c>
      <c r="B40" s="3">
        <v>4276</v>
      </c>
      <c r="C40" s="4">
        <v>6.3066637365360254E-3</v>
      </c>
      <c r="D40" s="5">
        <v>1154.519999999944</v>
      </c>
      <c r="E40" s="3">
        <v>207</v>
      </c>
      <c r="F40" s="4">
        <v>0.17929529154974369</v>
      </c>
      <c r="G40" s="2">
        <v>0.1007030846404724</v>
      </c>
    </row>
    <row r="41" spans="1:7" x14ac:dyDescent="0.25">
      <c r="A41" s="2">
        <v>0.28000000000000003</v>
      </c>
      <c r="B41" s="3">
        <v>8349</v>
      </c>
      <c r="C41" s="4">
        <v>1.231392318436372E-2</v>
      </c>
      <c r="D41" s="5">
        <v>2337.720000000033</v>
      </c>
      <c r="E41" s="3">
        <v>257</v>
      </c>
      <c r="F41" s="4">
        <v>0.1099361771298514</v>
      </c>
      <c r="G41" s="2">
        <v>0.1007030846404724</v>
      </c>
    </row>
    <row r="42" spans="1:7" x14ac:dyDescent="0.25">
      <c r="A42" s="2">
        <v>0.28999999999999998</v>
      </c>
      <c r="B42" s="3">
        <v>6150</v>
      </c>
      <c r="C42" s="4">
        <v>9.0706225396858173E-3</v>
      </c>
      <c r="D42" s="5">
        <v>1783.4999999998561</v>
      </c>
      <c r="E42" s="3">
        <v>242</v>
      </c>
      <c r="F42" s="4">
        <v>0.13568825343426941</v>
      </c>
      <c r="G42" s="2">
        <v>0.1007030846404724</v>
      </c>
    </row>
    <row r="43" spans="1:7" x14ac:dyDescent="0.25">
      <c r="A43" s="2">
        <v>0.3</v>
      </c>
      <c r="B43" s="3">
        <v>4128</v>
      </c>
      <c r="C43" s="4">
        <v>6.0883788363939916E-3</v>
      </c>
      <c r="D43" s="5">
        <v>1238.3999999999039</v>
      </c>
      <c r="E43" s="3">
        <v>211</v>
      </c>
      <c r="F43" s="4">
        <v>0.17038113695091761</v>
      </c>
      <c r="G43" s="2">
        <v>0.1007030846404724</v>
      </c>
    </row>
    <row r="44" spans="1:7" x14ac:dyDescent="0.25">
      <c r="A44" s="2">
        <v>0.31</v>
      </c>
      <c r="B44" s="3">
        <v>3143</v>
      </c>
      <c r="C44" s="4">
        <v>4.6356043320703293E-3</v>
      </c>
      <c r="D44" s="5">
        <v>974.32999999992205</v>
      </c>
      <c r="E44" s="3">
        <v>195</v>
      </c>
      <c r="F44" s="4">
        <v>0.2001375304055254</v>
      </c>
      <c r="G44" s="2">
        <v>0.1007030846404724</v>
      </c>
    </row>
    <row r="45" spans="1:7" x14ac:dyDescent="0.25">
      <c r="A45" s="2">
        <v>0.32</v>
      </c>
      <c r="B45" s="3">
        <v>4438</v>
      </c>
      <c r="C45" s="4">
        <v>6.5455972083131144E-3</v>
      </c>
      <c r="D45" s="5">
        <v>1420.1599999999919</v>
      </c>
      <c r="E45" s="3">
        <v>205</v>
      </c>
      <c r="F45" s="4">
        <v>0.14434993240198371</v>
      </c>
      <c r="G45" s="2">
        <v>0.1007030846404724</v>
      </c>
    </row>
    <row r="46" spans="1:7" x14ac:dyDescent="0.25">
      <c r="A46" s="2">
        <v>0.33</v>
      </c>
      <c r="B46" s="3">
        <v>6637</v>
      </c>
      <c r="C46" s="4">
        <v>9.7888978529910194E-3</v>
      </c>
      <c r="D46" s="5">
        <v>2190.209999999799</v>
      </c>
      <c r="E46" s="3">
        <v>308</v>
      </c>
      <c r="F46" s="4">
        <v>0.14062578474211529</v>
      </c>
      <c r="G46" s="2">
        <v>0.1007030846404724</v>
      </c>
    </row>
    <row r="47" spans="1:7" x14ac:dyDescent="0.25">
      <c r="A47" s="2">
        <v>0.34</v>
      </c>
      <c r="B47" s="3">
        <v>2870</v>
      </c>
      <c r="C47" s="4">
        <v>4.2329571851867148E-3</v>
      </c>
      <c r="D47" s="5">
        <v>975.80000000002678</v>
      </c>
      <c r="E47" s="3">
        <v>164</v>
      </c>
      <c r="F47" s="4">
        <v>0.16806722689075171</v>
      </c>
      <c r="G47" s="2">
        <v>0.1007030846404724</v>
      </c>
    </row>
    <row r="48" spans="1:7" x14ac:dyDescent="0.25">
      <c r="A48" s="2">
        <v>0.35</v>
      </c>
      <c r="B48" s="3">
        <v>3145</v>
      </c>
      <c r="C48" s="4">
        <v>4.6385541280181946E-3</v>
      </c>
      <c r="D48" s="5">
        <v>1100.7500000000271</v>
      </c>
      <c r="E48" s="3">
        <v>176</v>
      </c>
      <c r="F48" s="4">
        <v>0.15989098342039129</v>
      </c>
      <c r="G48" s="2">
        <v>0.1007030846404724</v>
      </c>
    </row>
    <row r="49" spans="1:7" x14ac:dyDescent="0.25">
      <c r="A49" s="2">
        <v>0.36</v>
      </c>
      <c r="B49" s="3">
        <v>6772</v>
      </c>
      <c r="C49" s="4">
        <v>9.9880090794719264E-3</v>
      </c>
      <c r="D49" s="5">
        <v>2437.9199999998868</v>
      </c>
      <c r="E49" s="3">
        <v>276</v>
      </c>
      <c r="F49" s="4">
        <v>0.1132112620594658</v>
      </c>
      <c r="G49" s="2">
        <v>0.1007030846404724</v>
      </c>
    </row>
    <row r="50" spans="1:7" x14ac:dyDescent="0.25">
      <c r="A50" s="2">
        <v>0.37</v>
      </c>
      <c r="B50" s="3">
        <v>3306</v>
      </c>
      <c r="C50" s="4">
        <v>4.8760127018213518E-3</v>
      </c>
      <c r="D50" s="5">
        <v>1223.219999999953</v>
      </c>
      <c r="E50" s="3">
        <v>188</v>
      </c>
      <c r="F50" s="4">
        <v>0.15369271267638471</v>
      </c>
      <c r="G50" s="2">
        <v>0.1007030846404724</v>
      </c>
    </row>
    <row r="51" spans="1:7" x14ac:dyDescent="0.25">
      <c r="A51" s="2">
        <v>0.38</v>
      </c>
      <c r="B51" s="3">
        <v>4505</v>
      </c>
      <c r="C51" s="4">
        <v>6.6444153725666016E-3</v>
      </c>
      <c r="D51" s="5">
        <v>1711.9000000001861</v>
      </c>
      <c r="E51" s="3">
        <v>201</v>
      </c>
      <c r="F51" s="4">
        <v>0.1174134003154262</v>
      </c>
      <c r="G51" s="2">
        <v>0.1007030846404724</v>
      </c>
    </row>
    <row r="52" spans="1:7" x14ac:dyDescent="0.25">
      <c r="A52" s="2">
        <v>0.39</v>
      </c>
      <c r="B52" s="3">
        <v>2785</v>
      </c>
      <c r="C52" s="4">
        <v>4.1075908574024394E-3</v>
      </c>
      <c r="D52" s="5">
        <v>1086.1499999999851</v>
      </c>
      <c r="E52" s="3">
        <v>154</v>
      </c>
      <c r="F52" s="4">
        <v>0.14178520462183139</v>
      </c>
      <c r="G52" s="2">
        <v>0.1007030846404724</v>
      </c>
    </row>
    <row r="53" spans="1:7" x14ac:dyDescent="0.25">
      <c r="A53" s="2">
        <v>0.4</v>
      </c>
      <c r="B53" s="3">
        <v>3583</v>
      </c>
      <c r="C53" s="4">
        <v>5.284559440600696E-3</v>
      </c>
      <c r="D53" s="5">
        <v>1433.2000000000519</v>
      </c>
      <c r="E53" s="3">
        <v>212</v>
      </c>
      <c r="F53" s="4">
        <v>0.14792073681272139</v>
      </c>
      <c r="G53" s="2">
        <v>0.1007030846404724</v>
      </c>
    </row>
    <row r="54" spans="1:7" x14ac:dyDescent="0.25">
      <c r="A54" s="2">
        <v>0.41</v>
      </c>
      <c r="B54" s="3">
        <v>6714</v>
      </c>
      <c r="C54" s="4">
        <v>9.9024649969838337E-3</v>
      </c>
      <c r="D54" s="5">
        <v>2752.7399999999279</v>
      </c>
      <c r="E54" s="3">
        <v>353</v>
      </c>
      <c r="F54" s="4">
        <v>0.12823586680907359</v>
      </c>
      <c r="G54" s="2">
        <v>0.1007030846404724</v>
      </c>
    </row>
    <row r="55" spans="1:7" x14ac:dyDescent="0.25">
      <c r="A55" s="2">
        <v>0.42</v>
      </c>
      <c r="B55" s="3">
        <v>3238</v>
      </c>
      <c r="C55" s="4">
        <v>4.7757196395939311E-3</v>
      </c>
      <c r="D55" s="5">
        <v>1359.960000000015</v>
      </c>
      <c r="E55" s="3">
        <v>187</v>
      </c>
      <c r="F55" s="4">
        <v>0.13750404423659371</v>
      </c>
      <c r="G55" s="2">
        <v>0.1007030846404724</v>
      </c>
    </row>
    <row r="56" spans="1:7" x14ac:dyDescent="0.25">
      <c r="A56" s="2">
        <v>0.43</v>
      </c>
      <c r="B56" s="3">
        <v>4109</v>
      </c>
      <c r="C56" s="4">
        <v>6.0603557748892716E-3</v>
      </c>
      <c r="D56" s="5">
        <v>1766.870000000057</v>
      </c>
      <c r="E56" s="3">
        <v>276</v>
      </c>
      <c r="F56" s="4">
        <v>0.15620843638750501</v>
      </c>
      <c r="G56" s="2">
        <v>0.1007030846404724</v>
      </c>
    </row>
    <row r="57" spans="1:7" x14ac:dyDescent="0.25">
      <c r="A57" s="2">
        <v>0.44</v>
      </c>
      <c r="B57" s="3">
        <v>3709</v>
      </c>
      <c r="C57" s="4">
        <v>5.4703965853162102E-3</v>
      </c>
      <c r="D57" s="5">
        <v>1631.960000000136</v>
      </c>
      <c r="E57" s="3">
        <v>196</v>
      </c>
      <c r="F57" s="4">
        <v>0.1201009828672171</v>
      </c>
      <c r="G57" s="2">
        <v>0.1007030846404724</v>
      </c>
    </row>
    <row r="58" spans="1:7" x14ac:dyDescent="0.25">
      <c r="A58" s="2">
        <v>0.45</v>
      </c>
      <c r="B58" s="3">
        <v>6686</v>
      </c>
      <c r="C58" s="4">
        <v>9.8611678537137183E-3</v>
      </c>
      <c r="D58" s="5">
        <v>3008.6999999997579</v>
      </c>
      <c r="E58" s="3">
        <v>313</v>
      </c>
      <c r="F58" s="4">
        <v>0.10403164157278071</v>
      </c>
      <c r="G58" s="2">
        <v>0.1007030846404724</v>
      </c>
    </row>
    <row r="59" spans="1:7" x14ac:dyDescent="0.25">
      <c r="A59" s="2">
        <v>0.46</v>
      </c>
      <c r="B59" s="3">
        <v>6410</v>
      </c>
      <c r="C59" s="4">
        <v>9.4540960129083067E-3</v>
      </c>
      <c r="D59" s="5">
        <v>2948.6000000001832</v>
      </c>
      <c r="E59" s="3">
        <v>271</v>
      </c>
      <c r="F59" s="4">
        <v>9.1908024147047143E-2</v>
      </c>
      <c r="G59" s="2">
        <v>0.1007030846404724</v>
      </c>
    </row>
    <row r="60" spans="1:7" x14ac:dyDescent="0.25">
      <c r="A60" s="2">
        <v>0.47</v>
      </c>
      <c r="B60" s="3">
        <v>3881</v>
      </c>
      <c r="C60" s="4">
        <v>5.7240790368326272E-3</v>
      </c>
      <c r="D60" s="5">
        <v>1824.07000000009</v>
      </c>
      <c r="E60" s="3">
        <v>265</v>
      </c>
      <c r="F60" s="4">
        <v>0.14527951229941111</v>
      </c>
      <c r="G60" s="2">
        <v>0.1007030846404724</v>
      </c>
    </row>
    <row r="61" spans="1:7" x14ac:dyDescent="0.25">
      <c r="A61" s="2">
        <v>0.48</v>
      </c>
      <c r="B61" s="3">
        <v>3448</v>
      </c>
      <c r="C61" s="4">
        <v>5.0854482141197881E-3</v>
      </c>
      <c r="D61" s="5">
        <v>1655.04000000005</v>
      </c>
      <c r="E61" s="3">
        <v>211</v>
      </c>
      <c r="F61" s="4">
        <v>0.1274893658159281</v>
      </c>
      <c r="G61" s="2">
        <v>0.1007030846404724</v>
      </c>
    </row>
    <row r="62" spans="1:7" x14ac:dyDescent="0.25">
      <c r="A62" s="2">
        <v>0.49</v>
      </c>
      <c r="B62" s="3">
        <v>12298</v>
      </c>
      <c r="C62" s="4">
        <v>1.8138295283423769E-2</v>
      </c>
      <c r="D62" s="5">
        <v>6026.0199999982633</v>
      </c>
      <c r="E62" s="3">
        <v>559</v>
      </c>
      <c r="F62" s="4">
        <v>9.2764378478690929E-2</v>
      </c>
      <c r="G62" s="2">
        <v>0.1007030846404724</v>
      </c>
    </row>
    <row r="63" spans="1:7" x14ac:dyDescent="0.25">
      <c r="A63" s="2">
        <v>0.5</v>
      </c>
      <c r="B63" s="3">
        <v>12497</v>
      </c>
      <c r="C63" s="4">
        <v>1.843179998023637E-2</v>
      </c>
      <c r="D63" s="5">
        <v>6248.5</v>
      </c>
      <c r="E63" s="3">
        <v>642</v>
      </c>
      <c r="F63" s="4">
        <v>0.1027446587180923</v>
      </c>
      <c r="G63" s="2">
        <v>0.1007030846404724</v>
      </c>
    </row>
    <row r="64" spans="1:7" x14ac:dyDescent="0.25">
      <c r="A64" s="2">
        <v>0.51</v>
      </c>
      <c r="B64" s="3">
        <v>3180</v>
      </c>
      <c r="C64" s="4">
        <v>4.6901755571058367E-3</v>
      </c>
      <c r="D64" s="5">
        <v>1621.799999999974</v>
      </c>
      <c r="E64" s="3">
        <v>213</v>
      </c>
      <c r="F64" s="4">
        <v>0.13133555308916231</v>
      </c>
      <c r="G64" s="2">
        <v>0.1007030846404724</v>
      </c>
    </row>
    <row r="65" spans="1:7" x14ac:dyDescent="0.25">
      <c r="A65" s="2">
        <v>0.52</v>
      </c>
      <c r="B65" s="3">
        <v>3356</v>
      </c>
      <c r="C65" s="4">
        <v>4.9497576005179842E-3</v>
      </c>
      <c r="D65" s="5">
        <v>1745.1199999999501</v>
      </c>
      <c r="E65" s="3">
        <v>188</v>
      </c>
      <c r="F65" s="4">
        <v>0.1077289813881025</v>
      </c>
      <c r="G65" s="2">
        <v>0.1007030846404724</v>
      </c>
    </row>
    <row r="66" spans="1:7" x14ac:dyDescent="0.25">
      <c r="A66" s="2">
        <v>0.53</v>
      </c>
      <c r="B66" s="3">
        <v>6093</v>
      </c>
      <c r="C66" s="4">
        <v>8.9865533551716555E-3</v>
      </c>
      <c r="D66" s="5">
        <v>3229.2900000003542</v>
      </c>
      <c r="E66" s="3">
        <v>295</v>
      </c>
      <c r="F66" s="4">
        <v>9.135134967747327E-2</v>
      </c>
      <c r="G66" s="2">
        <v>0.1007030846404724</v>
      </c>
    </row>
    <row r="67" spans="1:7" x14ac:dyDescent="0.25">
      <c r="A67" s="2">
        <v>0.54</v>
      </c>
      <c r="B67" s="3">
        <v>5638</v>
      </c>
      <c r="C67" s="4">
        <v>8.3154747770322994E-3</v>
      </c>
      <c r="D67" s="5">
        <v>3044.5199999998381</v>
      </c>
      <c r="E67" s="3">
        <v>272</v>
      </c>
      <c r="F67" s="4">
        <v>8.9340848475298065E-2</v>
      </c>
      <c r="G67" s="2">
        <v>0.1007030846404724</v>
      </c>
    </row>
    <row r="68" spans="1:7" x14ac:dyDescent="0.25">
      <c r="A68" s="2">
        <v>0.55000000000000004</v>
      </c>
      <c r="B68" s="3">
        <v>3008</v>
      </c>
      <c r="C68" s="4">
        <v>4.4364931055894206E-3</v>
      </c>
      <c r="D68" s="5">
        <v>1654.399999999913</v>
      </c>
      <c r="E68" s="3">
        <v>190</v>
      </c>
      <c r="F68" s="4">
        <v>0.1148452611218629</v>
      </c>
      <c r="G68" s="2">
        <v>0.1007030846404724</v>
      </c>
    </row>
    <row r="69" spans="1:7" x14ac:dyDescent="0.25">
      <c r="A69" s="2">
        <v>0.56000000000000005</v>
      </c>
      <c r="B69" s="3">
        <v>3124</v>
      </c>
      <c r="C69" s="4">
        <v>4.6075812705656076E-3</v>
      </c>
      <c r="D69" s="5">
        <v>1749.4399999998809</v>
      </c>
      <c r="E69" s="3">
        <v>209</v>
      </c>
      <c r="F69" s="4">
        <v>0.1194668008048371</v>
      </c>
      <c r="G69" s="2">
        <v>0.1007030846404724</v>
      </c>
    </row>
    <row r="70" spans="1:7" x14ac:dyDescent="0.25">
      <c r="A70" s="2">
        <v>0.56999999999999995</v>
      </c>
      <c r="B70" s="3">
        <v>2680</v>
      </c>
      <c r="C70" s="4">
        <v>3.9527265701395104E-3</v>
      </c>
      <c r="D70" s="5">
        <v>1527.5999999999831</v>
      </c>
      <c r="E70" s="3">
        <v>205</v>
      </c>
      <c r="F70" s="4">
        <v>0.134197433883217</v>
      </c>
      <c r="G70" s="2">
        <v>0.1007030846404724</v>
      </c>
    </row>
    <row r="71" spans="1:7" x14ac:dyDescent="0.25">
      <c r="A71" s="2">
        <v>0.57999999999999996</v>
      </c>
      <c r="B71" s="3">
        <v>4892</v>
      </c>
      <c r="C71" s="4">
        <v>7.2152008884785396E-3</v>
      </c>
      <c r="D71" s="5">
        <v>2837.3599999998041</v>
      </c>
      <c r="E71" s="3">
        <v>308</v>
      </c>
      <c r="F71" s="4">
        <v>0.1085516113570436</v>
      </c>
      <c r="G71" s="2">
        <v>0.1007030846404724</v>
      </c>
    </row>
    <row r="72" spans="1:7" x14ac:dyDescent="0.25">
      <c r="A72" s="2">
        <v>0.59</v>
      </c>
      <c r="B72" s="3">
        <v>2350</v>
      </c>
      <c r="C72" s="4">
        <v>3.466010238741735E-3</v>
      </c>
      <c r="D72" s="5">
        <v>1386.4999999999679</v>
      </c>
      <c r="E72" s="3">
        <v>175</v>
      </c>
      <c r="F72" s="4">
        <v>0.1262170934006521</v>
      </c>
      <c r="G72" s="2">
        <v>0.1007030846404724</v>
      </c>
    </row>
    <row r="73" spans="1:7" x14ac:dyDescent="0.25">
      <c r="A73" s="2">
        <v>0.6</v>
      </c>
      <c r="B73" s="3">
        <v>2678</v>
      </c>
      <c r="C73" s="4">
        <v>3.9497767741916451E-3</v>
      </c>
      <c r="D73" s="5">
        <v>1606.799999999939</v>
      </c>
      <c r="E73" s="3">
        <v>212</v>
      </c>
      <c r="F73" s="4">
        <v>0.1319392581528554</v>
      </c>
      <c r="G73" s="2">
        <v>0.1007030846404724</v>
      </c>
    </row>
    <row r="74" spans="1:7" x14ac:dyDescent="0.25">
      <c r="A74" s="2">
        <v>0.61</v>
      </c>
      <c r="B74" s="3">
        <v>3856</v>
      </c>
      <c r="C74" s="4">
        <v>5.6872065874843114E-3</v>
      </c>
      <c r="D74" s="5">
        <v>2352.1599999999148</v>
      </c>
      <c r="E74" s="3">
        <v>210</v>
      </c>
      <c r="F74" s="4">
        <v>8.9279640840762342E-2</v>
      </c>
      <c r="G74" s="2">
        <v>0.1007030846404724</v>
      </c>
    </row>
    <row r="75" spans="1:7" x14ac:dyDescent="0.25">
      <c r="A75" s="2">
        <v>0.62</v>
      </c>
      <c r="B75" s="3">
        <v>2938</v>
      </c>
      <c r="C75" s="4">
        <v>4.3332502474141346E-3</v>
      </c>
      <c r="D75" s="5">
        <v>1821.559999999866</v>
      </c>
      <c r="E75" s="3">
        <v>204</v>
      </c>
      <c r="F75" s="4">
        <v>0.1119919190144793</v>
      </c>
      <c r="G75" s="2">
        <v>0.1007030846404724</v>
      </c>
    </row>
    <row r="76" spans="1:7" x14ac:dyDescent="0.25">
      <c r="A76" s="2">
        <v>0.63</v>
      </c>
      <c r="B76" s="3">
        <v>4480</v>
      </c>
      <c r="C76" s="4">
        <v>6.6075429232182858E-3</v>
      </c>
      <c r="D76" s="5">
        <v>2822.4000000003052</v>
      </c>
      <c r="E76" s="3">
        <v>222</v>
      </c>
      <c r="F76" s="4">
        <v>7.8656462585025524E-2</v>
      </c>
      <c r="G76" s="2">
        <v>0.1007030846404724</v>
      </c>
    </row>
    <row r="77" spans="1:7" x14ac:dyDescent="0.25">
      <c r="A77" s="2">
        <v>0.64</v>
      </c>
      <c r="B77" s="3">
        <v>2296</v>
      </c>
      <c r="C77" s="4">
        <v>3.386365748149372E-3</v>
      </c>
      <c r="D77" s="5">
        <v>1469.440000000051</v>
      </c>
      <c r="E77" s="3">
        <v>183</v>
      </c>
      <c r="F77" s="4">
        <v>0.1245372386759539</v>
      </c>
      <c r="G77" s="2">
        <v>0.1007030846404724</v>
      </c>
    </row>
    <row r="78" spans="1:7" x14ac:dyDescent="0.25">
      <c r="A78" s="2">
        <v>0.65</v>
      </c>
      <c r="B78" s="3">
        <v>1896</v>
      </c>
      <c r="C78" s="4">
        <v>2.7964065585763111E-3</v>
      </c>
      <c r="D78" s="5">
        <v>1232.400000000004</v>
      </c>
      <c r="E78" s="3">
        <v>139</v>
      </c>
      <c r="F78" s="4">
        <v>0.1127880558260301</v>
      </c>
      <c r="G78" s="2">
        <v>0.1007030846404724</v>
      </c>
    </row>
    <row r="79" spans="1:7" x14ac:dyDescent="0.25">
      <c r="A79" s="2">
        <v>0.66</v>
      </c>
      <c r="B79" s="3">
        <v>4006</v>
      </c>
      <c r="C79" s="4">
        <v>5.9084412835742088E-3</v>
      </c>
      <c r="D79" s="5">
        <v>2643.95999999998</v>
      </c>
      <c r="E79" s="3">
        <v>259</v>
      </c>
      <c r="F79" s="4">
        <v>9.7959121923176601E-2</v>
      </c>
      <c r="G79" s="2">
        <v>0.1007030846404724</v>
      </c>
    </row>
    <row r="80" spans="1:7" x14ac:dyDescent="0.25">
      <c r="A80" s="2">
        <v>0.67</v>
      </c>
      <c r="B80" s="3">
        <v>2891</v>
      </c>
      <c r="C80" s="4">
        <v>4.2639300426393001E-3</v>
      </c>
      <c r="D80" s="5">
        <v>1936.9700000000721</v>
      </c>
      <c r="E80" s="3">
        <v>198</v>
      </c>
      <c r="F80" s="4">
        <v>0.1022215109165308</v>
      </c>
      <c r="G80" s="2">
        <v>0.1007030846404724</v>
      </c>
    </row>
    <row r="81" spans="1:7" x14ac:dyDescent="0.25">
      <c r="A81" s="2">
        <v>0.68</v>
      </c>
      <c r="B81" s="3">
        <v>2132</v>
      </c>
      <c r="C81" s="4">
        <v>3.1444824804244161E-3</v>
      </c>
      <c r="D81" s="5">
        <v>1449.760000000007</v>
      </c>
      <c r="E81" s="3">
        <v>174</v>
      </c>
      <c r="F81" s="4">
        <v>0.12001986535702409</v>
      </c>
      <c r="G81" s="2">
        <v>0.1007030846404724</v>
      </c>
    </row>
    <row r="82" spans="1:7" x14ac:dyDescent="0.25">
      <c r="A82" s="2">
        <v>0.69</v>
      </c>
      <c r="B82" s="3">
        <v>2664</v>
      </c>
      <c r="C82" s="4">
        <v>3.9291282025565883E-3</v>
      </c>
      <c r="D82" s="5">
        <v>1838.1600000001031</v>
      </c>
      <c r="E82" s="3">
        <v>194</v>
      </c>
      <c r="F82" s="4">
        <v>0.1055403229316213</v>
      </c>
      <c r="G82" s="2">
        <v>0.1007030846404724</v>
      </c>
    </row>
    <row r="83" spans="1:7" x14ac:dyDescent="0.25">
      <c r="A83" s="2">
        <v>0.7</v>
      </c>
      <c r="B83" s="3">
        <v>4956</v>
      </c>
      <c r="C83" s="4">
        <v>7.3095943588102289E-3</v>
      </c>
      <c r="D83" s="5">
        <v>3469.1999999997252</v>
      </c>
      <c r="E83" s="3">
        <v>305</v>
      </c>
      <c r="F83" s="4">
        <v>8.7916522541226852E-2</v>
      </c>
      <c r="G83" s="2">
        <v>0.1007030846404724</v>
      </c>
    </row>
    <row r="84" spans="1:7" x14ac:dyDescent="0.25">
      <c r="A84" s="2">
        <v>0.71</v>
      </c>
      <c r="B84" s="3">
        <v>5012</v>
      </c>
      <c r="C84" s="4">
        <v>7.392188645350458E-3</v>
      </c>
      <c r="D84" s="5">
        <v>3558.52000000015</v>
      </c>
      <c r="E84" s="3">
        <v>306</v>
      </c>
      <c r="F84" s="4">
        <v>8.5990805166189066E-2</v>
      </c>
      <c r="G84" s="2">
        <v>0.1007030846404724</v>
      </c>
    </row>
    <row r="85" spans="1:7" x14ac:dyDescent="0.25">
      <c r="A85" s="2">
        <v>0.72</v>
      </c>
      <c r="B85" s="3">
        <v>2615</v>
      </c>
      <c r="C85" s="4">
        <v>3.856858201833888E-3</v>
      </c>
      <c r="D85" s="5">
        <v>1882.8000000000609</v>
      </c>
      <c r="E85" s="3">
        <v>214</v>
      </c>
      <c r="F85" s="4">
        <v>0.1136605056299092</v>
      </c>
      <c r="G85" s="2">
        <v>0.1007030846404724</v>
      </c>
    </row>
    <row r="86" spans="1:7" x14ac:dyDescent="0.25">
      <c r="A86" s="2">
        <v>0.73</v>
      </c>
      <c r="B86" s="3">
        <v>2446</v>
      </c>
      <c r="C86" s="4">
        <v>3.6076004442392698E-3</v>
      </c>
      <c r="D86" s="5">
        <v>1785.580000000037</v>
      </c>
      <c r="E86" s="3">
        <v>167</v>
      </c>
      <c r="F86" s="4">
        <v>9.3527033232897197E-2</v>
      </c>
      <c r="G86" s="2">
        <v>0.1007030846404724</v>
      </c>
    </row>
    <row r="87" spans="1:7" x14ac:dyDescent="0.25">
      <c r="A87" s="2">
        <v>0.74</v>
      </c>
      <c r="B87" s="3">
        <v>7140</v>
      </c>
      <c r="C87" s="4">
        <v>1.053077153387914E-2</v>
      </c>
      <c r="D87" s="5">
        <v>5283.599999999069</v>
      </c>
      <c r="E87" s="3">
        <v>450</v>
      </c>
      <c r="F87" s="4">
        <v>8.5169202816276643E-2</v>
      </c>
      <c r="G87" s="2">
        <v>0.1007030846404724</v>
      </c>
    </row>
    <row r="88" spans="1:7" x14ac:dyDescent="0.25">
      <c r="A88" s="2">
        <v>0.75</v>
      </c>
      <c r="B88" s="3">
        <v>6167</v>
      </c>
      <c r="C88" s="4">
        <v>9.095695805242672E-3</v>
      </c>
      <c r="D88" s="5">
        <v>4625.25</v>
      </c>
      <c r="E88" s="3">
        <v>476</v>
      </c>
      <c r="F88" s="4">
        <v>0.1029133560348089</v>
      </c>
      <c r="G88" s="2">
        <v>0.1007030846404724</v>
      </c>
    </row>
    <row r="89" spans="1:7" x14ac:dyDescent="0.25">
      <c r="A89" s="2">
        <v>0.76</v>
      </c>
      <c r="B89" s="3">
        <v>2124</v>
      </c>
      <c r="C89" s="4">
        <v>3.132683296632955E-3</v>
      </c>
      <c r="D89" s="5">
        <v>1614.239999999983</v>
      </c>
      <c r="E89" s="3">
        <v>175</v>
      </c>
      <c r="F89" s="4">
        <v>0.1084101496679564</v>
      </c>
      <c r="G89" s="2">
        <v>0.1007030846404724</v>
      </c>
    </row>
    <row r="90" spans="1:7" x14ac:dyDescent="0.25">
      <c r="A90" s="2">
        <v>0.77</v>
      </c>
      <c r="B90" s="3">
        <v>1877</v>
      </c>
      <c r="C90" s="4">
        <v>2.7683834970715902E-3</v>
      </c>
      <c r="D90" s="5">
        <v>1445.289999999974</v>
      </c>
      <c r="E90" s="3">
        <v>169</v>
      </c>
      <c r="F90" s="4">
        <v>0.1169315500695384</v>
      </c>
      <c r="G90" s="2">
        <v>0.1007030846404724</v>
      </c>
    </row>
    <row r="91" spans="1:7" x14ac:dyDescent="0.25">
      <c r="A91" s="2">
        <v>0.78</v>
      </c>
      <c r="B91" s="3">
        <v>4241</v>
      </c>
      <c r="C91" s="4">
        <v>6.2550423074483816E-3</v>
      </c>
      <c r="D91" s="5">
        <v>3307.980000000261</v>
      </c>
      <c r="E91" s="3">
        <v>279</v>
      </c>
      <c r="F91" s="4">
        <v>8.4341501460098903E-2</v>
      </c>
      <c r="G91" s="2">
        <v>0.1007030846404724</v>
      </c>
    </row>
    <row r="92" spans="1:7" x14ac:dyDescent="0.25">
      <c r="A92" s="2">
        <v>0.79</v>
      </c>
      <c r="B92" s="3">
        <v>2425</v>
      </c>
      <c r="C92" s="4">
        <v>3.5766275867866841E-3</v>
      </c>
      <c r="D92" s="5">
        <v>1915.7499999999411</v>
      </c>
      <c r="E92" s="3">
        <v>187</v>
      </c>
      <c r="F92" s="4">
        <v>9.7611901344124105E-2</v>
      </c>
      <c r="G92" s="2">
        <v>0.1007030846404724</v>
      </c>
    </row>
    <row r="93" spans="1:7" x14ac:dyDescent="0.25">
      <c r="A93" s="2">
        <v>0.8</v>
      </c>
      <c r="B93" s="3">
        <v>3977</v>
      </c>
      <c r="C93" s="4">
        <v>5.8656692423301616E-3</v>
      </c>
      <c r="D93" s="5">
        <v>3181.600000000175</v>
      </c>
      <c r="E93" s="3">
        <v>271</v>
      </c>
      <c r="F93" s="4">
        <v>8.5177269298461478E-2</v>
      </c>
      <c r="G93" s="2">
        <v>0.1007030846404724</v>
      </c>
    </row>
    <row r="94" spans="1:7" x14ac:dyDescent="0.25">
      <c r="A94" s="2">
        <v>0.81</v>
      </c>
      <c r="B94" s="3">
        <v>2171</v>
      </c>
      <c r="C94" s="4">
        <v>3.20200350140779E-3</v>
      </c>
      <c r="D94" s="5">
        <v>1758.509999999917</v>
      </c>
      <c r="E94" s="3">
        <v>195</v>
      </c>
      <c r="F94" s="4">
        <v>0.1108893324462239</v>
      </c>
      <c r="G94" s="2">
        <v>0.1007030846404724</v>
      </c>
    </row>
    <row r="95" spans="1:7" x14ac:dyDescent="0.25">
      <c r="A95" s="2">
        <v>0.82</v>
      </c>
      <c r="B95" s="3">
        <v>1663</v>
      </c>
      <c r="C95" s="4">
        <v>2.4527553306500022E-3</v>
      </c>
      <c r="D95" s="5">
        <v>1363.660000000001</v>
      </c>
      <c r="E95" s="3">
        <v>138</v>
      </c>
      <c r="F95" s="4">
        <v>0.10119824589707101</v>
      </c>
      <c r="G95" s="2">
        <v>0.1007030846404724</v>
      </c>
    </row>
    <row r="96" spans="1:7" x14ac:dyDescent="0.25">
      <c r="A96" s="2">
        <v>0.83</v>
      </c>
      <c r="B96" s="3">
        <v>4165</v>
      </c>
      <c r="C96" s="4">
        <v>6.1429500614295007E-3</v>
      </c>
      <c r="D96" s="5">
        <v>3456.9499999998088</v>
      </c>
      <c r="E96" s="3">
        <v>284</v>
      </c>
      <c r="F96" s="4">
        <v>8.2153343265021397E-2</v>
      </c>
      <c r="G96" s="2">
        <v>0.1007030846404724</v>
      </c>
    </row>
    <row r="97" spans="1:7" x14ac:dyDescent="0.25">
      <c r="A97" s="2">
        <v>0.84</v>
      </c>
      <c r="B97" s="3">
        <v>2060</v>
      </c>
      <c r="C97" s="4">
        <v>3.0382898263012661E-3</v>
      </c>
      <c r="D97" s="5">
        <v>1730.3999999999439</v>
      </c>
      <c r="E97" s="3">
        <v>184</v>
      </c>
      <c r="F97" s="4">
        <v>0.10633379565418739</v>
      </c>
      <c r="G97" s="2">
        <v>0.1007030846404724</v>
      </c>
    </row>
    <row r="98" spans="1:7" x14ac:dyDescent="0.25">
      <c r="A98" s="2">
        <v>0.85</v>
      </c>
      <c r="B98" s="3">
        <v>1524</v>
      </c>
      <c r="C98" s="4">
        <v>2.2477445122733629E-3</v>
      </c>
      <c r="D98" s="5">
        <v>1295.3999999999901</v>
      </c>
      <c r="E98" s="3">
        <v>129</v>
      </c>
      <c r="F98" s="4">
        <v>9.9583140342752022E-2</v>
      </c>
      <c r="G98" s="2">
        <v>0.1007030846404724</v>
      </c>
    </row>
    <row r="99" spans="1:7" x14ac:dyDescent="0.25">
      <c r="A99" s="2">
        <v>0.86</v>
      </c>
      <c r="B99" s="3">
        <v>2120</v>
      </c>
      <c r="C99" s="4">
        <v>3.1267837047372249E-3</v>
      </c>
      <c r="D99" s="5">
        <v>1823.1999999999209</v>
      </c>
      <c r="E99" s="3">
        <v>177</v>
      </c>
      <c r="F99" s="4">
        <v>9.7082053532255186E-2</v>
      </c>
      <c r="G99" s="2">
        <v>0.1007030846404724</v>
      </c>
    </row>
    <row r="100" spans="1:7" x14ac:dyDescent="0.25">
      <c r="A100" s="2">
        <v>0.87</v>
      </c>
      <c r="B100" s="3">
        <v>5720</v>
      </c>
      <c r="C100" s="4">
        <v>8.4364164108947769E-3</v>
      </c>
      <c r="D100" s="5">
        <v>4976.3999999995094</v>
      </c>
      <c r="E100" s="3">
        <v>363</v>
      </c>
      <c r="F100" s="4">
        <v>7.2944297082235307E-2</v>
      </c>
      <c r="G100" s="2">
        <v>0.1007030846404724</v>
      </c>
    </row>
    <row r="101" spans="1:7" x14ac:dyDescent="0.25">
      <c r="A101" s="2">
        <v>0.88</v>
      </c>
      <c r="B101" s="3">
        <v>1591</v>
      </c>
      <c r="C101" s="4">
        <v>2.346562676526851E-3</v>
      </c>
      <c r="D101" s="5">
        <v>1400.080000000042</v>
      </c>
      <c r="E101" s="3">
        <v>138</v>
      </c>
      <c r="F101" s="4">
        <v>9.8565796240211903E-2</v>
      </c>
      <c r="G101" s="2">
        <v>0.1007030846404724</v>
      </c>
    </row>
    <row r="102" spans="1:7" x14ac:dyDescent="0.25">
      <c r="A102" s="2">
        <v>0.89</v>
      </c>
      <c r="B102" s="3">
        <v>1896</v>
      </c>
      <c r="C102" s="4">
        <v>2.7964065585763111E-3</v>
      </c>
      <c r="D102" s="5">
        <v>1687.440000000061</v>
      </c>
      <c r="E102" s="3">
        <v>148</v>
      </c>
      <c r="F102" s="4">
        <v>8.7706822168488741E-2</v>
      </c>
      <c r="G102" s="2">
        <v>0.1007030846404724</v>
      </c>
    </row>
    <row r="103" spans="1:7" x14ac:dyDescent="0.25">
      <c r="A103" s="2">
        <v>0.9</v>
      </c>
      <c r="B103" s="3">
        <v>1956</v>
      </c>
      <c r="C103" s="4">
        <v>2.884900437012269E-3</v>
      </c>
      <c r="D103" s="5">
        <v>1760.400000000056</v>
      </c>
      <c r="E103" s="3">
        <v>192</v>
      </c>
      <c r="F103" s="4">
        <v>0.1090661213360565</v>
      </c>
      <c r="G103" s="2">
        <v>0.1007030846404724</v>
      </c>
    </row>
    <row r="104" spans="1:7" x14ac:dyDescent="0.25">
      <c r="A104" s="2">
        <v>0.91</v>
      </c>
      <c r="B104" s="3">
        <v>3442</v>
      </c>
      <c r="C104" s="4">
        <v>5.0765988262761923E-3</v>
      </c>
      <c r="D104" s="5">
        <v>3132.219999999907</v>
      </c>
      <c r="E104" s="3">
        <v>257</v>
      </c>
      <c r="F104" s="4">
        <v>8.2050430684947939E-2</v>
      </c>
      <c r="G104" s="2">
        <v>0.1007030846404724</v>
      </c>
    </row>
    <row r="105" spans="1:7" x14ac:dyDescent="0.25">
      <c r="A105" s="2">
        <v>0.92</v>
      </c>
      <c r="B105" s="3">
        <v>2025</v>
      </c>
      <c r="C105" s="4">
        <v>2.9866683972136232E-3</v>
      </c>
      <c r="D105" s="5">
        <v>1863.0000000000459</v>
      </c>
      <c r="E105" s="3">
        <v>168</v>
      </c>
      <c r="F105" s="4">
        <v>9.0177133655392275E-2</v>
      </c>
      <c r="G105" s="2">
        <v>0.1007030846404724</v>
      </c>
    </row>
    <row r="106" spans="1:7" x14ac:dyDescent="0.25">
      <c r="A106" s="2">
        <v>0.93</v>
      </c>
      <c r="B106" s="3">
        <v>2065</v>
      </c>
      <c r="C106" s="4">
        <v>3.0456643161709289E-3</v>
      </c>
      <c r="D106" s="5">
        <v>1920.4500000000371</v>
      </c>
      <c r="E106" s="3">
        <v>165</v>
      </c>
      <c r="F106" s="4">
        <v>8.5917363118017551E-2</v>
      </c>
      <c r="G106" s="2">
        <v>0.1007030846404724</v>
      </c>
    </row>
    <row r="107" spans="1:7" x14ac:dyDescent="0.25">
      <c r="A107" s="2">
        <v>0.94</v>
      </c>
      <c r="B107" s="3">
        <v>1597</v>
      </c>
      <c r="C107" s="4">
        <v>2.3554120643704472E-3</v>
      </c>
      <c r="D107" s="5">
        <v>1501.180000000056</v>
      </c>
      <c r="E107" s="3">
        <v>137</v>
      </c>
      <c r="F107" s="4">
        <v>9.1261540921138612E-2</v>
      </c>
      <c r="G107" s="2">
        <v>0.1007030846404724</v>
      </c>
    </row>
    <row r="108" spans="1:7" x14ac:dyDescent="0.25">
      <c r="A108" s="2">
        <v>0.95</v>
      </c>
      <c r="B108" s="3">
        <v>4047</v>
      </c>
      <c r="C108" s="4">
        <v>5.9689121005054484E-3</v>
      </c>
      <c r="D108" s="5">
        <v>3844.649999999725</v>
      </c>
      <c r="E108" s="3">
        <v>279</v>
      </c>
      <c r="F108" s="4">
        <v>7.256837423433081E-2</v>
      </c>
      <c r="G108" s="2">
        <v>0.1007030846404724</v>
      </c>
    </row>
    <row r="109" spans="1:7" x14ac:dyDescent="0.25">
      <c r="A109" s="2">
        <v>0.96</v>
      </c>
      <c r="B109" s="3">
        <v>3969</v>
      </c>
      <c r="C109" s="4">
        <v>5.8538700585387014E-3</v>
      </c>
      <c r="D109" s="5">
        <v>3810.2400000001198</v>
      </c>
      <c r="E109" s="3">
        <v>270</v>
      </c>
      <c r="F109" s="4">
        <v>7.0861678004532913E-2</v>
      </c>
      <c r="G109" s="2">
        <v>0.1007030846404724</v>
      </c>
    </row>
    <row r="110" spans="1:7" x14ac:dyDescent="0.25">
      <c r="A110" s="2">
        <v>0.97</v>
      </c>
      <c r="B110" s="3">
        <v>1694</v>
      </c>
      <c r="C110" s="4">
        <v>2.4984771678419151E-3</v>
      </c>
      <c r="D110" s="5">
        <v>1643.1800000000389</v>
      </c>
      <c r="E110" s="3">
        <v>111</v>
      </c>
      <c r="F110" s="4">
        <v>6.7551941966185927E-2</v>
      </c>
      <c r="G110" s="2">
        <v>0.1007030846404724</v>
      </c>
    </row>
    <row r="111" spans="1:7" x14ac:dyDescent="0.25">
      <c r="A111" s="2">
        <v>0.98</v>
      </c>
      <c r="B111" s="3">
        <v>1914</v>
      </c>
      <c r="C111" s="4">
        <v>2.822954722107098E-3</v>
      </c>
      <c r="D111" s="5">
        <v>1875.7200000000289</v>
      </c>
      <c r="E111" s="3">
        <v>132</v>
      </c>
      <c r="F111" s="4">
        <v>7.0372976776916576E-2</v>
      </c>
      <c r="G111" s="2">
        <v>0.1007030846404724</v>
      </c>
    </row>
    <row r="112" spans="1:7" x14ac:dyDescent="0.25">
      <c r="A112" s="2">
        <v>0.99</v>
      </c>
      <c r="B112" s="3">
        <v>1793</v>
      </c>
      <c r="C112" s="4">
        <v>2.6444920672612469E-3</v>
      </c>
      <c r="D112" s="5">
        <v>1775.0700000000149</v>
      </c>
      <c r="E112" s="3">
        <v>144</v>
      </c>
      <c r="F112" s="4">
        <v>8.1123561324341467E-2</v>
      </c>
      <c r="G112" s="2">
        <v>0.1007030846404724</v>
      </c>
    </row>
    <row r="113" spans="1:7" x14ac:dyDescent="0.25">
      <c r="A113" s="2">
        <v>1</v>
      </c>
      <c r="B113" s="3">
        <v>168125</v>
      </c>
      <c r="C113" s="4">
        <v>0.24796722186742731</v>
      </c>
      <c r="D113" s="5">
        <v>168125</v>
      </c>
      <c r="E113" s="3">
        <v>11776</v>
      </c>
      <c r="F113" s="4">
        <v>7.004312267657993E-2</v>
      </c>
      <c r="G113" s="2">
        <v>0.1007030846404724</v>
      </c>
    </row>
    <row r="114" spans="1:7" x14ac:dyDescent="0.25">
      <c r="A114" s="2">
        <v>1.01</v>
      </c>
      <c r="B114" s="3">
        <v>270</v>
      </c>
      <c r="C114" s="4">
        <v>3.9822245296181638E-4</v>
      </c>
      <c r="D114" s="5">
        <v>272.69999999999902</v>
      </c>
      <c r="E114" s="3">
        <v>11</v>
      </c>
      <c r="F114" s="4">
        <v>4.0337367070040493E-2</v>
      </c>
      <c r="G114" s="2">
        <v>0.1007030846404724</v>
      </c>
    </row>
    <row r="115" spans="1:7" x14ac:dyDescent="0.25">
      <c r="A115" s="2">
        <v>1.02</v>
      </c>
      <c r="B115" s="3">
        <v>143</v>
      </c>
      <c r="C115" s="4">
        <v>2.1091041027236941E-4</v>
      </c>
      <c r="D115" s="5">
        <v>145.86000000000001</v>
      </c>
      <c r="E115" s="3">
        <v>5</v>
      </c>
      <c r="F115" s="4">
        <v>3.4279446044151923E-2</v>
      </c>
      <c r="G115" s="2">
        <v>0.1007030846404724</v>
      </c>
    </row>
    <row r="116" spans="1:7" x14ac:dyDescent="0.25">
      <c r="A116" s="2">
        <v>1.03</v>
      </c>
      <c r="B116" s="3">
        <v>143</v>
      </c>
      <c r="C116" s="4">
        <v>2.1091041027236941E-4</v>
      </c>
      <c r="D116" s="5">
        <v>147.29000000000011</v>
      </c>
      <c r="E116" s="3">
        <v>6</v>
      </c>
      <c r="F116" s="4">
        <v>4.0735963066060123E-2</v>
      </c>
      <c r="G116" s="2">
        <v>0.1007030846404724</v>
      </c>
    </row>
    <row r="117" spans="1:7" x14ac:dyDescent="0.25">
      <c r="A117" s="2">
        <v>1.04</v>
      </c>
      <c r="B117" s="3">
        <v>69</v>
      </c>
      <c r="C117" s="4">
        <v>1.017679602013531E-4</v>
      </c>
      <c r="D117" s="5">
        <v>71.760000000000005</v>
      </c>
      <c r="E117" s="3">
        <v>2</v>
      </c>
      <c r="F117" s="4">
        <v>2.7870680044593081E-2</v>
      </c>
      <c r="G117" s="2">
        <v>0.1007030846404724</v>
      </c>
    </row>
    <row r="118" spans="1:7" x14ac:dyDescent="0.25">
      <c r="A118" s="2">
        <v>1.05</v>
      </c>
      <c r="B118" s="3">
        <v>28</v>
      </c>
      <c r="C118" s="4">
        <v>4.1297143270114293E-5</v>
      </c>
      <c r="D118" s="5">
        <v>29.400000000000009</v>
      </c>
      <c r="E118" s="3">
        <v>1</v>
      </c>
      <c r="F118" s="4">
        <v>3.4013605442176853E-2</v>
      </c>
      <c r="G118" s="2">
        <v>0.1007030846404724</v>
      </c>
    </row>
    <row r="119" spans="1:7" x14ac:dyDescent="0.25">
      <c r="A119" s="2">
        <v>1.06</v>
      </c>
      <c r="B119" s="3">
        <v>47</v>
      </c>
      <c r="C119" s="4">
        <v>6.9320204774834696E-5</v>
      </c>
      <c r="D119" s="5">
        <v>49.820000000000022</v>
      </c>
      <c r="E119" s="3">
        <v>1</v>
      </c>
      <c r="F119" s="4">
        <v>2.0072260136491361E-2</v>
      </c>
      <c r="G119" s="2">
        <v>0.1007030846404724</v>
      </c>
    </row>
    <row r="120" spans="1:7" x14ac:dyDescent="0.25">
      <c r="A120" s="2">
        <v>1.07</v>
      </c>
      <c r="B120" s="3">
        <v>38</v>
      </c>
      <c r="C120" s="4">
        <v>5.6046123009440821E-5</v>
      </c>
      <c r="D120" s="5">
        <v>40.659999999999997</v>
      </c>
      <c r="E120" s="3">
        <v>1</v>
      </c>
      <c r="F120" s="4">
        <v>2.4594195769798328E-2</v>
      </c>
      <c r="G120" s="2">
        <v>0.1007030846404724</v>
      </c>
    </row>
    <row r="121" spans="1:7" x14ac:dyDescent="0.25">
      <c r="A121" s="2">
        <v>1.08</v>
      </c>
      <c r="B121" s="3">
        <v>35</v>
      </c>
      <c r="C121" s="4">
        <v>5.1621429087642858E-5</v>
      </c>
      <c r="D121" s="5">
        <v>37.799999999999969</v>
      </c>
      <c r="E121" s="3">
        <v>2</v>
      </c>
      <c r="F121" s="4">
        <v>5.2910052910052963E-2</v>
      </c>
      <c r="G121" s="2">
        <v>0.1007030846404724</v>
      </c>
    </row>
    <row r="122" spans="1:7" x14ac:dyDescent="0.25">
      <c r="A122" s="2">
        <v>1.0900000000000001</v>
      </c>
      <c r="B122" s="3">
        <v>29</v>
      </c>
      <c r="C122" s="4">
        <v>4.2772041244046938E-5</v>
      </c>
      <c r="D122" s="5">
        <v>31.61</v>
      </c>
      <c r="E122" s="3">
        <v>2</v>
      </c>
      <c r="F122" s="4">
        <v>6.3271116735210381E-2</v>
      </c>
      <c r="G122" s="2">
        <v>0.1007030846404724</v>
      </c>
    </row>
    <row r="123" spans="1:7" x14ac:dyDescent="0.25">
      <c r="A123" s="2">
        <v>1.1000000000000001</v>
      </c>
      <c r="B123" s="3">
        <v>17</v>
      </c>
      <c r="C123" s="4">
        <v>2.5073265556855099E-5</v>
      </c>
      <c r="D123" s="5">
        <v>18.7</v>
      </c>
      <c r="E123" s="3">
        <v>0</v>
      </c>
      <c r="F123" s="4">
        <v>0</v>
      </c>
      <c r="G123" s="2">
        <v>0.1007030846404724</v>
      </c>
    </row>
    <row r="124" spans="1:7" x14ac:dyDescent="0.25">
      <c r="A124" s="2">
        <v>1.1100000000000001</v>
      </c>
      <c r="B124" s="3">
        <v>28</v>
      </c>
      <c r="C124" s="4">
        <v>4.1297143270114293E-5</v>
      </c>
      <c r="D124" s="5">
        <v>31.079999999999991</v>
      </c>
      <c r="E124" s="3">
        <v>2</v>
      </c>
      <c r="F124" s="4">
        <v>6.4350064350064365E-2</v>
      </c>
      <c r="G124" s="2">
        <v>0.1007030846404724</v>
      </c>
    </row>
    <row r="125" spans="1:7" x14ac:dyDescent="0.25">
      <c r="A125" s="2">
        <v>1.1200000000000001</v>
      </c>
      <c r="B125" s="3">
        <v>26</v>
      </c>
      <c r="C125" s="4">
        <v>3.8347347322248982E-5</v>
      </c>
      <c r="D125" s="5">
        <v>29.120000000000019</v>
      </c>
      <c r="E125" s="3">
        <v>2</v>
      </c>
      <c r="F125" s="4">
        <v>6.8681318681318632E-2</v>
      </c>
      <c r="G125" s="2">
        <v>0.1007030846404724</v>
      </c>
    </row>
    <row r="126" spans="1:7" x14ac:dyDescent="0.25">
      <c r="A126" s="2">
        <v>1.1299999999999999</v>
      </c>
      <c r="B126" s="3">
        <v>23</v>
      </c>
      <c r="C126" s="4">
        <v>3.3922653400451032E-5</v>
      </c>
      <c r="D126" s="5">
        <v>25.989999999999981</v>
      </c>
      <c r="E126" s="3">
        <v>0</v>
      </c>
      <c r="F126" s="4">
        <v>0</v>
      </c>
      <c r="G126" s="2">
        <v>0.1007030846404724</v>
      </c>
    </row>
    <row r="127" spans="1:7" x14ac:dyDescent="0.25">
      <c r="A127" s="2">
        <v>1.1399999999999999</v>
      </c>
      <c r="B127" s="3">
        <v>14</v>
      </c>
      <c r="C127" s="4">
        <v>2.064857163505714E-5</v>
      </c>
      <c r="D127" s="5">
        <v>15.96</v>
      </c>
      <c r="E127" s="3">
        <v>0</v>
      </c>
      <c r="F127" s="4">
        <v>0</v>
      </c>
      <c r="G127" s="2">
        <v>0.1007030846404724</v>
      </c>
    </row>
    <row r="128" spans="1:7" x14ac:dyDescent="0.25">
      <c r="A128" s="2">
        <v>1.1499999999999999</v>
      </c>
      <c r="B128" s="3">
        <v>30</v>
      </c>
      <c r="C128" s="4">
        <v>4.4246939217979597E-5</v>
      </c>
      <c r="D128" s="5">
        <v>34.499999999999979</v>
      </c>
      <c r="E128" s="3">
        <v>2</v>
      </c>
      <c r="F128" s="4">
        <v>5.7971014492753659E-2</v>
      </c>
      <c r="G128" s="2">
        <v>0.1007030846404724</v>
      </c>
    </row>
    <row r="129" spans="1:7" x14ac:dyDescent="0.25">
      <c r="A129" s="2">
        <v>1.1599999999999999</v>
      </c>
      <c r="B129" s="3">
        <v>21</v>
      </c>
      <c r="C129" s="4">
        <v>3.0972857452585708E-5</v>
      </c>
      <c r="D129" s="5">
        <v>24.36</v>
      </c>
      <c r="E129" s="3">
        <v>0</v>
      </c>
      <c r="F129" s="4">
        <v>0</v>
      </c>
      <c r="G129" s="2">
        <v>0.1007030846404724</v>
      </c>
    </row>
    <row r="130" spans="1:7" x14ac:dyDescent="0.25">
      <c r="A130" s="2">
        <v>1.17</v>
      </c>
      <c r="B130" s="3">
        <v>14</v>
      </c>
      <c r="C130" s="4">
        <v>2.064857163505714E-5</v>
      </c>
      <c r="D130" s="5">
        <v>16.38</v>
      </c>
      <c r="E130" s="3">
        <v>1</v>
      </c>
      <c r="F130" s="4">
        <v>6.1050061050061062E-2</v>
      </c>
      <c r="G130" s="2">
        <v>0.1007030846404724</v>
      </c>
    </row>
    <row r="131" spans="1:7" x14ac:dyDescent="0.25">
      <c r="A131" s="2">
        <v>1.18</v>
      </c>
      <c r="B131" s="3">
        <v>16</v>
      </c>
      <c r="C131" s="4">
        <v>2.3598367582922451E-5</v>
      </c>
      <c r="D131" s="5">
        <v>18.88</v>
      </c>
      <c r="E131" s="3">
        <v>0</v>
      </c>
      <c r="F131" s="4">
        <v>0</v>
      </c>
      <c r="G131" s="2">
        <v>0.1007030846404724</v>
      </c>
    </row>
    <row r="132" spans="1:7" x14ac:dyDescent="0.25">
      <c r="A132" s="2">
        <v>1.19</v>
      </c>
      <c r="B132" s="3">
        <v>14</v>
      </c>
      <c r="C132" s="4">
        <v>2.064857163505714E-5</v>
      </c>
      <c r="D132" s="5">
        <v>16.66</v>
      </c>
      <c r="E132" s="3">
        <v>2</v>
      </c>
      <c r="F132" s="4">
        <v>0.1200480192076831</v>
      </c>
      <c r="G132" s="2">
        <v>0.1007030846404724</v>
      </c>
    </row>
    <row r="133" spans="1:7" x14ac:dyDescent="0.25">
      <c r="A133" s="2">
        <v>1.2</v>
      </c>
      <c r="B133" s="3">
        <v>16</v>
      </c>
      <c r="C133" s="4">
        <v>2.3598367582922451E-5</v>
      </c>
      <c r="D133" s="5">
        <v>19.2</v>
      </c>
      <c r="E133" s="3">
        <v>1</v>
      </c>
      <c r="F133" s="4">
        <v>5.2083333333333343E-2</v>
      </c>
      <c r="G133" s="2">
        <v>0.1007030846404724</v>
      </c>
    </row>
    <row r="134" spans="1:7" x14ac:dyDescent="0.25">
      <c r="A134" s="2">
        <v>1.21</v>
      </c>
      <c r="B134" s="3">
        <v>8</v>
      </c>
      <c r="C134" s="4">
        <v>1.179918379146123E-5</v>
      </c>
      <c r="D134" s="5">
        <v>9.68</v>
      </c>
      <c r="E134" s="3">
        <v>0</v>
      </c>
      <c r="F134" s="4">
        <v>0</v>
      </c>
      <c r="G134" s="2">
        <v>0.1007030846404724</v>
      </c>
    </row>
    <row r="135" spans="1:7" x14ac:dyDescent="0.25">
      <c r="A135" s="2">
        <v>1.22</v>
      </c>
      <c r="B135" s="3">
        <v>11</v>
      </c>
      <c r="C135" s="4">
        <v>1.622387771325918E-5</v>
      </c>
      <c r="D135" s="5">
        <v>13.42</v>
      </c>
      <c r="E135" s="3">
        <v>0</v>
      </c>
      <c r="F135" s="4">
        <v>0</v>
      </c>
      <c r="G135" s="2">
        <v>0.1007030846404724</v>
      </c>
    </row>
    <row r="136" spans="1:7" x14ac:dyDescent="0.25">
      <c r="A136" s="2">
        <v>1.23</v>
      </c>
      <c r="B136" s="3">
        <v>11</v>
      </c>
      <c r="C136" s="4">
        <v>1.622387771325918E-5</v>
      </c>
      <c r="D136" s="5">
        <v>13.53</v>
      </c>
      <c r="E136" s="3">
        <v>2</v>
      </c>
      <c r="F136" s="4">
        <v>0.14781966001478189</v>
      </c>
      <c r="G136" s="2">
        <v>0.1007030846404724</v>
      </c>
    </row>
    <row r="137" spans="1:7" x14ac:dyDescent="0.25">
      <c r="A137" s="2">
        <v>1.24</v>
      </c>
      <c r="B137" s="3">
        <v>7</v>
      </c>
      <c r="C137" s="4">
        <v>1.032428581752857E-5</v>
      </c>
      <c r="D137" s="5">
        <v>8.68</v>
      </c>
      <c r="E137" s="3">
        <v>2</v>
      </c>
      <c r="F137" s="4">
        <v>0.2304147465437788</v>
      </c>
      <c r="G137" s="2">
        <v>0.1007030846404724</v>
      </c>
    </row>
    <row r="138" spans="1:7" x14ac:dyDescent="0.25">
      <c r="A138" s="2">
        <v>1.25</v>
      </c>
      <c r="B138" s="3">
        <v>7</v>
      </c>
      <c r="C138" s="4">
        <v>1.032428581752857E-5</v>
      </c>
      <c r="D138" s="5">
        <v>8.75</v>
      </c>
      <c r="E138" s="3">
        <v>1</v>
      </c>
      <c r="F138" s="4">
        <v>0.1142857142857143</v>
      </c>
      <c r="G138" s="2">
        <v>0.1007030846404724</v>
      </c>
    </row>
    <row r="139" spans="1:7" x14ac:dyDescent="0.25">
      <c r="A139" s="2">
        <v>1.26</v>
      </c>
      <c r="B139" s="3">
        <v>4</v>
      </c>
      <c r="C139" s="4">
        <v>5.8995918957306127E-6</v>
      </c>
      <c r="D139" s="5">
        <v>5.04</v>
      </c>
      <c r="E139" s="3">
        <v>0</v>
      </c>
      <c r="F139" s="4">
        <v>0</v>
      </c>
      <c r="G139" s="2">
        <v>0.1007030846404724</v>
      </c>
    </row>
    <row r="140" spans="1:7" x14ac:dyDescent="0.25">
      <c r="A140" s="2">
        <v>1.27</v>
      </c>
      <c r="B140" s="3">
        <v>9</v>
      </c>
      <c r="C140" s="4">
        <v>1.3274081765393881E-5</v>
      </c>
      <c r="D140" s="5">
        <v>11.43</v>
      </c>
      <c r="E140" s="3">
        <v>0</v>
      </c>
      <c r="F140" s="4">
        <v>0</v>
      </c>
      <c r="G140" s="2">
        <v>0.1007030846404724</v>
      </c>
    </row>
    <row r="141" spans="1:7" x14ac:dyDescent="0.25">
      <c r="A141" s="2">
        <v>1.28</v>
      </c>
      <c r="B141" s="3">
        <v>8</v>
      </c>
      <c r="C141" s="4">
        <v>1.179918379146123E-5</v>
      </c>
      <c r="D141" s="5">
        <v>10.24</v>
      </c>
      <c r="E141" s="3">
        <v>1</v>
      </c>
      <c r="F141" s="4">
        <v>9.765625E-2</v>
      </c>
      <c r="G141" s="2">
        <v>0.1007030846404724</v>
      </c>
    </row>
    <row r="142" spans="1:7" x14ac:dyDescent="0.25">
      <c r="A142" s="2">
        <v>1.29</v>
      </c>
      <c r="B142" s="3">
        <v>3</v>
      </c>
      <c r="C142" s="4">
        <v>4.4246939217979597E-6</v>
      </c>
      <c r="D142" s="5">
        <v>3.87</v>
      </c>
      <c r="E142" s="3">
        <v>1</v>
      </c>
      <c r="F142" s="4">
        <v>0.25839793281653739</v>
      </c>
      <c r="G142" s="2">
        <v>0.1007030846404724</v>
      </c>
    </row>
    <row r="143" spans="1:7" x14ac:dyDescent="0.25">
      <c r="A143" s="2">
        <v>1.3</v>
      </c>
      <c r="B143" s="3">
        <v>12</v>
      </c>
      <c r="C143" s="4">
        <v>1.7698775687191839E-5</v>
      </c>
      <c r="D143" s="5">
        <v>15.6</v>
      </c>
      <c r="E143" s="3">
        <v>1</v>
      </c>
      <c r="F143" s="4">
        <v>6.4102564102564083E-2</v>
      </c>
      <c r="G143" s="2">
        <v>0.1007030846404724</v>
      </c>
    </row>
    <row r="144" spans="1:7" x14ac:dyDescent="0.25">
      <c r="A144" s="2">
        <v>1.31</v>
      </c>
      <c r="B144" s="3">
        <v>5</v>
      </c>
      <c r="C144" s="4">
        <v>7.3744898696632656E-6</v>
      </c>
      <c r="D144" s="5">
        <v>6.5500000000000007</v>
      </c>
      <c r="E144" s="3">
        <v>0</v>
      </c>
      <c r="F144" s="4">
        <v>0</v>
      </c>
      <c r="G144" s="2">
        <v>0.1007030846404724</v>
      </c>
    </row>
    <row r="145" spans="1:7" x14ac:dyDescent="0.25">
      <c r="A145" s="2">
        <v>1.32</v>
      </c>
      <c r="B145" s="3">
        <v>5</v>
      </c>
      <c r="C145" s="4">
        <v>7.3744898696632656E-6</v>
      </c>
      <c r="D145" s="5">
        <v>6.6000000000000014</v>
      </c>
      <c r="E145" s="3">
        <v>0</v>
      </c>
      <c r="F145" s="4">
        <v>0</v>
      </c>
      <c r="G145" s="2">
        <v>0.1007030846404724</v>
      </c>
    </row>
    <row r="146" spans="1:7" x14ac:dyDescent="0.25">
      <c r="A146" s="2">
        <v>1.33</v>
      </c>
      <c r="B146" s="3">
        <v>7</v>
      </c>
      <c r="C146" s="4">
        <v>1.032428581752857E-5</v>
      </c>
      <c r="D146" s="5">
        <v>9.31</v>
      </c>
      <c r="E146" s="3">
        <v>0</v>
      </c>
      <c r="F146" s="4">
        <v>0</v>
      </c>
      <c r="G146" s="2">
        <v>0.1007030846404724</v>
      </c>
    </row>
    <row r="147" spans="1:7" x14ac:dyDescent="0.25">
      <c r="A147" s="2">
        <v>1.34</v>
      </c>
      <c r="B147" s="3">
        <v>5</v>
      </c>
      <c r="C147" s="4">
        <v>7.3744898696632656E-6</v>
      </c>
      <c r="D147" s="5">
        <v>6.7</v>
      </c>
      <c r="E147" s="3">
        <v>0</v>
      </c>
      <c r="F147" s="4">
        <v>0</v>
      </c>
      <c r="G147" s="2">
        <v>0.1007030846404724</v>
      </c>
    </row>
    <row r="148" spans="1:7" x14ac:dyDescent="0.25">
      <c r="A148" s="2">
        <v>1.35</v>
      </c>
      <c r="B148" s="3">
        <v>4</v>
      </c>
      <c r="C148" s="4">
        <v>5.8995918957306127E-6</v>
      </c>
      <c r="D148" s="5">
        <v>5.4</v>
      </c>
      <c r="E148" s="3">
        <v>1</v>
      </c>
      <c r="F148" s="4">
        <v>0.1851851851851852</v>
      </c>
      <c r="G148" s="2">
        <v>0.1007030846404724</v>
      </c>
    </row>
    <row r="149" spans="1:7" x14ac:dyDescent="0.25">
      <c r="A149" s="2">
        <v>1.36</v>
      </c>
      <c r="B149" s="3">
        <v>3</v>
      </c>
      <c r="C149" s="4">
        <v>4.4246939217979597E-6</v>
      </c>
      <c r="D149" s="5">
        <v>4.08</v>
      </c>
      <c r="E149" s="3">
        <v>0</v>
      </c>
      <c r="F149" s="4">
        <v>0</v>
      </c>
      <c r="G149" s="2">
        <v>0.1007030846404724</v>
      </c>
    </row>
    <row r="150" spans="1:7" x14ac:dyDescent="0.25">
      <c r="A150" s="2">
        <v>1.37</v>
      </c>
      <c r="B150" s="3">
        <v>3</v>
      </c>
      <c r="C150" s="4">
        <v>4.4246939217979597E-6</v>
      </c>
      <c r="D150" s="5">
        <v>4.1100000000000003</v>
      </c>
      <c r="E150" s="3">
        <v>0</v>
      </c>
      <c r="F150" s="4">
        <v>0</v>
      </c>
      <c r="G150" s="2">
        <v>0.1007030846404724</v>
      </c>
    </row>
    <row r="151" spans="1:7" x14ac:dyDescent="0.25">
      <c r="A151" s="2">
        <v>1.38</v>
      </c>
      <c r="B151" s="3">
        <v>3</v>
      </c>
      <c r="C151" s="4">
        <v>4.4246939217979597E-6</v>
      </c>
      <c r="D151" s="5">
        <v>4.1399999999999997</v>
      </c>
      <c r="E151" s="3">
        <v>0</v>
      </c>
      <c r="F151" s="4">
        <v>0</v>
      </c>
      <c r="G151" s="2">
        <v>0.1007030846404724</v>
      </c>
    </row>
    <row r="152" spans="1:7" x14ac:dyDescent="0.25">
      <c r="A152" s="2">
        <v>1.39</v>
      </c>
      <c r="B152" s="3">
        <v>4</v>
      </c>
      <c r="C152" s="4">
        <v>5.8995918957306127E-6</v>
      </c>
      <c r="D152" s="5">
        <v>5.56</v>
      </c>
      <c r="E152" s="3">
        <v>0</v>
      </c>
      <c r="F152" s="4">
        <v>0</v>
      </c>
      <c r="G152" s="2">
        <v>0.1007030846404724</v>
      </c>
    </row>
    <row r="153" spans="1:7" x14ac:dyDescent="0.25">
      <c r="A153" s="2">
        <v>1.4</v>
      </c>
      <c r="B153" s="3">
        <v>2</v>
      </c>
      <c r="C153" s="4">
        <v>2.9497959478653059E-6</v>
      </c>
      <c r="D153" s="5">
        <v>2.8</v>
      </c>
      <c r="E153" s="3">
        <v>0</v>
      </c>
      <c r="F153" s="4">
        <v>0</v>
      </c>
      <c r="G153" s="2">
        <v>0.1007030846404724</v>
      </c>
    </row>
    <row r="154" spans="1:7" x14ac:dyDescent="0.25">
      <c r="A154" s="2">
        <v>1.41</v>
      </c>
      <c r="B154" s="3">
        <v>5</v>
      </c>
      <c r="C154" s="4">
        <v>7.3744898696632656E-6</v>
      </c>
      <c r="D154" s="5">
        <v>7.05</v>
      </c>
      <c r="E154" s="3">
        <v>0</v>
      </c>
      <c r="F154" s="4">
        <v>0</v>
      </c>
      <c r="G154" s="2">
        <v>0.1007030846404724</v>
      </c>
    </row>
    <row r="155" spans="1:7" x14ac:dyDescent="0.25">
      <c r="A155" s="2">
        <v>1.43</v>
      </c>
      <c r="B155" s="3">
        <v>9</v>
      </c>
      <c r="C155" s="4">
        <v>1.3274081765393881E-5</v>
      </c>
      <c r="D155" s="5">
        <v>12.87</v>
      </c>
      <c r="E155" s="3">
        <v>1</v>
      </c>
      <c r="F155" s="4">
        <v>7.770007770007771E-2</v>
      </c>
      <c r="G155" s="2">
        <v>0.1007030846404724</v>
      </c>
    </row>
    <row r="156" spans="1:7" x14ac:dyDescent="0.25">
      <c r="A156" s="2">
        <v>1.44</v>
      </c>
      <c r="B156" s="3">
        <v>3</v>
      </c>
      <c r="C156" s="4">
        <v>4.4246939217979597E-6</v>
      </c>
      <c r="D156" s="5">
        <v>4.32</v>
      </c>
      <c r="E156" s="3">
        <v>0</v>
      </c>
      <c r="F156" s="4">
        <v>0</v>
      </c>
      <c r="G156" s="2">
        <v>0.1007030846404724</v>
      </c>
    </row>
    <row r="157" spans="1:7" x14ac:dyDescent="0.25">
      <c r="A157" s="2">
        <v>1.45</v>
      </c>
      <c r="B157" s="3">
        <v>2</v>
      </c>
      <c r="C157" s="4">
        <v>2.9497959478653059E-6</v>
      </c>
      <c r="D157" s="5">
        <v>2.9</v>
      </c>
      <c r="E157" s="3">
        <v>0</v>
      </c>
      <c r="F157" s="4">
        <v>0</v>
      </c>
      <c r="G157" s="2">
        <v>0.1007030846404724</v>
      </c>
    </row>
    <row r="158" spans="1:7" x14ac:dyDescent="0.25">
      <c r="A158" s="2">
        <v>1.46</v>
      </c>
      <c r="B158" s="3">
        <v>4</v>
      </c>
      <c r="C158" s="4">
        <v>5.8995918957306127E-6</v>
      </c>
      <c r="D158" s="5">
        <v>5.84</v>
      </c>
      <c r="E158" s="3">
        <v>0</v>
      </c>
      <c r="F158" s="4">
        <v>0</v>
      </c>
      <c r="G158" s="2">
        <v>0.1007030846404724</v>
      </c>
    </row>
    <row r="159" spans="1:7" x14ac:dyDescent="0.25">
      <c r="A159" s="2">
        <v>1.48</v>
      </c>
      <c r="B159" s="3">
        <v>9</v>
      </c>
      <c r="C159" s="4">
        <v>1.3274081765393881E-5</v>
      </c>
      <c r="D159" s="5">
        <v>13.32</v>
      </c>
      <c r="E159" s="3">
        <v>0</v>
      </c>
      <c r="F159" s="4">
        <v>0</v>
      </c>
      <c r="G159" s="2">
        <v>0.1007030846404724</v>
      </c>
    </row>
    <row r="160" spans="1:7" x14ac:dyDescent="0.25">
      <c r="A160" s="2">
        <v>1.49</v>
      </c>
      <c r="B160" s="3">
        <v>5</v>
      </c>
      <c r="C160" s="4">
        <v>7.3744898696632656E-6</v>
      </c>
      <c r="D160" s="5">
        <v>7.45</v>
      </c>
      <c r="E160" s="3">
        <v>0</v>
      </c>
      <c r="F160" s="4">
        <v>0</v>
      </c>
      <c r="G160" s="2">
        <v>0.1007030846404724</v>
      </c>
    </row>
    <row r="161" spans="1:7" x14ac:dyDescent="0.25">
      <c r="A161" s="2">
        <v>1.5</v>
      </c>
      <c r="B161" s="3">
        <v>3</v>
      </c>
      <c r="C161" s="4">
        <v>4.4246939217979597E-6</v>
      </c>
      <c r="D161" s="5">
        <v>4.5</v>
      </c>
      <c r="E161" s="3">
        <v>1</v>
      </c>
      <c r="F161" s="4">
        <v>0.22222222222222221</v>
      </c>
      <c r="G161" s="2">
        <v>0.1007030846404724</v>
      </c>
    </row>
    <row r="162" spans="1:7" x14ac:dyDescent="0.25">
      <c r="A162" s="2">
        <v>1.51</v>
      </c>
      <c r="B162" s="3">
        <v>1</v>
      </c>
      <c r="C162" s="4">
        <v>1.474897973932653E-6</v>
      </c>
      <c r="D162" s="5">
        <v>1.51</v>
      </c>
      <c r="E162" s="3">
        <v>0</v>
      </c>
      <c r="F162" s="4">
        <v>0</v>
      </c>
      <c r="G162" s="2">
        <v>0.1007030846404724</v>
      </c>
    </row>
    <row r="163" spans="1:7" x14ac:dyDescent="0.25">
      <c r="A163" s="2">
        <v>1.52</v>
      </c>
      <c r="B163" s="3">
        <v>3</v>
      </c>
      <c r="C163" s="4">
        <v>4.4246939217979597E-6</v>
      </c>
      <c r="D163" s="5">
        <v>4.5599999999999996</v>
      </c>
      <c r="E163" s="3">
        <v>0</v>
      </c>
      <c r="F163" s="4">
        <v>0</v>
      </c>
      <c r="G163" s="2">
        <v>0.1007030846404724</v>
      </c>
    </row>
    <row r="164" spans="1:7" x14ac:dyDescent="0.25">
      <c r="A164" s="2">
        <v>1.53</v>
      </c>
      <c r="B164" s="3">
        <v>2</v>
      </c>
      <c r="C164" s="4">
        <v>2.9497959478653059E-6</v>
      </c>
      <c r="D164" s="5">
        <v>3.06</v>
      </c>
      <c r="E164" s="3">
        <v>0</v>
      </c>
      <c r="F164" s="4">
        <v>0</v>
      </c>
      <c r="G164" s="2">
        <v>0.1007030846404724</v>
      </c>
    </row>
    <row r="165" spans="1:7" x14ac:dyDescent="0.25">
      <c r="A165" s="2">
        <v>1.54</v>
      </c>
      <c r="B165" s="3">
        <v>2</v>
      </c>
      <c r="C165" s="4">
        <v>2.9497959478653059E-6</v>
      </c>
      <c r="D165" s="5">
        <v>3.08</v>
      </c>
      <c r="E165" s="3">
        <v>0</v>
      </c>
      <c r="F165" s="4">
        <v>0</v>
      </c>
      <c r="G165" s="2">
        <v>0.1007030846404724</v>
      </c>
    </row>
    <row r="166" spans="1:7" x14ac:dyDescent="0.25">
      <c r="A166" s="2">
        <v>1.55</v>
      </c>
      <c r="B166" s="3">
        <v>1</v>
      </c>
      <c r="C166" s="4">
        <v>1.474897973932653E-6</v>
      </c>
      <c r="D166" s="5">
        <v>1.55</v>
      </c>
      <c r="E166" s="3">
        <v>0</v>
      </c>
      <c r="F166" s="4">
        <v>0</v>
      </c>
      <c r="G166" s="2">
        <v>0.1007030846404724</v>
      </c>
    </row>
    <row r="167" spans="1:7" x14ac:dyDescent="0.25">
      <c r="A167" s="2">
        <v>1.56</v>
      </c>
      <c r="B167" s="3">
        <v>2</v>
      </c>
      <c r="C167" s="4">
        <v>2.9497959478653059E-6</v>
      </c>
      <c r="D167" s="5">
        <v>3.12</v>
      </c>
      <c r="E167" s="3">
        <v>0</v>
      </c>
      <c r="F167" s="4">
        <v>0</v>
      </c>
      <c r="G167" s="2">
        <v>0.1007030846404724</v>
      </c>
    </row>
    <row r="168" spans="1:7" x14ac:dyDescent="0.25">
      <c r="A168" s="2">
        <v>1.6</v>
      </c>
      <c r="B168" s="3">
        <v>2</v>
      </c>
      <c r="C168" s="4">
        <v>2.9497959478653059E-6</v>
      </c>
      <c r="D168" s="5">
        <v>3.2</v>
      </c>
      <c r="E168" s="3">
        <v>0</v>
      </c>
      <c r="F168" s="4">
        <v>0</v>
      </c>
      <c r="G168" s="2">
        <v>0.1007030846404724</v>
      </c>
    </row>
    <row r="169" spans="1:7" x14ac:dyDescent="0.25">
      <c r="A169" s="2">
        <v>1.62</v>
      </c>
      <c r="B169" s="3">
        <v>1</v>
      </c>
      <c r="C169" s="4">
        <v>1.474897973932653E-6</v>
      </c>
      <c r="D169" s="5">
        <v>1.62</v>
      </c>
      <c r="E169" s="3">
        <v>0</v>
      </c>
      <c r="F169" s="4">
        <v>0</v>
      </c>
      <c r="G169" s="2">
        <v>0.1007030846404724</v>
      </c>
    </row>
    <row r="170" spans="1:7" x14ac:dyDescent="0.25">
      <c r="A170" s="2">
        <v>1.63</v>
      </c>
      <c r="B170" s="3">
        <v>1</v>
      </c>
      <c r="C170" s="4">
        <v>1.474897973932653E-6</v>
      </c>
      <c r="D170" s="5">
        <v>1.63</v>
      </c>
      <c r="E170" s="3">
        <v>0</v>
      </c>
      <c r="F170" s="4">
        <v>0</v>
      </c>
      <c r="G170" s="2">
        <v>0.1007030846404724</v>
      </c>
    </row>
    <row r="171" spans="1:7" x14ac:dyDescent="0.25">
      <c r="A171" s="2">
        <v>1.64</v>
      </c>
      <c r="B171" s="3">
        <v>6</v>
      </c>
      <c r="C171" s="4">
        <v>8.8493878435959194E-6</v>
      </c>
      <c r="D171" s="5">
        <v>9.84</v>
      </c>
      <c r="E171" s="3">
        <v>0</v>
      </c>
      <c r="F171" s="4">
        <v>0</v>
      </c>
      <c r="G171" s="2">
        <v>0.1007030846404724</v>
      </c>
    </row>
    <row r="172" spans="1:7" x14ac:dyDescent="0.25">
      <c r="A172" s="2">
        <v>1.65</v>
      </c>
      <c r="B172" s="3">
        <v>1</v>
      </c>
      <c r="C172" s="4">
        <v>1.474897973932653E-6</v>
      </c>
      <c r="D172" s="5">
        <v>1.65</v>
      </c>
      <c r="E172" s="3">
        <v>0</v>
      </c>
      <c r="F172" s="4">
        <v>0</v>
      </c>
      <c r="G172" s="2">
        <v>0.1007030846404724</v>
      </c>
    </row>
    <row r="173" spans="1:7" x14ac:dyDescent="0.25">
      <c r="A173" s="2">
        <v>1.67</v>
      </c>
      <c r="B173" s="3">
        <v>1</v>
      </c>
      <c r="C173" s="4">
        <v>1.474897973932653E-6</v>
      </c>
      <c r="D173" s="5">
        <v>1.67</v>
      </c>
      <c r="E173" s="3">
        <v>0</v>
      </c>
      <c r="F173" s="4">
        <v>0</v>
      </c>
      <c r="G173" s="2">
        <v>0.1007030846404724</v>
      </c>
    </row>
    <row r="174" spans="1:7" x14ac:dyDescent="0.25">
      <c r="A174" s="2">
        <v>1.69</v>
      </c>
      <c r="B174" s="3">
        <v>1</v>
      </c>
      <c r="C174" s="4">
        <v>1.474897973932653E-6</v>
      </c>
      <c r="D174" s="5">
        <v>1.69</v>
      </c>
      <c r="E174" s="3">
        <v>0</v>
      </c>
      <c r="F174" s="4">
        <v>0</v>
      </c>
      <c r="G174" s="2">
        <v>0.1007030846404724</v>
      </c>
    </row>
    <row r="175" spans="1:7" x14ac:dyDescent="0.25">
      <c r="A175" s="2">
        <v>1.7</v>
      </c>
      <c r="B175" s="3">
        <v>1</v>
      </c>
      <c r="C175" s="4">
        <v>1.474897973932653E-6</v>
      </c>
      <c r="D175" s="5">
        <v>1.7</v>
      </c>
      <c r="E175" s="3">
        <v>0</v>
      </c>
      <c r="F175" s="4">
        <v>0</v>
      </c>
      <c r="G175" s="2">
        <v>0.1007030846404724</v>
      </c>
    </row>
    <row r="176" spans="1:7" x14ac:dyDescent="0.25">
      <c r="A176" s="2">
        <v>1.71</v>
      </c>
      <c r="B176" s="3">
        <v>1</v>
      </c>
      <c r="C176" s="4">
        <v>1.474897973932653E-6</v>
      </c>
      <c r="D176" s="5">
        <v>1.71</v>
      </c>
      <c r="E176" s="3">
        <v>0</v>
      </c>
      <c r="F176" s="4">
        <v>0</v>
      </c>
      <c r="G176" s="2">
        <v>0.1007030846404724</v>
      </c>
    </row>
    <row r="177" spans="1:7" x14ac:dyDescent="0.25">
      <c r="A177" s="2">
        <v>1.74</v>
      </c>
      <c r="B177" s="3">
        <v>1</v>
      </c>
      <c r="C177" s="4">
        <v>1.474897973932653E-6</v>
      </c>
      <c r="D177" s="5">
        <v>1.74</v>
      </c>
      <c r="E177" s="3">
        <v>0</v>
      </c>
      <c r="F177" s="4">
        <v>0</v>
      </c>
      <c r="G177" s="2">
        <v>0.1007030846404724</v>
      </c>
    </row>
    <row r="178" spans="1:7" x14ac:dyDescent="0.25">
      <c r="A178" s="2">
        <v>1.75</v>
      </c>
      <c r="B178" s="3">
        <v>2</v>
      </c>
      <c r="C178" s="4">
        <v>2.9497959478653059E-6</v>
      </c>
      <c r="D178" s="5">
        <v>3.5</v>
      </c>
      <c r="E178" s="3">
        <v>0</v>
      </c>
      <c r="F178" s="4">
        <v>0</v>
      </c>
      <c r="G178" s="2">
        <v>0.1007030846404724</v>
      </c>
    </row>
    <row r="179" spans="1:7" x14ac:dyDescent="0.25">
      <c r="A179" s="2">
        <v>1.82</v>
      </c>
      <c r="B179" s="3">
        <v>1</v>
      </c>
      <c r="C179" s="4">
        <v>1.474897973932653E-6</v>
      </c>
      <c r="D179" s="5">
        <v>1.82</v>
      </c>
      <c r="E179" s="3">
        <v>0</v>
      </c>
      <c r="F179" s="4">
        <v>0</v>
      </c>
      <c r="G179" s="2">
        <v>0.1007030846404724</v>
      </c>
    </row>
    <row r="180" spans="1:7" x14ac:dyDescent="0.25">
      <c r="A180" s="2">
        <v>1.85</v>
      </c>
      <c r="B180" s="3">
        <v>2</v>
      </c>
      <c r="C180" s="4">
        <v>2.9497959478653059E-6</v>
      </c>
      <c r="D180" s="5">
        <v>3.7</v>
      </c>
      <c r="E180" s="3">
        <v>0</v>
      </c>
      <c r="F180" s="4">
        <v>0</v>
      </c>
      <c r="G180" s="2">
        <v>0.1007030846404724</v>
      </c>
    </row>
    <row r="181" spans="1:7" x14ac:dyDescent="0.25">
      <c r="A181" s="2">
        <v>1.88</v>
      </c>
      <c r="B181" s="3">
        <v>1</v>
      </c>
      <c r="C181" s="4">
        <v>1.474897973932653E-6</v>
      </c>
      <c r="D181" s="5">
        <v>1.88</v>
      </c>
      <c r="E181" s="3">
        <v>0</v>
      </c>
      <c r="F181" s="4">
        <v>0</v>
      </c>
      <c r="G181" s="2">
        <v>0.1007030846404724</v>
      </c>
    </row>
    <row r="182" spans="1:7" x14ac:dyDescent="0.25">
      <c r="A182" s="2">
        <v>1.9</v>
      </c>
      <c r="B182" s="3">
        <v>2</v>
      </c>
      <c r="C182" s="4">
        <v>2.9497959478653059E-6</v>
      </c>
      <c r="D182" s="5">
        <v>3.8</v>
      </c>
      <c r="E182" s="3">
        <v>0</v>
      </c>
      <c r="F182" s="4">
        <v>0</v>
      </c>
      <c r="G182" s="2">
        <v>0.1007030846404724</v>
      </c>
    </row>
    <row r="183" spans="1:7" x14ac:dyDescent="0.25">
      <c r="A183" s="2">
        <v>1.92</v>
      </c>
      <c r="B183" s="3">
        <v>1</v>
      </c>
      <c r="C183" s="4">
        <v>1.474897973932653E-6</v>
      </c>
      <c r="D183" s="5">
        <v>1.92</v>
      </c>
      <c r="E183" s="3">
        <v>1</v>
      </c>
      <c r="F183" s="4">
        <v>0.52083333333333337</v>
      </c>
      <c r="G183" s="2">
        <v>0.1007030846404724</v>
      </c>
    </row>
    <row r="184" spans="1:7" x14ac:dyDescent="0.25">
      <c r="A184" s="2">
        <v>1.93</v>
      </c>
      <c r="B184" s="3">
        <v>1</v>
      </c>
      <c r="C184" s="4">
        <v>1.474897973932653E-6</v>
      </c>
      <c r="D184" s="5">
        <v>1.93</v>
      </c>
      <c r="E184" s="3">
        <v>0</v>
      </c>
      <c r="F184" s="4">
        <v>0</v>
      </c>
      <c r="G184" s="2">
        <v>0.1007030846404724</v>
      </c>
    </row>
    <row r="185" spans="1:7" x14ac:dyDescent="0.25">
      <c r="A185" s="2">
        <v>1.98</v>
      </c>
      <c r="B185" s="3">
        <v>1</v>
      </c>
      <c r="C185" s="4">
        <v>1.474897973932653E-6</v>
      </c>
      <c r="D185" s="5">
        <v>1.98</v>
      </c>
      <c r="E185" s="3">
        <v>0</v>
      </c>
      <c r="F185" s="4">
        <v>0</v>
      </c>
      <c r="G185" s="2">
        <v>0.1007030846404724</v>
      </c>
    </row>
    <row r="186" spans="1:7" x14ac:dyDescent="0.25">
      <c r="A186" s="2">
        <v>1.99</v>
      </c>
      <c r="B186" s="3">
        <v>1</v>
      </c>
      <c r="C186" s="4">
        <v>1.474897973932653E-6</v>
      </c>
      <c r="D186" s="5">
        <v>1.99</v>
      </c>
      <c r="E186" s="3">
        <v>0</v>
      </c>
      <c r="F186" s="4">
        <v>0</v>
      </c>
      <c r="G186" s="2">
        <v>0.1007030846404724</v>
      </c>
    </row>
    <row r="187" spans="1:7" x14ac:dyDescent="0.25">
      <c r="A187" s="2">
        <v>2</v>
      </c>
      <c r="B187" s="3">
        <v>1</v>
      </c>
      <c r="C187" s="4">
        <v>1.474897973932653E-6</v>
      </c>
      <c r="D187" s="5">
        <v>2</v>
      </c>
      <c r="E187" s="3">
        <v>1</v>
      </c>
      <c r="F187" s="4">
        <v>0.5</v>
      </c>
      <c r="G187" s="2">
        <v>0.1007030846404724</v>
      </c>
    </row>
    <row r="188" spans="1:7" x14ac:dyDescent="0.25">
      <c r="A188" s="2">
        <v>2.0099999999999998</v>
      </c>
      <c r="B188" s="3">
        <v>2</v>
      </c>
      <c r="C188" s="4">
        <v>2.9497959478653059E-6</v>
      </c>
      <c r="D188" s="5">
        <v>4.0199999999999996</v>
      </c>
      <c r="E188" s="3">
        <v>0</v>
      </c>
      <c r="F188" s="4">
        <v>0</v>
      </c>
      <c r="G188" s="2">
        <v>0.1007030846404724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showGridLines="0" workbookViewId="0"/>
  </sheetViews>
  <sheetFormatPr defaultRowHeight="15" x14ac:dyDescent="0.25"/>
  <cols>
    <col min="1" max="1" width="7.42578125" bestFit="1" customWidth="1"/>
    <col min="2" max="2" width="8.28515625" bestFit="1" customWidth="1"/>
    <col min="3" max="3" width="21" bestFit="1" customWidth="1"/>
    <col min="4" max="4" width="19" bestFit="1" customWidth="1"/>
    <col min="5" max="5" width="16.28515625" bestFit="1" customWidth="1"/>
    <col min="6" max="6" width="20" bestFit="1" customWidth="1"/>
    <col min="7" max="7" width="19" bestFit="1" customWidth="1"/>
    <col min="9" max="9" width="10.42578125" bestFit="1" customWidth="1"/>
    <col min="10" max="10" width="8.140625" bestFit="1" customWidth="1"/>
  </cols>
  <sheetData>
    <row r="1" spans="1:10" x14ac:dyDescent="0.25">
      <c r="A1" t="s">
        <v>19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 x14ac:dyDescent="0.25">
      <c r="A2" s="1" t="s">
        <v>20</v>
      </c>
      <c r="B2" s="3">
        <v>103957</v>
      </c>
      <c r="C2" s="4">
        <v>0.15332596867611681</v>
      </c>
      <c r="D2" s="5">
        <v>61969.377712377121</v>
      </c>
      <c r="E2" s="3">
        <v>5063</v>
      </c>
      <c r="F2" s="4">
        <v>8.1701643406833321E-2</v>
      </c>
      <c r="G2" s="2">
        <v>0.10070308464044959</v>
      </c>
      <c r="I2" s="1" t="s">
        <v>2</v>
      </c>
      <c r="J2" s="1" t="s">
        <v>26</v>
      </c>
    </row>
    <row r="3" spans="1:10" x14ac:dyDescent="0.25">
      <c r="A3" s="1" t="s">
        <v>21</v>
      </c>
      <c r="B3" s="3">
        <v>75459</v>
      </c>
      <c r="C3" s="4">
        <v>0.1112943262149841</v>
      </c>
      <c r="D3" s="5">
        <v>43012.323930664817</v>
      </c>
      <c r="E3" s="3">
        <v>3800</v>
      </c>
      <c r="F3" s="4">
        <v>8.8346772569776508E-2</v>
      </c>
      <c r="G3" s="2">
        <v>0.10070308464044959</v>
      </c>
      <c r="I3" s="1" t="s">
        <v>3</v>
      </c>
      <c r="J3" s="1" t="s">
        <v>27</v>
      </c>
    </row>
    <row r="4" spans="1:10" x14ac:dyDescent="0.25">
      <c r="A4" s="1" t="s">
        <v>22</v>
      </c>
      <c r="B4" s="3">
        <v>191880</v>
      </c>
      <c r="C4" s="4">
        <v>0.28300342323819749</v>
      </c>
      <c r="D4" s="5">
        <v>104449.003784691</v>
      </c>
      <c r="E4" s="3">
        <v>9875</v>
      </c>
      <c r="F4" s="4">
        <v>9.4543745197954374E-2</v>
      </c>
      <c r="G4" s="2">
        <v>0.10070308464044959</v>
      </c>
    </row>
    <row r="5" spans="1:10" x14ac:dyDescent="0.25">
      <c r="A5" s="1" t="s">
        <v>23</v>
      </c>
      <c r="B5" s="3">
        <v>151596</v>
      </c>
      <c r="C5" s="4">
        <v>0.22358863325629449</v>
      </c>
      <c r="D5" s="5">
        <v>77120.191691709624</v>
      </c>
      <c r="E5" s="3">
        <v>8428</v>
      </c>
      <c r="F5" s="4">
        <v>0.1092839607257616</v>
      </c>
      <c r="G5" s="2">
        <v>0.10070308464044959</v>
      </c>
      <c r="I5" t="s">
        <v>0</v>
      </c>
      <c r="J5" t="s">
        <v>1</v>
      </c>
    </row>
    <row r="6" spans="1:10" x14ac:dyDescent="0.25">
      <c r="A6" s="1" t="s">
        <v>24</v>
      </c>
      <c r="B6" s="3">
        <v>137167</v>
      </c>
      <c r="C6" s="4">
        <v>0.2023073303904202</v>
      </c>
      <c r="D6" s="5">
        <v>63819.314269758899</v>
      </c>
      <c r="E6" s="3">
        <v>7805</v>
      </c>
      <c r="F6" s="4">
        <v>0.1222983996194149</v>
      </c>
      <c r="G6" s="2">
        <v>0.10070308464044959</v>
      </c>
      <c r="I6" s="1" t="s">
        <v>11</v>
      </c>
      <c r="J6" s="3">
        <v>6</v>
      </c>
    </row>
    <row r="7" spans="1:10" x14ac:dyDescent="0.25">
      <c r="A7" s="1" t="s">
        <v>25</v>
      </c>
      <c r="B7" s="3">
        <v>17954</v>
      </c>
      <c r="C7" s="4">
        <v>2.648031822398686E-2</v>
      </c>
      <c r="D7" s="5">
        <v>8129.2340736521992</v>
      </c>
      <c r="E7" s="3">
        <v>1131</v>
      </c>
      <c r="F7" s="4">
        <v>0.13912749832923421</v>
      </c>
      <c r="G7" s="2">
        <v>0.10070308464044959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showGridLines="0" workbookViewId="0"/>
  </sheetViews>
  <sheetFormatPr defaultRowHeight="15" x14ac:dyDescent="0.25"/>
  <cols>
    <col min="1" max="1" width="12.5703125" bestFit="1" customWidth="1"/>
    <col min="2" max="2" width="8.28515625" bestFit="1" customWidth="1"/>
    <col min="3" max="3" width="21" bestFit="1" customWidth="1"/>
    <col min="4" max="4" width="19" bestFit="1" customWidth="1"/>
    <col min="5" max="5" width="16.28515625" bestFit="1" customWidth="1"/>
    <col min="6" max="7" width="20" bestFit="1" customWidth="1"/>
    <col min="9" max="9" width="10.42578125" bestFit="1" customWidth="1"/>
    <col min="10" max="10" width="8.140625" bestFit="1" customWidth="1"/>
  </cols>
  <sheetData>
    <row r="1" spans="1:10" x14ac:dyDescent="0.25">
      <c r="A1" t="s">
        <v>28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 x14ac:dyDescent="0.25">
      <c r="A2" s="1" t="s">
        <v>29</v>
      </c>
      <c r="B2" s="3">
        <v>115349</v>
      </c>
      <c r="C2" s="4">
        <v>0.1701280063951576</v>
      </c>
      <c r="D2" s="5">
        <v>60073.637303660711</v>
      </c>
      <c r="E2" s="3">
        <v>5699</v>
      </c>
      <c r="F2" s="4">
        <v>9.4866904282699727E-2</v>
      </c>
      <c r="G2" s="2">
        <v>0.10070308464045601</v>
      </c>
      <c r="I2" s="1" t="s">
        <v>2</v>
      </c>
      <c r="J2" s="1" t="s">
        <v>26</v>
      </c>
    </row>
    <row r="3" spans="1:10" x14ac:dyDescent="0.25">
      <c r="A3" s="1" t="s">
        <v>30</v>
      </c>
      <c r="B3" s="3">
        <v>124821</v>
      </c>
      <c r="C3" s="4">
        <v>0.18409824000424771</v>
      </c>
      <c r="D3" s="5">
        <v>68173.348820994346</v>
      </c>
      <c r="E3" s="3">
        <v>7278</v>
      </c>
      <c r="F3" s="4">
        <v>0.1067572610978838</v>
      </c>
      <c r="G3" s="2">
        <v>0.10070308464045601</v>
      </c>
      <c r="I3" s="1" t="s">
        <v>3</v>
      </c>
      <c r="J3" s="1" t="s">
        <v>27</v>
      </c>
    </row>
    <row r="4" spans="1:10" x14ac:dyDescent="0.25">
      <c r="A4" s="1" t="s">
        <v>31</v>
      </c>
      <c r="B4" s="3">
        <v>148976</v>
      </c>
      <c r="C4" s="4">
        <v>0.21972440056459089</v>
      </c>
      <c r="D4" s="5">
        <v>82524.210172149411</v>
      </c>
      <c r="E4" s="3">
        <v>8381</v>
      </c>
      <c r="F4" s="4">
        <v>0.1015580758969621</v>
      </c>
      <c r="G4" s="2">
        <v>0.10070308464045601</v>
      </c>
    </row>
    <row r="5" spans="1:10" x14ac:dyDescent="0.25">
      <c r="A5" s="1" t="s">
        <v>32</v>
      </c>
      <c r="B5" s="3">
        <v>145401</v>
      </c>
      <c r="C5" s="4">
        <v>0.21445164030778169</v>
      </c>
      <c r="D5" s="5">
        <v>77950.45670032523</v>
      </c>
      <c r="E5" s="3">
        <v>7627</v>
      </c>
      <c r="F5" s="4">
        <v>9.7844199031718801E-2</v>
      </c>
      <c r="G5" s="2">
        <v>0.10070308464045601</v>
      </c>
      <c r="I5" t="s">
        <v>0</v>
      </c>
      <c r="J5" t="s">
        <v>1</v>
      </c>
    </row>
    <row r="6" spans="1:10" x14ac:dyDescent="0.25">
      <c r="A6" s="1" t="s">
        <v>33</v>
      </c>
      <c r="B6" s="3">
        <v>46956</v>
      </c>
      <c r="C6" s="4">
        <v>6.9255309263981657E-2</v>
      </c>
      <c r="D6" s="5">
        <v>22684.61630509598</v>
      </c>
      <c r="E6" s="3">
        <v>1922</v>
      </c>
      <c r="F6" s="4">
        <v>8.4727022672551555E-2</v>
      </c>
      <c r="G6" s="2">
        <v>0.10070308464045601</v>
      </c>
      <c r="I6" s="1" t="s">
        <v>11</v>
      </c>
      <c r="J6" s="3">
        <v>12</v>
      </c>
    </row>
    <row r="7" spans="1:10" x14ac:dyDescent="0.25">
      <c r="A7" s="1" t="s">
        <v>34</v>
      </c>
      <c r="B7" s="3">
        <v>30085</v>
      </c>
      <c r="C7" s="4">
        <v>4.4372305545763872E-2</v>
      </c>
      <c r="D7" s="5">
        <v>15348.21365595414</v>
      </c>
      <c r="E7" s="3">
        <v>1754</v>
      </c>
      <c r="F7" s="4">
        <v>0.1142804002679204</v>
      </c>
      <c r="G7" s="2">
        <v>0.10070308464045601</v>
      </c>
    </row>
    <row r="8" spans="1:10" x14ac:dyDescent="0.25">
      <c r="A8" s="1" t="s">
        <v>35</v>
      </c>
      <c r="B8" s="3">
        <v>31354</v>
      </c>
      <c r="C8" s="4">
        <v>4.624395107468441E-2</v>
      </c>
      <c r="D8" s="5">
        <v>15375.010824154189</v>
      </c>
      <c r="E8" s="3">
        <v>1789</v>
      </c>
      <c r="F8" s="4">
        <v>0.1163576416602891</v>
      </c>
      <c r="G8" s="2">
        <v>0.10070308464045601</v>
      </c>
    </row>
    <row r="9" spans="1:10" x14ac:dyDescent="0.25">
      <c r="A9" s="1" t="s">
        <v>36</v>
      </c>
      <c r="B9" s="3">
        <v>18352</v>
      </c>
      <c r="C9" s="4">
        <v>2.706732761761205E-2</v>
      </c>
      <c r="D9" s="5">
        <v>8497.7784519706784</v>
      </c>
      <c r="E9" s="3">
        <v>897</v>
      </c>
      <c r="F9" s="4">
        <v>0.1055569999935667</v>
      </c>
      <c r="G9" s="2">
        <v>0.10070308464045601</v>
      </c>
    </row>
    <row r="10" spans="1:10" x14ac:dyDescent="0.25">
      <c r="A10" s="1" t="s">
        <v>37</v>
      </c>
      <c r="B10" s="3">
        <v>8214</v>
      </c>
      <c r="C10" s="4">
        <v>1.2114811957882809E-2</v>
      </c>
      <c r="D10" s="5">
        <v>3792.038342686807</v>
      </c>
      <c r="E10" s="3">
        <v>359</v>
      </c>
      <c r="F10" s="4">
        <v>9.4672038507299092E-2</v>
      </c>
      <c r="G10" s="2">
        <v>0.10070308464045601</v>
      </c>
    </row>
    <row r="11" spans="1:10" x14ac:dyDescent="0.25">
      <c r="A11" s="1" t="s">
        <v>38</v>
      </c>
      <c r="B11" s="3">
        <v>3229</v>
      </c>
      <c r="C11" s="4">
        <v>4.7624455578285374E-3</v>
      </c>
      <c r="D11" s="5">
        <v>1637.2553222530951</v>
      </c>
      <c r="E11" s="3">
        <v>153</v>
      </c>
      <c r="F11" s="4">
        <v>9.3449077807516531E-2</v>
      </c>
      <c r="G11" s="2">
        <v>0.10070308464045601</v>
      </c>
    </row>
    <row r="12" spans="1:10" x14ac:dyDescent="0.25">
      <c r="A12" s="1" t="s">
        <v>39</v>
      </c>
      <c r="B12" s="3">
        <v>2350</v>
      </c>
      <c r="C12" s="4">
        <v>3.466010238741735E-3</v>
      </c>
      <c r="D12" s="5">
        <v>1182.3503907454451</v>
      </c>
      <c r="E12" s="3">
        <v>119</v>
      </c>
      <c r="F12" s="4">
        <v>0.1006469832728463</v>
      </c>
      <c r="G12" s="2">
        <v>0.10070308464045601</v>
      </c>
    </row>
    <row r="13" spans="1:10" x14ac:dyDescent="0.25">
      <c r="A13" s="1" t="s">
        <v>40</v>
      </c>
      <c r="B13" s="3">
        <v>2926</v>
      </c>
      <c r="C13" s="4">
        <v>4.315551471726943E-3</v>
      </c>
      <c r="D13" s="5">
        <v>1260.5291728409541</v>
      </c>
      <c r="E13" s="3">
        <v>124</v>
      </c>
      <c r="F13" s="4">
        <v>9.8371384551562122E-2</v>
      </c>
      <c r="G13" s="2">
        <v>0.10070308464045601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9"/>
  <sheetViews>
    <sheetView showGridLines="0" workbookViewId="0"/>
  </sheetViews>
  <sheetFormatPr defaultRowHeight="15" x14ac:dyDescent="0.25"/>
  <cols>
    <col min="1" max="1" width="10.28515625" bestFit="1" customWidth="1"/>
    <col min="2" max="2" width="8.28515625" bestFit="1" customWidth="1"/>
    <col min="3" max="3" width="23" bestFit="1" customWidth="1"/>
    <col min="4" max="4" width="19" bestFit="1" customWidth="1"/>
    <col min="5" max="5" width="16.28515625" bestFit="1" customWidth="1"/>
    <col min="6" max="6" width="21" bestFit="1" customWidth="1"/>
    <col min="7" max="7" width="20" bestFit="1" customWidth="1"/>
    <col min="9" max="9" width="10.42578125" bestFit="1" customWidth="1"/>
    <col min="10" max="10" width="18" bestFit="1" customWidth="1"/>
  </cols>
  <sheetData>
    <row r="1" spans="1:10" x14ac:dyDescent="0.25">
      <c r="A1" t="s">
        <v>41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 x14ac:dyDescent="0.25">
      <c r="A2" s="3">
        <v>0</v>
      </c>
      <c r="B2" s="3">
        <v>57739</v>
      </c>
      <c r="C2" s="4">
        <v>8.5159134116897461E-2</v>
      </c>
      <c r="D2" s="5">
        <v>16719.028728909911</v>
      </c>
      <c r="E2" s="3">
        <v>5205</v>
      </c>
      <c r="F2" s="4">
        <v>0.31132191255821651</v>
      </c>
      <c r="G2" s="2">
        <v>0.1007030846404694</v>
      </c>
      <c r="I2" s="1" t="s">
        <v>2</v>
      </c>
      <c r="J2" s="2">
        <v>678013</v>
      </c>
    </row>
    <row r="3" spans="1:10" x14ac:dyDescent="0.25">
      <c r="A3" s="3">
        <v>1</v>
      </c>
      <c r="B3" s="3">
        <v>71284</v>
      </c>
      <c r="C3" s="4">
        <v>0.10513662717381531</v>
      </c>
      <c r="D3" s="5">
        <v>32749.537618816121</v>
      </c>
      <c r="E3" s="3">
        <v>2931</v>
      </c>
      <c r="F3" s="4">
        <v>8.9497446776653292E-2</v>
      </c>
      <c r="G3" s="2">
        <v>0.1007030846404694</v>
      </c>
      <c r="I3" s="1" t="s">
        <v>3</v>
      </c>
      <c r="J3" s="2">
        <v>0</v>
      </c>
    </row>
    <row r="4" spans="1:10" x14ac:dyDescent="0.25">
      <c r="A4" s="3">
        <v>2</v>
      </c>
      <c r="B4" s="3">
        <v>59124</v>
      </c>
      <c r="C4" s="4">
        <v>8.7201867810794184E-2</v>
      </c>
      <c r="D4" s="5">
        <v>29707.488999910831</v>
      </c>
      <c r="E4" s="3">
        <v>2768</v>
      </c>
      <c r="F4" s="4">
        <v>9.317515862778937E-2</v>
      </c>
      <c r="G4" s="2">
        <v>0.1007030846404694</v>
      </c>
      <c r="I4" s="1" t="s">
        <v>4</v>
      </c>
      <c r="J4" s="2">
        <v>7.0442646379936669</v>
      </c>
    </row>
    <row r="5" spans="1:10" x14ac:dyDescent="0.25">
      <c r="A5" s="3">
        <v>3</v>
      </c>
      <c r="B5" s="3">
        <v>50261</v>
      </c>
      <c r="C5" s="4">
        <v>7.4129847067829074E-2</v>
      </c>
      <c r="D5" s="5">
        <v>26081.38286097757</v>
      </c>
      <c r="E5" s="3">
        <v>2320</v>
      </c>
      <c r="F5" s="4">
        <v>8.8952338622778196E-2</v>
      </c>
      <c r="G5" s="2">
        <v>0.1007030846404694</v>
      </c>
      <c r="I5" s="1" t="s">
        <v>5</v>
      </c>
      <c r="J5" s="2">
        <v>5.6662315799724574</v>
      </c>
    </row>
    <row r="6" spans="1:10" x14ac:dyDescent="0.25">
      <c r="A6" s="3">
        <v>4</v>
      </c>
      <c r="B6" s="3">
        <v>43492</v>
      </c>
      <c r="C6" s="4">
        <v>6.4146262682278951E-2</v>
      </c>
      <c r="D6" s="5">
        <v>23759.97571523572</v>
      </c>
      <c r="E6" s="3">
        <v>2282</v>
      </c>
      <c r="F6" s="4">
        <v>9.6043869208868857E-2</v>
      </c>
      <c r="G6" s="2">
        <v>0.1007030846404694</v>
      </c>
      <c r="I6" s="1" t="s">
        <v>6</v>
      </c>
      <c r="J6" s="2">
        <v>0</v>
      </c>
    </row>
    <row r="7" spans="1:10" x14ac:dyDescent="0.25">
      <c r="A7" s="3">
        <v>5</v>
      </c>
      <c r="B7" s="3">
        <v>38737</v>
      </c>
      <c r="C7" s="4">
        <v>5.7133122816229183E-2</v>
      </c>
      <c r="D7" s="5">
        <v>22198.76520022755</v>
      </c>
      <c r="E7" s="3">
        <v>2141</v>
      </c>
      <c r="F7" s="4">
        <v>9.6446805968201058E-2</v>
      </c>
      <c r="G7" s="2">
        <v>0.1007030846404694</v>
      </c>
      <c r="I7" s="1" t="s">
        <v>7</v>
      </c>
      <c r="J7" s="2">
        <v>2</v>
      </c>
    </row>
    <row r="8" spans="1:10" x14ac:dyDescent="0.25">
      <c r="A8" s="3">
        <v>6</v>
      </c>
      <c r="B8" s="3">
        <v>35717</v>
      </c>
      <c r="C8" s="4">
        <v>5.2678930934952573E-2</v>
      </c>
      <c r="D8" s="5">
        <v>20788.91290664679</v>
      </c>
      <c r="E8" s="3">
        <v>2117</v>
      </c>
      <c r="F8" s="4">
        <v>0.10183312660486139</v>
      </c>
      <c r="G8" s="2">
        <v>0.1007030846404694</v>
      </c>
      <c r="I8" s="1" t="s">
        <v>8</v>
      </c>
      <c r="J8" s="2">
        <v>6</v>
      </c>
    </row>
    <row r="9" spans="1:10" x14ac:dyDescent="0.25">
      <c r="A9" s="3">
        <v>7</v>
      </c>
      <c r="B9" s="3">
        <v>32880</v>
      </c>
      <c r="C9" s="4">
        <v>4.8494645382905627E-2</v>
      </c>
      <c r="D9" s="5">
        <v>19254.174346125648</v>
      </c>
      <c r="E9" s="3">
        <v>1999</v>
      </c>
      <c r="F9" s="4">
        <v>0.103821642209355</v>
      </c>
      <c r="G9" s="2">
        <v>0.1007030846404694</v>
      </c>
      <c r="I9" s="1" t="s">
        <v>9</v>
      </c>
      <c r="J9" s="2">
        <v>11</v>
      </c>
    </row>
    <row r="10" spans="1:10" x14ac:dyDescent="0.25">
      <c r="A10" s="3">
        <v>8</v>
      </c>
      <c r="B10" s="3">
        <v>32680</v>
      </c>
      <c r="C10" s="4">
        <v>4.8199665788119107E-2</v>
      </c>
      <c r="D10" s="5">
        <v>19232.314632819711</v>
      </c>
      <c r="E10" s="3">
        <v>1833</v>
      </c>
      <c r="F10" s="4">
        <v>9.5308340935313512E-2</v>
      </c>
      <c r="G10" s="2">
        <v>0.1007030846404694</v>
      </c>
      <c r="I10" s="1" t="s">
        <v>10</v>
      </c>
      <c r="J10" s="2">
        <v>100</v>
      </c>
    </row>
    <row r="11" spans="1:10" x14ac:dyDescent="0.25">
      <c r="A11" s="3">
        <v>9</v>
      </c>
      <c r="B11" s="3">
        <v>31922</v>
      </c>
      <c r="C11" s="4">
        <v>4.7081693123878152E-2</v>
      </c>
      <c r="D11" s="5">
        <v>18781.27070962777</v>
      </c>
      <c r="E11" s="3">
        <v>1824</v>
      </c>
      <c r="F11" s="4">
        <v>9.7118029349578028E-2</v>
      </c>
      <c r="G11" s="2">
        <v>0.1007030846404694</v>
      </c>
    </row>
    <row r="12" spans="1:10" x14ac:dyDescent="0.25">
      <c r="A12" s="3">
        <v>10</v>
      </c>
      <c r="B12" s="3">
        <v>38395</v>
      </c>
      <c r="C12" s="4">
        <v>5.6628707709144223E-2</v>
      </c>
      <c r="D12" s="5">
        <v>20952.243765243631</v>
      </c>
      <c r="E12" s="3">
        <v>2073</v>
      </c>
      <c r="F12" s="4">
        <v>9.893928417531922E-2</v>
      </c>
      <c r="G12" s="2">
        <v>0.1007030846404694</v>
      </c>
      <c r="I12" t="s">
        <v>0</v>
      </c>
      <c r="J12" t="s">
        <v>1</v>
      </c>
    </row>
    <row r="13" spans="1:10" x14ac:dyDescent="0.25">
      <c r="A13" s="3">
        <v>11</v>
      </c>
      <c r="B13" s="3">
        <v>29430</v>
      </c>
      <c r="C13" s="4">
        <v>4.3406247372837978E-2</v>
      </c>
      <c r="D13" s="5">
        <v>17552.66834642781</v>
      </c>
      <c r="E13" s="3">
        <v>1665</v>
      </c>
      <c r="F13" s="4">
        <v>9.4857372516746044E-2</v>
      </c>
      <c r="G13" s="2">
        <v>0.1007030846404694</v>
      </c>
      <c r="I13" s="1" t="s">
        <v>11</v>
      </c>
      <c r="J13" s="3">
        <v>78</v>
      </c>
    </row>
    <row r="14" spans="1:10" x14ac:dyDescent="0.25">
      <c r="A14" s="3">
        <v>12</v>
      </c>
      <c r="B14" s="3">
        <v>29064</v>
      </c>
      <c r="C14" s="4">
        <v>4.2866434714378628E-2</v>
      </c>
      <c r="D14" s="5">
        <v>17304.009237960629</v>
      </c>
      <c r="E14" s="3">
        <v>1617</v>
      </c>
      <c r="F14" s="4">
        <v>9.3446552054116436E-2</v>
      </c>
      <c r="G14" s="2">
        <v>0.1007030846404694</v>
      </c>
    </row>
    <row r="15" spans="1:10" x14ac:dyDescent="0.25">
      <c r="A15" s="3">
        <v>13</v>
      </c>
      <c r="B15" s="3">
        <v>27352</v>
      </c>
      <c r="C15" s="4">
        <v>4.0341409383005927E-2</v>
      </c>
      <c r="D15" s="5">
        <v>16016.11654838986</v>
      </c>
      <c r="E15" s="3">
        <v>1281</v>
      </c>
      <c r="F15" s="4">
        <v>7.9981935454183611E-2</v>
      </c>
      <c r="G15" s="2">
        <v>0.1007030846404694</v>
      </c>
    </row>
    <row r="16" spans="1:10" x14ac:dyDescent="0.25">
      <c r="A16" s="3">
        <v>14</v>
      </c>
      <c r="B16" s="3">
        <v>24594</v>
      </c>
      <c r="C16" s="4">
        <v>3.6273640770899673E-2</v>
      </c>
      <c r="D16" s="5">
        <v>14273.41587618172</v>
      </c>
      <c r="E16" s="3">
        <v>1128</v>
      </c>
      <c r="F16" s="4">
        <v>7.9028034339159989E-2</v>
      </c>
      <c r="G16" s="2">
        <v>0.1007030846404694</v>
      </c>
    </row>
    <row r="17" spans="1:7" x14ac:dyDescent="0.25">
      <c r="A17" s="3">
        <v>15</v>
      </c>
      <c r="B17" s="3">
        <v>23623</v>
      </c>
      <c r="C17" s="4">
        <v>3.4841514838211067E-2</v>
      </c>
      <c r="D17" s="5">
        <v>12844.76539785056</v>
      </c>
      <c r="E17" s="3">
        <v>957</v>
      </c>
      <c r="F17" s="4">
        <v>7.4505058703535687E-2</v>
      </c>
      <c r="G17" s="2">
        <v>0.1007030846404694</v>
      </c>
    </row>
    <row r="18" spans="1:7" x14ac:dyDescent="0.25">
      <c r="A18" s="3">
        <v>16</v>
      </c>
      <c r="B18" s="3">
        <v>15265</v>
      </c>
      <c r="C18" s="4">
        <v>2.251431757208195E-2</v>
      </c>
      <c r="D18" s="5">
        <v>8828.8985941988576</v>
      </c>
      <c r="E18" s="3">
        <v>636</v>
      </c>
      <c r="F18" s="4">
        <v>7.2036165464386695E-2</v>
      </c>
      <c r="G18" s="2">
        <v>0.1007030846404694</v>
      </c>
    </row>
    <row r="19" spans="1:7" x14ac:dyDescent="0.25">
      <c r="A19" s="3">
        <v>17</v>
      </c>
      <c r="B19" s="3">
        <v>11160</v>
      </c>
      <c r="C19" s="4">
        <v>1.645986138908841E-2</v>
      </c>
      <c r="D19" s="5">
        <v>6459.1634538486996</v>
      </c>
      <c r="E19" s="3">
        <v>484</v>
      </c>
      <c r="F19" s="4">
        <v>7.4932304075941605E-2</v>
      </c>
      <c r="G19" s="2">
        <v>0.1007030846404694</v>
      </c>
    </row>
    <row r="20" spans="1:7" x14ac:dyDescent="0.25">
      <c r="A20" s="3">
        <v>18</v>
      </c>
      <c r="B20" s="3">
        <v>8183</v>
      </c>
      <c r="C20" s="4">
        <v>1.2069090120690899E-2</v>
      </c>
      <c r="D20" s="5">
        <v>4736.6858350146458</v>
      </c>
      <c r="E20" s="3">
        <v>276</v>
      </c>
      <c r="F20" s="4">
        <v>5.8268588969896631E-2</v>
      </c>
      <c r="G20" s="2">
        <v>0.1007030846404694</v>
      </c>
    </row>
    <row r="21" spans="1:7" x14ac:dyDescent="0.25">
      <c r="A21" s="3">
        <v>19</v>
      </c>
      <c r="B21" s="3">
        <v>5424</v>
      </c>
      <c r="C21" s="4">
        <v>7.999846610610711E-3</v>
      </c>
      <c r="D21" s="5">
        <v>3111.651040495135</v>
      </c>
      <c r="E21" s="3">
        <v>164</v>
      </c>
      <c r="F21" s="4">
        <v>5.2705138804351223E-2</v>
      </c>
      <c r="G21" s="2">
        <v>0.1007030846404694</v>
      </c>
    </row>
    <row r="22" spans="1:7" x14ac:dyDescent="0.25">
      <c r="A22" s="3">
        <v>20</v>
      </c>
      <c r="B22" s="3">
        <v>3365</v>
      </c>
      <c r="C22" s="4">
        <v>4.9630316822833779E-3</v>
      </c>
      <c r="D22" s="5">
        <v>1999.7596833593429</v>
      </c>
      <c r="E22" s="3">
        <v>125</v>
      </c>
      <c r="F22" s="4">
        <v>6.2507510797505356E-2</v>
      </c>
      <c r="G22" s="2">
        <v>0.1007030846404694</v>
      </c>
    </row>
    <row r="23" spans="1:7" x14ac:dyDescent="0.25">
      <c r="A23" s="3">
        <v>21</v>
      </c>
      <c r="B23" s="3">
        <v>2203</v>
      </c>
      <c r="C23" s="4">
        <v>3.2492002365736351E-3</v>
      </c>
      <c r="D23" s="5">
        <v>1294.190580131441</v>
      </c>
      <c r="E23" s="3">
        <v>67</v>
      </c>
      <c r="F23" s="4">
        <v>5.1769809662186951E-2</v>
      </c>
      <c r="G23" s="2">
        <v>0.1007030846404694</v>
      </c>
    </row>
    <row r="24" spans="1:7" x14ac:dyDescent="0.25">
      <c r="A24" s="3">
        <v>22</v>
      </c>
      <c r="B24" s="3">
        <v>1427</v>
      </c>
      <c r="C24" s="4">
        <v>2.1046794088018959E-3</v>
      </c>
      <c r="D24" s="5">
        <v>853.89392020329763</v>
      </c>
      <c r="E24" s="3">
        <v>49</v>
      </c>
      <c r="F24" s="4">
        <v>5.7384177168440242E-2</v>
      </c>
      <c r="G24" s="2">
        <v>0.1007030846404694</v>
      </c>
    </row>
    <row r="25" spans="1:7" x14ac:dyDescent="0.25">
      <c r="A25" s="3">
        <v>23</v>
      </c>
      <c r="B25" s="3">
        <v>920</v>
      </c>
      <c r="C25" s="4">
        <v>1.356906136018041E-3</v>
      </c>
      <c r="D25" s="5">
        <v>571.22369114410878</v>
      </c>
      <c r="E25" s="3">
        <v>31</v>
      </c>
      <c r="F25" s="4">
        <v>5.4269457798414897E-2</v>
      </c>
      <c r="G25" s="2">
        <v>0.1007030846404694</v>
      </c>
    </row>
    <row r="26" spans="1:7" x14ac:dyDescent="0.25">
      <c r="A26" s="3">
        <v>24</v>
      </c>
      <c r="B26" s="3">
        <v>658</v>
      </c>
      <c r="C26" s="4">
        <v>9.704828668476858E-4</v>
      </c>
      <c r="D26" s="5">
        <v>422.77643835616459</v>
      </c>
      <c r="E26" s="3">
        <v>23</v>
      </c>
      <c r="F26" s="4">
        <v>5.4402274851049849E-2</v>
      </c>
      <c r="G26" s="2">
        <v>0.1007030846404694</v>
      </c>
    </row>
    <row r="27" spans="1:7" x14ac:dyDescent="0.25">
      <c r="A27" s="3">
        <v>25</v>
      </c>
      <c r="B27" s="3">
        <v>495</v>
      </c>
      <c r="C27" s="4">
        <v>7.3007449709666336E-4</v>
      </c>
      <c r="D27" s="5">
        <v>305.88915562510971</v>
      </c>
      <c r="E27" s="3">
        <v>27</v>
      </c>
      <c r="F27" s="4">
        <v>8.8267267745478828E-2</v>
      </c>
      <c r="G27" s="2">
        <v>0.1007030846404694</v>
      </c>
    </row>
    <row r="28" spans="1:7" x14ac:dyDescent="0.25">
      <c r="A28" s="3">
        <v>26</v>
      </c>
      <c r="B28" s="3">
        <v>369</v>
      </c>
      <c r="C28" s="4">
        <v>5.4423735238114904E-4</v>
      </c>
      <c r="D28" s="5">
        <v>231.17831873668391</v>
      </c>
      <c r="E28" s="3">
        <v>20</v>
      </c>
      <c r="F28" s="4">
        <v>8.6513303277286749E-2</v>
      </c>
      <c r="G28" s="2">
        <v>0.1007030846404694</v>
      </c>
    </row>
    <row r="29" spans="1:7" x14ac:dyDescent="0.25">
      <c r="A29" s="3">
        <v>27</v>
      </c>
      <c r="B29" s="3">
        <v>326</v>
      </c>
      <c r="C29" s="4">
        <v>4.8081673950204501E-4</v>
      </c>
      <c r="D29" s="5">
        <v>210.9682116924923</v>
      </c>
      <c r="E29" s="3">
        <v>5</v>
      </c>
      <c r="F29" s="4">
        <v>2.370025303759038E-2</v>
      </c>
      <c r="G29" s="2">
        <v>0.1007030846404694</v>
      </c>
    </row>
    <row r="30" spans="1:7" x14ac:dyDescent="0.25">
      <c r="A30" s="3">
        <v>28</v>
      </c>
      <c r="B30" s="3">
        <v>278</v>
      </c>
      <c r="C30" s="4">
        <v>4.100216367532776E-4</v>
      </c>
      <c r="D30" s="5">
        <v>188.89821917808229</v>
      </c>
      <c r="E30" s="3">
        <v>9</v>
      </c>
      <c r="F30" s="4">
        <v>4.7644705382401321E-2</v>
      </c>
      <c r="G30" s="2">
        <v>0.1007030846404694</v>
      </c>
    </row>
    <row r="31" spans="1:7" x14ac:dyDescent="0.25">
      <c r="A31" s="3">
        <v>29</v>
      </c>
      <c r="B31" s="3">
        <v>281</v>
      </c>
      <c r="C31" s="4">
        <v>4.1444633067507549E-4</v>
      </c>
      <c r="D31" s="5">
        <v>178.0646275914485</v>
      </c>
      <c r="E31" s="3">
        <v>5</v>
      </c>
      <c r="F31" s="4">
        <v>2.8079692567981561E-2</v>
      </c>
      <c r="G31" s="2">
        <v>0.1007030846404694</v>
      </c>
    </row>
    <row r="32" spans="1:7" x14ac:dyDescent="0.25">
      <c r="A32" s="3">
        <v>30</v>
      </c>
      <c r="B32" s="3">
        <v>249</v>
      </c>
      <c r="C32" s="4">
        <v>3.6724959550923063E-4</v>
      </c>
      <c r="D32" s="5">
        <v>165.61</v>
      </c>
      <c r="E32" s="3">
        <v>11</v>
      </c>
      <c r="F32" s="4">
        <v>6.6421109836362541E-2</v>
      </c>
      <c r="G32" s="2">
        <v>0.1007030846404694</v>
      </c>
    </row>
    <row r="33" spans="1:7" x14ac:dyDescent="0.25">
      <c r="A33" s="3">
        <v>31</v>
      </c>
      <c r="B33" s="3">
        <v>217</v>
      </c>
      <c r="C33" s="4">
        <v>3.2005286034338581E-4</v>
      </c>
      <c r="D33" s="5">
        <v>129.5781967213114</v>
      </c>
      <c r="E33" s="3">
        <v>3</v>
      </c>
      <c r="F33" s="4">
        <v>2.3152043136178298E-2</v>
      </c>
      <c r="G33" s="2">
        <v>0.1007030846404694</v>
      </c>
    </row>
    <row r="34" spans="1:7" x14ac:dyDescent="0.25">
      <c r="A34" s="3">
        <v>32</v>
      </c>
      <c r="B34" s="3">
        <v>153</v>
      </c>
      <c r="C34" s="4">
        <v>2.2565939001169589E-4</v>
      </c>
      <c r="D34" s="5">
        <v>93.189999999999969</v>
      </c>
      <c r="E34" s="3">
        <v>3</v>
      </c>
      <c r="F34" s="4">
        <v>3.2192295310655657E-2</v>
      </c>
      <c r="G34" s="2">
        <v>0.1007030846404694</v>
      </c>
    </row>
    <row r="35" spans="1:7" x14ac:dyDescent="0.25">
      <c r="A35" s="3">
        <v>33</v>
      </c>
      <c r="B35" s="3">
        <v>124</v>
      </c>
      <c r="C35" s="4">
        <v>1.82887348767649E-4</v>
      </c>
      <c r="D35" s="5">
        <v>82.65</v>
      </c>
      <c r="E35" s="3">
        <v>6</v>
      </c>
      <c r="F35" s="4">
        <v>7.2595281306715054E-2</v>
      </c>
      <c r="G35" s="2">
        <v>0.1007030846404694</v>
      </c>
    </row>
    <row r="36" spans="1:7" x14ac:dyDescent="0.25">
      <c r="A36" s="3">
        <v>34</v>
      </c>
      <c r="B36" s="3">
        <v>103</v>
      </c>
      <c r="C36" s="4">
        <v>1.519144913150633E-4</v>
      </c>
      <c r="D36" s="5">
        <v>70.678211692491956</v>
      </c>
      <c r="E36" s="3">
        <v>0</v>
      </c>
      <c r="F36" s="4">
        <v>0</v>
      </c>
      <c r="G36" s="2">
        <v>0.1007030846404694</v>
      </c>
    </row>
    <row r="37" spans="1:7" x14ac:dyDescent="0.25">
      <c r="A37" s="3">
        <v>35</v>
      </c>
      <c r="B37" s="3">
        <v>94</v>
      </c>
      <c r="C37" s="4">
        <v>1.3864040954966939E-4</v>
      </c>
      <c r="D37" s="5">
        <v>60.04999999999999</v>
      </c>
      <c r="E37" s="3">
        <v>4</v>
      </c>
      <c r="F37" s="4">
        <v>6.6611157368859295E-2</v>
      </c>
      <c r="G37" s="2">
        <v>0.1007030846404694</v>
      </c>
    </row>
    <row r="38" spans="1:7" x14ac:dyDescent="0.25">
      <c r="A38" s="3">
        <v>36</v>
      </c>
      <c r="B38" s="3">
        <v>71</v>
      </c>
      <c r="C38" s="4">
        <v>1.047177561492184E-4</v>
      </c>
      <c r="D38" s="5">
        <v>51.868196720999997</v>
      </c>
      <c r="E38" s="3">
        <v>5</v>
      </c>
      <c r="F38" s="4">
        <v>9.6398184554113073E-2</v>
      </c>
      <c r="G38" s="2">
        <v>0.1007030846404694</v>
      </c>
    </row>
    <row r="39" spans="1:7" x14ac:dyDescent="0.25">
      <c r="A39" s="3">
        <v>37</v>
      </c>
      <c r="B39" s="3">
        <v>47</v>
      </c>
      <c r="C39" s="4">
        <v>6.9320204774834696E-5</v>
      </c>
      <c r="D39" s="5">
        <v>32.33</v>
      </c>
      <c r="E39" s="3">
        <v>2</v>
      </c>
      <c r="F39" s="4">
        <v>6.186204763377668E-2</v>
      </c>
      <c r="G39" s="2">
        <v>0.1007030846404694</v>
      </c>
    </row>
    <row r="40" spans="1:7" x14ac:dyDescent="0.25">
      <c r="A40" s="3">
        <v>38</v>
      </c>
      <c r="B40" s="3">
        <v>36</v>
      </c>
      <c r="C40" s="4">
        <v>5.3096327061575523E-5</v>
      </c>
      <c r="D40" s="5">
        <v>23.32</v>
      </c>
      <c r="E40" s="3">
        <v>0</v>
      </c>
      <c r="F40" s="4">
        <v>0</v>
      </c>
      <c r="G40" s="2">
        <v>0.1007030846404694</v>
      </c>
    </row>
    <row r="41" spans="1:7" x14ac:dyDescent="0.25">
      <c r="A41" s="3">
        <v>39</v>
      </c>
      <c r="B41" s="3">
        <v>25</v>
      </c>
      <c r="C41" s="4">
        <v>3.687244934831633E-5</v>
      </c>
      <c r="D41" s="5">
        <v>16.86</v>
      </c>
      <c r="E41" s="3">
        <v>2</v>
      </c>
      <c r="F41" s="4">
        <v>0.1186239620403322</v>
      </c>
      <c r="G41" s="2">
        <v>0.1007030846404694</v>
      </c>
    </row>
    <row r="42" spans="1:7" x14ac:dyDescent="0.25">
      <c r="A42" s="3">
        <v>40</v>
      </c>
      <c r="B42" s="3">
        <v>16</v>
      </c>
      <c r="C42" s="4">
        <v>2.3598367582922451E-5</v>
      </c>
      <c r="D42" s="5">
        <v>9.48</v>
      </c>
      <c r="E42" s="3">
        <v>0</v>
      </c>
      <c r="F42" s="4">
        <v>0</v>
      </c>
      <c r="G42" s="2">
        <v>0.1007030846404694</v>
      </c>
    </row>
    <row r="43" spans="1:7" x14ac:dyDescent="0.25">
      <c r="A43" s="3">
        <v>41</v>
      </c>
      <c r="B43" s="3">
        <v>8</v>
      </c>
      <c r="C43" s="4">
        <v>1.179918379146123E-5</v>
      </c>
      <c r="D43" s="5">
        <v>7</v>
      </c>
      <c r="E43" s="3">
        <v>0</v>
      </c>
      <c r="F43" s="4">
        <v>0</v>
      </c>
      <c r="G43" s="2">
        <v>0.1007030846404694</v>
      </c>
    </row>
    <row r="44" spans="1:7" x14ac:dyDescent="0.25">
      <c r="A44" s="3">
        <v>42</v>
      </c>
      <c r="B44" s="3">
        <v>13</v>
      </c>
      <c r="C44" s="4">
        <v>1.9173673661124491E-5</v>
      </c>
      <c r="D44" s="5">
        <v>8.5599999999999987</v>
      </c>
      <c r="E44" s="3">
        <v>1</v>
      </c>
      <c r="F44" s="4">
        <v>0.1168224299065421</v>
      </c>
      <c r="G44" s="2">
        <v>0.1007030846404694</v>
      </c>
    </row>
    <row r="45" spans="1:7" x14ac:dyDescent="0.25">
      <c r="A45" s="3">
        <v>43</v>
      </c>
      <c r="B45" s="3">
        <v>15</v>
      </c>
      <c r="C45" s="4">
        <v>2.2123469608989799E-5</v>
      </c>
      <c r="D45" s="5">
        <v>10.48</v>
      </c>
      <c r="E45" s="3">
        <v>0</v>
      </c>
      <c r="F45" s="4">
        <v>0</v>
      </c>
      <c r="G45" s="2">
        <v>0.1007030846404694</v>
      </c>
    </row>
    <row r="46" spans="1:7" x14ac:dyDescent="0.25">
      <c r="A46" s="3">
        <v>44</v>
      </c>
      <c r="B46" s="3">
        <v>15</v>
      </c>
      <c r="C46" s="4">
        <v>2.2123469608989799E-5</v>
      </c>
      <c r="D46" s="5">
        <v>11.59</v>
      </c>
      <c r="E46" s="3">
        <v>0</v>
      </c>
      <c r="F46" s="4">
        <v>0</v>
      </c>
      <c r="G46" s="2">
        <v>0.1007030846404694</v>
      </c>
    </row>
    <row r="47" spans="1:7" x14ac:dyDescent="0.25">
      <c r="A47" s="3">
        <v>45</v>
      </c>
      <c r="B47" s="3">
        <v>12</v>
      </c>
      <c r="C47" s="4">
        <v>1.7698775687191839E-5</v>
      </c>
      <c r="D47" s="5">
        <v>10.65</v>
      </c>
      <c r="E47" s="3">
        <v>0</v>
      </c>
      <c r="F47" s="4">
        <v>0</v>
      </c>
      <c r="G47" s="2">
        <v>0.1007030846404694</v>
      </c>
    </row>
    <row r="48" spans="1:7" x14ac:dyDescent="0.25">
      <c r="A48" s="3">
        <v>46</v>
      </c>
      <c r="B48" s="3">
        <v>19</v>
      </c>
      <c r="C48" s="4">
        <v>2.802306150472041E-5</v>
      </c>
      <c r="D48" s="5">
        <v>13.63</v>
      </c>
      <c r="E48" s="3">
        <v>0</v>
      </c>
      <c r="F48" s="4">
        <v>0</v>
      </c>
      <c r="G48" s="2">
        <v>0.1007030846404694</v>
      </c>
    </row>
    <row r="49" spans="1:7" x14ac:dyDescent="0.25">
      <c r="A49" s="3">
        <v>47</v>
      </c>
      <c r="B49" s="3">
        <v>14</v>
      </c>
      <c r="C49" s="4">
        <v>2.064857163505714E-5</v>
      </c>
      <c r="D49" s="5">
        <v>13.16</v>
      </c>
      <c r="E49" s="3">
        <v>0</v>
      </c>
      <c r="F49" s="4">
        <v>0</v>
      </c>
      <c r="G49" s="2">
        <v>0.1007030846404694</v>
      </c>
    </row>
    <row r="50" spans="1:7" x14ac:dyDescent="0.25">
      <c r="A50" s="3">
        <v>48</v>
      </c>
      <c r="B50" s="3">
        <v>17</v>
      </c>
      <c r="C50" s="4">
        <v>2.5073265556855099E-5</v>
      </c>
      <c r="D50" s="5">
        <v>11.18</v>
      </c>
      <c r="E50" s="3">
        <v>0</v>
      </c>
      <c r="F50" s="4">
        <v>0</v>
      </c>
      <c r="G50" s="2">
        <v>0.1007030846404694</v>
      </c>
    </row>
    <row r="51" spans="1:7" x14ac:dyDescent="0.25">
      <c r="A51" s="3">
        <v>49</v>
      </c>
      <c r="B51" s="3">
        <v>12</v>
      </c>
      <c r="C51" s="4">
        <v>1.7698775687191839E-5</v>
      </c>
      <c r="D51" s="5">
        <v>8.31</v>
      </c>
      <c r="E51" s="3">
        <v>0</v>
      </c>
      <c r="F51" s="4">
        <v>0</v>
      </c>
      <c r="G51" s="2">
        <v>0.1007030846404694</v>
      </c>
    </row>
    <row r="52" spans="1:7" x14ac:dyDescent="0.25">
      <c r="A52" s="3">
        <v>50</v>
      </c>
      <c r="B52" s="3">
        <v>8</v>
      </c>
      <c r="C52" s="4">
        <v>1.179918379146123E-5</v>
      </c>
      <c r="D52" s="5">
        <v>5.7527322400000003</v>
      </c>
      <c r="E52" s="3">
        <v>0</v>
      </c>
      <c r="F52" s="4">
        <v>0</v>
      </c>
      <c r="G52" s="2">
        <v>0.1007030846404694</v>
      </c>
    </row>
    <row r="53" spans="1:7" x14ac:dyDescent="0.25">
      <c r="A53" s="3">
        <v>51</v>
      </c>
      <c r="B53" s="3">
        <v>4</v>
      </c>
      <c r="C53" s="4">
        <v>5.8995918957306127E-6</v>
      </c>
      <c r="D53" s="5">
        <v>4</v>
      </c>
      <c r="E53" s="3">
        <v>0</v>
      </c>
      <c r="F53" s="4">
        <v>0</v>
      </c>
      <c r="G53" s="2">
        <v>0.1007030846404694</v>
      </c>
    </row>
    <row r="54" spans="1:7" x14ac:dyDescent="0.25">
      <c r="A54" s="3">
        <v>52</v>
      </c>
      <c r="B54" s="3">
        <v>6</v>
      </c>
      <c r="C54" s="4">
        <v>8.8493878435959194E-6</v>
      </c>
      <c r="D54" s="5">
        <v>3.41</v>
      </c>
      <c r="E54" s="3">
        <v>0</v>
      </c>
      <c r="F54" s="4">
        <v>0</v>
      </c>
      <c r="G54" s="2">
        <v>0.1007030846404694</v>
      </c>
    </row>
    <row r="55" spans="1:7" x14ac:dyDescent="0.25">
      <c r="A55" s="3">
        <v>53</v>
      </c>
      <c r="B55" s="3">
        <v>2</v>
      </c>
      <c r="C55" s="4">
        <v>2.9497959478653059E-6</v>
      </c>
      <c r="D55" s="5">
        <v>0.63</v>
      </c>
      <c r="E55" s="3">
        <v>0</v>
      </c>
      <c r="F55" s="4">
        <v>0</v>
      </c>
      <c r="G55" s="2">
        <v>0.1007030846404694</v>
      </c>
    </row>
    <row r="56" spans="1:7" x14ac:dyDescent="0.25">
      <c r="A56" s="3">
        <v>54</v>
      </c>
      <c r="B56" s="3">
        <v>2</v>
      </c>
      <c r="C56" s="4">
        <v>2.9497959478653059E-6</v>
      </c>
      <c r="D56" s="5">
        <v>1.22</v>
      </c>
      <c r="E56" s="3">
        <v>0</v>
      </c>
      <c r="F56" s="4">
        <v>0</v>
      </c>
      <c r="G56" s="2">
        <v>0.1007030846404694</v>
      </c>
    </row>
    <row r="57" spans="1:7" x14ac:dyDescent="0.25">
      <c r="A57" s="3">
        <v>55</v>
      </c>
      <c r="B57" s="3">
        <v>1</v>
      </c>
      <c r="C57" s="4">
        <v>1.474897973932653E-6</v>
      </c>
      <c r="D57" s="5">
        <v>0.16</v>
      </c>
      <c r="E57" s="3">
        <v>0</v>
      </c>
      <c r="F57" s="4">
        <v>0</v>
      </c>
      <c r="G57" s="2">
        <v>0.1007030846404694</v>
      </c>
    </row>
    <row r="58" spans="1:7" x14ac:dyDescent="0.25">
      <c r="A58" s="3">
        <v>59</v>
      </c>
      <c r="B58" s="3">
        <v>2</v>
      </c>
      <c r="C58" s="4">
        <v>2.9497959478653059E-6</v>
      </c>
      <c r="D58" s="5">
        <v>1.1499999999999999</v>
      </c>
      <c r="E58" s="3">
        <v>0</v>
      </c>
      <c r="F58" s="4">
        <v>0</v>
      </c>
      <c r="G58" s="2">
        <v>0.1007030846404694</v>
      </c>
    </row>
    <row r="59" spans="1:7" x14ac:dyDescent="0.25">
      <c r="A59" s="3">
        <v>60</v>
      </c>
      <c r="B59" s="3">
        <v>1</v>
      </c>
      <c r="C59" s="4">
        <v>1.474897973932653E-6</v>
      </c>
      <c r="D59" s="5">
        <v>0.1</v>
      </c>
      <c r="E59" s="3">
        <v>0</v>
      </c>
      <c r="F59" s="4">
        <v>0</v>
      </c>
      <c r="G59" s="2">
        <v>0.1007030846404694</v>
      </c>
    </row>
    <row r="60" spans="1:7" x14ac:dyDescent="0.25">
      <c r="A60" s="3">
        <v>62</v>
      </c>
      <c r="B60" s="3">
        <v>1</v>
      </c>
      <c r="C60" s="4">
        <v>1.474897973932653E-6</v>
      </c>
      <c r="D60" s="5">
        <v>0.75</v>
      </c>
      <c r="E60" s="3">
        <v>0</v>
      </c>
      <c r="F60" s="4">
        <v>0</v>
      </c>
      <c r="G60" s="2">
        <v>0.1007030846404694</v>
      </c>
    </row>
    <row r="61" spans="1:7" x14ac:dyDescent="0.25">
      <c r="A61" s="3">
        <v>63</v>
      </c>
      <c r="B61" s="3">
        <v>1</v>
      </c>
      <c r="C61" s="4">
        <v>1.474897973932653E-6</v>
      </c>
      <c r="D61" s="5">
        <v>1</v>
      </c>
      <c r="E61" s="3">
        <v>0</v>
      </c>
      <c r="F61" s="4">
        <v>0</v>
      </c>
      <c r="G61" s="2">
        <v>0.1007030846404694</v>
      </c>
    </row>
    <row r="62" spans="1:7" x14ac:dyDescent="0.25">
      <c r="A62" s="3">
        <v>64</v>
      </c>
      <c r="B62" s="3">
        <v>1</v>
      </c>
      <c r="C62" s="4">
        <v>1.474897973932653E-6</v>
      </c>
      <c r="D62" s="5">
        <v>0.7</v>
      </c>
      <c r="E62" s="3">
        <v>0</v>
      </c>
      <c r="F62" s="4">
        <v>0</v>
      </c>
      <c r="G62" s="2">
        <v>0.1007030846404694</v>
      </c>
    </row>
    <row r="63" spans="1:7" x14ac:dyDescent="0.25">
      <c r="A63" s="3">
        <v>65</v>
      </c>
      <c r="B63" s="3">
        <v>2</v>
      </c>
      <c r="C63" s="4">
        <v>2.9497959478653059E-6</v>
      </c>
      <c r="D63" s="5">
        <v>0.99</v>
      </c>
      <c r="E63" s="3">
        <v>0</v>
      </c>
      <c r="F63" s="4">
        <v>0</v>
      </c>
      <c r="G63" s="2">
        <v>0.1007030846404694</v>
      </c>
    </row>
    <row r="64" spans="1:7" x14ac:dyDescent="0.25">
      <c r="A64" s="3">
        <v>66</v>
      </c>
      <c r="B64" s="3">
        <v>2</v>
      </c>
      <c r="C64" s="4">
        <v>2.9497959478653059E-6</v>
      </c>
      <c r="D64" s="5">
        <v>0.99</v>
      </c>
      <c r="E64" s="3">
        <v>0</v>
      </c>
      <c r="F64" s="4">
        <v>0</v>
      </c>
      <c r="G64" s="2">
        <v>0.1007030846404694</v>
      </c>
    </row>
    <row r="65" spans="1:7" x14ac:dyDescent="0.25">
      <c r="A65" s="3">
        <v>68</v>
      </c>
      <c r="B65" s="3">
        <v>2</v>
      </c>
      <c r="C65" s="4">
        <v>2.9497959478653059E-6</v>
      </c>
      <c r="D65" s="5">
        <v>0.76</v>
      </c>
      <c r="E65" s="3">
        <v>0</v>
      </c>
      <c r="F65" s="4">
        <v>0</v>
      </c>
      <c r="G65" s="2">
        <v>0.1007030846404694</v>
      </c>
    </row>
    <row r="66" spans="1:7" x14ac:dyDescent="0.25">
      <c r="A66" s="3">
        <v>69</v>
      </c>
      <c r="B66" s="3">
        <v>4</v>
      </c>
      <c r="C66" s="4">
        <v>5.8995918957306127E-6</v>
      </c>
      <c r="D66" s="5">
        <v>1.23</v>
      </c>
      <c r="E66" s="3">
        <v>1</v>
      </c>
      <c r="F66" s="4">
        <v>0.81300813008130079</v>
      </c>
      <c r="G66" s="2">
        <v>0.1007030846404694</v>
      </c>
    </row>
    <row r="67" spans="1:7" x14ac:dyDescent="0.25">
      <c r="A67" s="3">
        <v>70</v>
      </c>
      <c r="B67" s="3">
        <v>3</v>
      </c>
      <c r="C67" s="4">
        <v>4.4246939217979597E-6</v>
      </c>
      <c r="D67" s="5">
        <v>0.38</v>
      </c>
      <c r="E67" s="3">
        <v>0</v>
      </c>
      <c r="F67" s="4">
        <v>0</v>
      </c>
      <c r="G67" s="2">
        <v>0.1007030846404694</v>
      </c>
    </row>
    <row r="68" spans="1:7" x14ac:dyDescent="0.25">
      <c r="A68" s="3">
        <v>71</v>
      </c>
      <c r="B68" s="3">
        <v>1</v>
      </c>
      <c r="C68" s="4">
        <v>1.474897973932653E-6</v>
      </c>
      <c r="D68" s="5">
        <v>0.22</v>
      </c>
      <c r="E68" s="3">
        <v>0</v>
      </c>
      <c r="F68" s="4">
        <v>0</v>
      </c>
      <c r="G68" s="2">
        <v>0.1007030846404694</v>
      </c>
    </row>
    <row r="69" spans="1:7" x14ac:dyDescent="0.25">
      <c r="A69" s="3">
        <v>76</v>
      </c>
      <c r="B69" s="3">
        <v>1</v>
      </c>
      <c r="C69" s="4">
        <v>1.474897973932653E-6</v>
      </c>
      <c r="D69" s="5">
        <v>0.13</v>
      </c>
      <c r="E69" s="3">
        <v>0</v>
      </c>
      <c r="F69" s="4">
        <v>0</v>
      </c>
      <c r="G69" s="2">
        <v>0.1007030846404694</v>
      </c>
    </row>
    <row r="70" spans="1:7" x14ac:dyDescent="0.25">
      <c r="A70" s="3">
        <v>78</v>
      </c>
      <c r="B70" s="3">
        <v>1</v>
      </c>
      <c r="C70" s="4">
        <v>1.474897973932653E-6</v>
      </c>
      <c r="D70" s="5">
        <v>1</v>
      </c>
      <c r="E70" s="3">
        <v>0</v>
      </c>
      <c r="F70" s="4">
        <v>0</v>
      </c>
      <c r="G70" s="2">
        <v>0.1007030846404694</v>
      </c>
    </row>
    <row r="71" spans="1:7" x14ac:dyDescent="0.25">
      <c r="A71" s="3">
        <v>79</v>
      </c>
      <c r="B71" s="3">
        <v>1</v>
      </c>
      <c r="C71" s="4">
        <v>1.474897973932653E-6</v>
      </c>
      <c r="D71" s="5">
        <v>1</v>
      </c>
      <c r="E71" s="3">
        <v>0</v>
      </c>
      <c r="F71" s="4">
        <v>0</v>
      </c>
      <c r="G71" s="2">
        <v>0.1007030846404694</v>
      </c>
    </row>
    <row r="72" spans="1:7" x14ac:dyDescent="0.25">
      <c r="A72" s="3">
        <v>80</v>
      </c>
      <c r="B72" s="3">
        <v>3</v>
      </c>
      <c r="C72" s="4">
        <v>4.4246939217979597E-6</v>
      </c>
      <c r="D72" s="5">
        <v>1.62</v>
      </c>
      <c r="E72" s="3">
        <v>0</v>
      </c>
      <c r="F72" s="4">
        <v>0</v>
      </c>
      <c r="G72" s="2">
        <v>0.1007030846404694</v>
      </c>
    </row>
    <row r="73" spans="1:7" x14ac:dyDescent="0.25">
      <c r="A73" s="3">
        <v>81</v>
      </c>
      <c r="B73" s="3">
        <v>3</v>
      </c>
      <c r="C73" s="4">
        <v>4.4246939217979597E-6</v>
      </c>
      <c r="D73" s="5">
        <v>1.36</v>
      </c>
      <c r="E73" s="3">
        <v>0</v>
      </c>
      <c r="F73" s="4">
        <v>0</v>
      </c>
      <c r="G73" s="2">
        <v>0.1007030846404694</v>
      </c>
    </row>
    <row r="74" spans="1:7" x14ac:dyDescent="0.25">
      <c r="A74" s="3">
        <v>82</v>
      </c>
      <c r="B74" s="3">
        <v>1</v>
      </c>
      <c r="C74" s="4">
        <v>1.474897973932653E-6</v>
      </c>
      <c r="D74" s="5">
        <v>1</v>
      </c>
      <c r="E74" s="3">
        <v>0</v>
      </c>
      <c r="F74" s="4">
        <v>0</v>
      </c>
      <c r="G74" s="2">
        <v>0.1007030846404694</v>
      </c>
    </row>
    <row r="75" spans="1:7" x14ac:dyDescent="0.25">
      <c r="A75" s="3">
        <v>83</v>
      </c>
      <c r="B75" s="3">
        <v>2</v>
      </c>
      <c r="C75" s="4">
        <v>2.9497959478653059E-6</v>
      </c>
      <c r="D75" s="5">
        <v>0.54</v>
      </c>
      <c r="E75" s="3">
        <v>0</v>
      </c>
      <c r="F75" s="4">
        <v>0</v>
      </c>
      <c r="G75" s="2">
        <v>0.1007030846404694</v>
      </c>
    </row>
    <row r="76" spans="1:7" x14ac:dyDescent="0.25">
      <c r="A76" s="3">
        <v>84</v>
      </c>
      <c r="B76" s="3">
        <v>1</v>
      </c>
      <c r="C76" s="4">
        <v>1.474897973932653E-6</v>
      </c>
      <c r="D76" s="5">
        <v>1</v>
      </c>
      <c r="E76" s="3">
        <v>1</v>
      </c>
      <c r="F76" s="4">
        <v>1</v>
      </c>
      <c r="G76" s="2">
        <v>0.1007030846404694</v>
      </c>
    </row>
    <row r="77" spans="1:7" x14ac:dyDescent="0.25">
      <c r="A77" s="3">
        <v>85</v>
      </c>
      <c r="B77" s="3">
        <v>1</v>
      </c>
      <c r="C77" s="4">
        <v>1.474897973932653E-6</v>
      </c>
      <c r="D77" s="5">
        <v>0.97</v>
      </c>
      <c r="E77" s="3">
        <v>0</v>
      </c>
      <c r="F77" s="4">
        <v>0</v>
      </c>
      <c r="G77" s="2">
        <v>0.1007030846404694</v>
      </c>
    </row>
    <row r="78" spans="1:7" x14ac:dyDescent="0.25">
      <c r="A78" s="3">
        <v>99</v>
      </c>
      <c r="B78" s="3">
        <v>23</v>
      </c>
      <c r="C78" s="4">
        <v>3.3922653400451032E-5</v>
      </c>
      <c r="D78" s="5">
        <v>12.74546448087432</v>
      </c>
      <c r="E78" s="3">
        <v>1</v>
      </c>
      <c r="F78" s="4">
        <v>7.8459282633487962E-2</v>
      </c>
      <c r="G78" s="2">
        <v>0.1007030846404694</v>
      </c>
    </row>
    <row r="79" spans="1:7" x14ac:dyDescent="0.25">
      <c r="A79" s="3">
        <v>100</v>
      </c>
      <c r="B79" s="3">
        <v>25</v>
      </c>
      <c r="C79" s="4">
        <v>3.687244934831633E-5</v>
      </c>
      <c r="D79" s="5">
        <v>15.15</v>
      </c>
      <c r="E79" s="3">
        <v>0</v>
      </c>
      <c r="F79" s="4">
        <v>0</v>
      </c>
      <c r="G79" s="2">
        <v>0.1007030846404694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4"/>
  <sheetViews>
    <sheetView showGridLines="0" workbookViewId="0"/>
  </sheetViews>
  <sheetFormatPr defaultRowHeight="15" x14ac:dyDescent="0.25"/>
  <cols>
    <col min="1" max="1" width="10.28515625" bestFit="1" customWidth="1"/>
    <col min="2" max="2" width="8.28515625" bestFit="1" customWidth="1"/>
    <col min="3" max="3" width="23" bestFit="1" customWidth="1"/>
    <col min="4" max="4" width="19" bestFit="1" customWidth="1"/>
    <col min="5" max="5" width="16.28515625" bestFit="1" customWidth="1"/>
    <col min="6" max="6" width="21" bestFit="1" customWidth="1"/>
    <col min="7" max="7" width="20" bestFit="1" customWidth="1"/>
    <col min="9" max="9" width="10.42578125" bestFit="1" customWidth="1"/>
    <col min="10" max="10" width="19" bestFit="1" customWidth="1"/>
  </cols>
  <sheetData>
    <row r="1" spans="1:10" x14ac:dyDescent="0.25">
      <c r="A1" t="s">
        <v>42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 x14ac:dyDescent="0.25">
      <c r="A2" s="3">
        <v>18</v>
      </c>
      <c r="B2" s="3">
        <v>748</v>
      </c>
      <c r="C2" s="4">
        <v>1.1032236845016251E-3</v>
      </c>
      <c r="D2" s="5">
        <v>210.70937719907801</v>
      </c>
      <c r="E2" s="3">
        <v>65</v>
      </c>
      <c r="F2" s="4">
        <v>0.3084817622453892</v>
      </c>
      <c r="G2" s="2">
        <v>0.10070308464047301</v>
      </c>
      <c r="I2" s="1" t="s">
        <v>2</v>
      </c>
      <c r="J2" s="2">
        <v>678013</v>
      </c>
    </row>
    <row r="3" spans="1:10" x14ac:dyDescent="0.25">
      <c r="A3" s="3">
        <v>19</v>
      </c>
      <c r="B3" s="3">
        <v>2392</v>
      </c>
      <c r="C3" s="4">
        <v>3.527955953646906E-3</v>
      </c>
      <c r="D3" s="5">
        <v>912.89430346380539</v>
      </c>
      <c r="E3" s="3">
        <v>243</v>
      </c>
      <c r="F3" s="4">
        <v>0.26618634717949519</v>
      </c>
      <c r="G3" s="2">
        <v>0.10070308464047301</v>
      </c>
      <c r="I3" s="1" t="s">
        <v>3</v>
      </c>
      <c r="J3" s="2">
        <v>0</v>
      </c>
    </row>
    <row r="4" spans="1:10" x14ac:dyDescent="0.25">
      <c r="A4" s="3">
        <v>20</v>
      </c>
      <c r="B4" s="3">
        <v>3676</v>
      </c>
      <c r="C4" s="4">
        <v>5.4217249521764333E-3</v>
      </c>
      <c r="D4" s="5">
        <v>1460.9791578697991</v>
      </c>
      <c r="E4" s="3">
        <v>335</v>
      </c>
      <c r="F4" s="4">
        <v>0.22929827451368401</v>
      </c>
      <c r="G4" s="2">
        <v>0.10070308464047301</v>
      </c>
      <c r="I4" s="1" t="s">
        <v>4</v>
      </c>
      <c r="J4" s="2">
        <v>45.499121698256523</v>
      </c>
    </row>
    <row r="5" spans="1:10" x14ac:dyDescent="0.25">
      <c r="A5" s="3">
        <v>21</v>
      </c>
      <c r="B5" s="3">
        <v>4437</v>
      </c>
      <c r="C5" s="4">
        <v>6.5441223103391817E-3</v>
      </c>
      <c r="D5" s="5">
        <v>1820.101137807819</v>
      </c>
      <c r="E5" s="3">
        <v>353</v>
      </c>
      <c r="F5" s="4">
        <v>0.19394526637413301</v>
      </c>
      <c r="G5" s="2">
        <v>0.10070308464047301</v>
      </c>
      <c r="I5" s="1" t="s">
        <v>5</v>
      </c>
      <c r="J5" s="2">
        <v>14.13744407431496</v>
      </c>
    </row>
    <row r="6" spans="1:10" x14ac:dyDescent="0.25">
      <c r="A6" s="3">
        <v>22</v>
      </c>
      <c r="B6" s="3">
        <v>5291</v>
      </c>
      <c r="C6" s="4">
        <v>7.8036851800776666E-3</v>
      </c>
      <c r="D6" s="5">
        <v>2223.7033565360939</v>
      </c>
      <c r="E6" s="3">
        <v>430</v>
      </c>
      <c r="F6" s="4">
        <v>0.19337111613206329</v>
      </c>
      <c r="G6" s="2">
        <v>0.10070308464047301</v>
      </c>
      <c r="I6" s="1" t="s">
        <v>6</v>
      </c>
      <c r="J6" s="2">
        <v>18</v>
      </c>
    </row>
    <row r="7" spans="1:10" x14ac:dyDescent="0.25">
      <c r="A7" s="3">
        <v>23</v>
      </c>
      <c r="B7" s="3">
        <v>6261</v>
      </c>
      <c r="C7" s="4">
        <v>9.2343362147923411E-3</v>
      </c>
      <c r="D7" s="5">
        <v>2672.6100014931949</v>
      </c>
      <c r="E7" s="3">
        <v>479</v>
      </c>
      <c r="F7" s="4">
        <v>0.17922555095295661</v>
      </c>
      <c r="G7" s="2">
        <v>0.10070308464047301</v>
      </c>
      <c r="I7" s="1" t="s">
        <v>7</v>
      </c>
      <c r="J7" s="2">
        <v>34</v>
      </c>
    </row>
    <row r="8" spans="1:10" x14ac:dyDescent="0.25">
      <c r="A8" s="3">
        <v>24</v>
      </c>
      <c r="B8" s="3">
        <v>7393</v>
      </c>
      <c r="C8" s="4">
        <v>1.0903920721284099E-2</v>
      </c>
      <c r="D8" s="5">
        <v>3188.1637502795638</v>
      </c>
      <c r="E8" s="3">
        <v>459</v>
      </c>
      <c r="F8" s="4">
        <v>0.14397002034784159</v>
      </c>
      <c r="G8" s="2">
        <v>0.10070308464047301</v>
      </c>
      <c r="I8" s="1" t="s">
        <v>8</v>
      </c>
      <c r="J8" s="2">
        <v>44</v>
      </c>
    </row>
    <row r="9" spans="1:10" x14ac:dyDescent="0.25">
      <c r="A9" s="3">
        <v>25</v>
      </c>
      <c r="B9" s="3">
        <v>8697</v>
      </c>
      <c r="C9" s="4">
        <v>1.2827187679292281E-2</v>
      </c>
      <c r="D9" s="5">
        <v>3738.7421783028731</v>
      </c>
      <c r="E9" s="3">
        <v>477</v>
      </c>
      <c r="F9" s="4">
        <v>0.12758301515632309</v>
      </c>
      <c r="G9" s="2">
        <v>0.10070308464047301</v>
      </c>
      <c r="I9" s="1" t="s">
        <v>9</v>
      </c>
      <c r="J9" s="2">
        <v>55</v>
      </c>
    </row>
    <row r="10" spans="1:10" x14ac:dyDescent="0.25">
      <c r="A10" s="3">
        <v>26</v>
      </c>
      <c r="B10" s="3">
        <v>10301</v>
      </c>
      <c r="C10" s="4">
        <v>1.519292402948026E-2</v>
      </c>
      <c r="D10" s="5">
        <v>4456.2405067708432</v>
      </c>
      <c r="E10" s="3">
        <v>593</v>
      </c>
      <c r="F10" s="4">
        <v>0.1330718122370172</v>
      </c>
      <c r="G10" s="2">
        <v>0.10070308464047301</v>
      </c>
      <c r="I10" s="1" t="s">
        <v>10</v>
      </c>
      <c r="J10" s="2">
        <v>100</v>
      </c>
    </row>
    <row r="11" spans="1:10" x14ac:dyDescent="0.25">
      <c r="A11" s="3">
        <v>27</v>
      </c>
      <c r="B11" s="3">
        <v>11827</v>
      </c>
      <c r="C11" s="4">
        <v>1.7443618337701489E-2</v>
      </c>
      <c r="D11" s="5">
        <v>5199.718571745987</v>
      </c>
      <c r="E11" s="3">
        <v>564</v>
      </c>
      <c r="F11" s="4">
        <v>0.108467408806438</v>
      </c>
      <c r="G11" s="2">
        <v>0.10070308464047301</v>
      </c>
    </row>
    <row r="12" spans="1:10" x14ac:dyDescent="0.25">
      <c r="A12" s="3">
        <v>28</v>
      </c>
      <c r="B12" s="3">
        <v>13436</v>
      </c>
      <c r="C12" s="4">
        <v>1.9816729177759129E-2</v>
      </c>
      <c r="D12" s="5">
        <v>5861.4946238456787</v>
      </c>
      <c r="E12" s="3">
        <v>624</v>
      </c>
      <c r="F12" s="4">
        <v>0.10645748909526399</v>
      </c>
      <c r="G12" s="2">
        <v>0.10070308464047301</v>
      </c>
      <c r="I12" t="s">
        <v>0</v>
      </c>
      <c r="J12" t="s">
        <v>1</v>
      </c>
    </row>
    <row r="13" spans="1:10" x14ac:dyDescent="0.25">
      <c r="A13" s="3">
        <v>29</v>
      </c>
      <c r="B13" s="3">
        <v>14546</v>
      </c>
      <c r="C13" s="4">
        <v>2.1453865928824371E-2</v>
      </c>
      <c r="D13" s="5">
        <v>6529.0646987009413</v>
      </c>
      <c r="E13" s="3">
        <v>641</v>
      </c>
      <c r="F13" s="4">
        <v>9.8176389663826871E-2</v>
      </c>
      <c r="G13" s="2">
        <v>0.10070308464047301</v>
      </c>
      <c r="I13" s="1" t="s">
        <v>11</v>
      </c>
      <c r="J13" s="3">
        <v>83</v>
      </c>
    </row>
    <row r="14" spans="1:10" x14ac:dyDescent="0.25">
      <c r="A14" s="3">
        <v>30</v>
      </c>
      <c r="B14" s="3">
        <v>15484</v>
      </c>
      <c r="C14" s="4">
        <v>2.28373202283732E-2</v>
      </c>
      <c r="D14" s="5">
        <v>7133.7154180663783</v>
      </c>
      <c r="E14" s="3">
        <v>671</v>
      </c>
      <c r="F14" s="4">
        <v>9.4060382378118076E-2</v>
      </c>
      <c r="G14" s="2">
        <v>0.10070308464047301</v>
      </c>
    </row>
    <row r="15" spans="1:10" x14ac:dyDescent="0.25">
      <c r="A15" s="3">
        <v>31</v>
      </c>
      <c r="B15" s="3">
        <v>16017</v>
      </c>
      <c r="C15" s="4">
        <v>2.362344084847931E-2</v>
      </c>
      <c r="D15" s="5">
        <v>7519.7632786851091</v>
      </c>
      <c r="E15" s="3">
        <v>681</v>
      </c>
      <c r="F15" s="4">
        <v>9.0561361410179703E-2</v>
      </c>
      <c r="G15" s="2">
        <v>0.10070308464047301</v>
      </c>
    </row>
    <row r="16" spans="1:10" x14ac:dyDescent="0.25">
      <c r="A16" s="3">
        <v>32</v>
      </c>
      <c r="B16" s="3">
        <v>16672</v>
      </c>
      <c r="C16" s="4">
        <v>2.4589499021405191E-2</v>
      </c>
      <c r="D16" s="5">
        <v>7821.267161459099</v>
      </c>
      <c r="E16" s="3">
        <v>653</v>
      </c>
      <c r="F16" s="4">
        <v>8.3490307455266546E-2</v>
      </c>
      <c r="G16" s="2">
        <v>0.10070308464047301</v>
      </c>
    </row>
    <row r="17" spans="1:7" x14ac:dyDescent="0.25">
      <c r="A17" s="3">
        <v>33</v>
      </c>
      <c r="B17" s="3">
        <v>16908</v>
      </c>
      <c r="C17" s="4">
        <v>2.4937574943253299E-2</v>
      </c>
      <c r="D17" s="5">
        <v>8079.4028377809391</v>
      </c>
      <c r="E17" s="3">
        <v>758</v>
      </c>
      <c r="F17" s="4">
        <v>9.3818814981651497E-2</v>
      </c>
      <c r="G17" s="2">
        <v>0.10070308464047301</v>
      </c>
    </row>
    <row r="18" spans="1:7" x14ac:dyDescent="0.25">
      <c r="A18" s="3">
        <v>34</v>
      </c>
      <c r="B18" s="3">
        <v>17059</v>
      </c>
      <c r="C18" s="4">
        <v>2.516028453731713E-2</v>
      </c>
      <c r="D18" s="5">
        <v>8259.2051613071253</v>
      </c>
      <c r="E18" s="3">
        <v>734</v>
      </c>
      <c r="F18" s="4">
        <v>8.8870537256860574E-2</v>
      </c>
      <c r="G18" s="2">
        <v>0.10070308464047301</v>
      </c>
    </row>
    <row r="19" spans="1:7" x14ac:dyDescent="0.25">
      <c r="A19" s="3">
        <v>35</v>
      </c>
      <c r="B19" s="3">
        <v>16933</v>
      </c>
      <c r="C19" s="4">
        <v>2.4974447392601611E-2</v>
      </c>
      <c r="D19" s="5">
        <v>8406.9058170467688</v>
      </c>
      <c r="E19" s="3">
        <v>743</v>
      </c>
      <c r="F19" s="4">
        <v>8.837972212004698E-2</v>
      </c>
      <c r="G19" s="2">
        <v>0.10070308464047301</v>
      </c>
    </row>
    <row r="20" spans="1:7" x14ac:dyDescent="0.25">
      <c r="A20" s="3">
        <v>36</v>
      </c>
      <c r="B20" s="3">
        <v>17530</v>
      </c>
      <c r="C20" s="4">
        <v>2.585496148303941E-2</v>
      </c>
      <c r="D20" s="5">
        <v>8672.4911595132999</v>
      </c>
      <c r="E20" s="3">
        <v>768</v>
      </c>
      <c r="F20" s="4">
        <v>8.855587003482171E-2</v>
      </c>
      <c r="G20" s="2">
        <v>0.10070308464047301</v>
      </c>
    </row>
    <row r="21" spans="1:7" x14ac:dyDescent="0.25">
      <c r="A21" s="3">
        <v>37</v>
      </c>
      <c r="B21" s="3">
        <v>17295</v>
      </c>
      <c r="C21" s="4">
        <v>2.5508360459165241E-2</v>
      </c>
      <c r="D21" s="5">
        <v>8833.3893809355413</v>
      </c>
      <c r="E21" s="3">
        <v>782</v>
      </c>
      <c r="F21" s="4">
        <v>8.8527740177256703E-2</v>
      </c>
      <c r="G21" s="2">
        <v>0.10070308464047301</v>
      </c>
    </row>
    <row r="22" spans="1:7" x14ac:dyDescent="0.25">
      <c r="A22" s="3">
        <v>38</v>
      </c>
      <c r="B22" s="3">
        <v>17346</v>
      </c>
      <c r="C22" s="4">
        <v>2.5583580255835799E-2</v>
      </c>
      <c r="D22" s="5">
        <v>8871.8206654644928</v>
      </c>
      <c r="E22" s="3">
        <v>758</v>
      </c>
      <c r="F22" s="4">
        <v>8.5439057954663264E-2</v>
      </c>
      <c r="G22" s="2">
        <v>0.10070308464047301</v>
      </c>
    </row>
    <row r="23" spans="1:7" x14ac:dyDescent="0.25">
      <c r="A23" s="3">
        <v>39</v>
      </c>
      <c r="B23" s="3">
        <v>17320</v>
      </c>
      <c r="C23" s="4">
        <v>2.554523290851355E-2</v>
      </c>
      <c r="D23" s="5">
        <v>8760.1675851425352</v>
      </c>
      <c r="E23" s="3">
        <v>802</v>
      </c>
      <c r="F23" s="4">
        <v>9.1550759983200794E-2</v>
      </c>
      <c r="G23" s="2">
        <v>0.10070308464047301</v>
      </c>
    </row>
    <row r="24" spans="1:7" x14ac:dyDescent="0.25">
      <c r="A24" s="3">
        <v>40</v>
      </c>
      <c r="B24" s="3">
        <v>17017</v>
      </c>
      <c r="C24" s="4">
        <v>2.5098338822411959E-2</v>
      </c>
      <c r="D24" s="5">
        <v>8712.8859637643382</v>
      </c>
      <c r="E24" s="3">
        <v>843</v>
      </c>
      <c r="F24" s="4">
        <v>9.675324611224316E-2</v>
      </c>
      <c r="G24" s="2">
        <v>0.10070308464047301</v>
      </c>
    </row>
    <row r="25" spans="1:7" x14ac:dyDescent="0.25">
      <c r="A25" s="3">
        <v>41</v>
      </c>
      <c r="B25" s="3">
        <v>16977</v>
      </c>
      <c r="C25" s="4">
        <v>2.5039342903454651E-2</v>
      </c>
      <c r="D25" s="5">
        <v>8842.3506287837154</v>
      </c>
      <c r="E25" s="3">
        <v>840</v>
      </c>
      <c r="F25" s="4">
        <v>9.4997363853184344E-2</v>
      </c>
      <c r="G25" s="2">
        <v>0.10070308464047301</v>
      </c>
    </row>
    <row r="26" spans="1:7" x14ac:dyDescent="0.25">
      <c r="A26" s="3">
        <v>42</v>
      </c>
      <c r="B26" s="3">
        <v>16953</v>
      </c>
      <c r="C26" s="4">
        <v>2.5003945352080271E-2</v>
      </c>
      <c r="D26" s="5">
        <v>8778.4132464946069</v>
      </c>
      <c r="E26" s="3">
        <v>816</v>
      </c>
      <c r="F26" s="4">
        <v>9.2955295801988455E-2</v>
      </c>
      <c r="G26" s="2">
        <v>0.10070308464047301</v>
      </c>
    </row>
    <row r="27" spans="1:7" x14ac:dyDescent="0.25">
      <c r="A27" s="3">
        <v>43</v>
      </c>
      <c r="B27" s="3">
        <v>16732</v>
      </c>
      <c r="C27" s="4">
        <v>2.4677992899841149E-2</v>
      </c>
      <c r="D27" s="5">
        <v>8768.5824245773219</v>
      </c>
      <c r="E27" s="3">
        <v>884</v>
      </c>
      <c r="F27" s="4">
        <v>0.1008144711649457</v>
      </c>
      <c r="G27" s="2">
        <v>0.10070308464047301</v>
      </c>
    </row>
    <row r="28" spans="1:7" x14ac:dyDescent="0.25">
      <c r="A28" s="3">
        <v>44</v>
      </c>
      <c r="B28" s="3">
        <v>16475</v>
      </c>
      <c r="C28" s="4">
        <v>2.4298944120540459E-2</v>
      </c>
      <c r="D28" s="5">
        <v>8744.4456448775018</v>
      </c>
      <c r="E28" s="3">
        <v>909</v>
      </c>
      <c r="F28" s="4">
        <v>0.10395170110440249</v>
      </c>
      <c r="G28" s="2">
        <v>0.10070308464047301</v>
      </c>
    </row>
    <row r="29" spans="1:7" x14ac:dyDescent="0.25">
      <c r="A29" s="3">
        <v>45</v>
      </c>
      <c r="B29" s="3">
        <v>16707</v>
      </c>
      <c r="C29" s="4">
        <v>2.464112045049284E-2</v>
      </c>
      <c r="D29" s="5">
        <v>8717.7895875369468</v>
      </c>
      <c r="E29" s="3">
        <v>995</v>
      </c>
      <c r="F29" s="4">
        <v>0.11413443625921681</v>
      </c>
      <c r="G29" s="2">
        <v>0.10070308464047301</v>
      </c>
    </row>
    <row r="30" spans="1:7" x14ac:dyDescent="0.25">
      <c r="A30" s="3">
        <v>46</v>
      </c>
      <c r="B30" s="3">
        <v>16386</v>
      </c>
      <c r="C30" s="4">
        <v>2.4167678200860451E-2</v>
      </c>
      <c r="D30" s="5">
        <v>8647.2038618118477</v>
      </c>
      <c r="E30" s="3">
        <v>853</v>
      </c>
      <c r="F30" s="4">
        <v>9.8644603924171972E-2</v>
      </c>
      <c r="G30" s="2">
        <v>0.10070308464047301</v>
      </c>
    </row>
    <row r="31" spans="1:7" x14ac:dyDescent="0.25">
      <c r="A31" s="3">
        <v>47</v>
      </c>
      <c r="B31" s="3">
        <v>16164</v>
      </c>
      <c r="C31" s="4">
        <v>2.384025085064741E-2</v>
      </c>
      <c r="D31" s="5">
        <v>8715.3878740905602</v>
      </c>
      <c r="E31" s="3">
        <v>961</v>
      </c>
      <c r="F31" s="4">
        <v>0.1102647425316431</v>
      </c>
      <c r="G31" s="2">
        <v>0.10070308464047301</v>
      </c>
    </row>
    <row r="32" spans="1:7" x14ac:dyDescent="0.25">
      <c r="A32" s="3">
        <v>48</v>
      </c>
      <c r="B32" s="3">
        <v>16063</v>
      </c>
      <c r="C32" s="4">
        <v>2.3691286155280211E-2</v>
      </c>
      <c r="D32" s="5">
        <v>8805.7795328939046</v>
      </c>
      <c r="E32" s="3">
        <v>949</v>
      </c>
      <c r="F32" s="4">
        <v>0.10777012943090609</v>
      </c>
      <c r="G32" s="2">
        <v>0.10070308464047301</v>
      </c>
    </row>
    <row r="33" spans="1:7" x14ac:dyDescent="0.25">
      <c r="A33" s="3">
        <v>49</v>
      </c>
      <c r="B33" s="3">
        <v>16228</v>
      </c>
      <c r="C33" s="4">
        <v>2.3934644320979099E-2</v>
      </c>
      <c r="D33" s="5">
        <v>8952.827288713057</v>
      </c>
      <c r="E33" s="3">
        <v>991</v>
      </c>
      <c r="F33" s="4">
        <v>0.1106912898062231</v>
      </c>
      <c r="G33" s="2">
        <v>0.10070308464047301</v>
      </c>
    </row>
    <row r="34" spans="1:7" x14ac:dyDescent="0.25">
      <c r="A34" s="3">
        <v>50</v>
      </c>
      <c r="B34" s="3">
        <v>16500</v>
      </c>
      <c r="C34" s="4">
        <v>2.4335816569888782E-2</v>
      </c>
      <c r="D34" s="5">
        <v>9165.5301130283133</v>
      </c>
      <c r="E34" s="3">
        <v>967</v>
      </c>
      <c r="F34" s="4">
        <v>0.1055039902848021</v>
      </c>
      <c r="G34" s="2">
        <v>0.10070308464047301</v>
      </c>
    </row>
    <row r="35" spans="1:7" x14ac:dyDescent="0.25">
      <c r="A35" s="3">
        <v>51</v>
      </c>
      <c r="B35" s="3">
        <v>17016</v>
      </c>
      <c r="C35" s="4">
        <v>2.509686392443803E-2</v>
      </c>
      <c r="D35" s="5">
        <v>9587.7219664612403</v>
      </c>
      <c r="E35" s="3">
        <v>1010</v>
      </c>
      <c r="F35" s="4">
        <v>0.1053430630897596</v>
      </c>
      <c r="G35" s="2">
        <v>0.10070308464047301</v>
      </c>
    </row>
    <row r="36" spans="1:7" x14ac:dyDescent="0.25">
      <c r="A36" s="3">
        <v>52</v>
      </c>
      <c r="B36" s="3">
        <v>17195</v>
      </c>
      <c r="C36" s="4">
        <v>2.5360870661771971E-2</v>
      </c>
      <c r="D36" s="5">
        <v>9527.4770746243576</v>
      </c>
      <c r="E36" s="3">
        <v>978</v>
      </c>
      <c r="F36" s="4">
        <v>0.1026504700394212</v>
      </c>
      <c r="G36" s="2">
        <v>0.10070308464047301</v>
      </c>
    </row>
    <row r="37" spans="1:7" x14ac:dyDescent="0.25">
      <c r="A37" s="3">
        <v>53</v>
      </c>
      <c r="B37" s="3">
        <v>16282</v>
      </c>
      <c r="C37" s="4">
        <v>2.4014288811571461E-2</v>
      </c>
      <c r="D37" s="5">
        <v>8986.7893412630128</v>
      </c>
      <c r="E37" s="3">
        <v>949</v>
      </c>
      <c r="F37" s="4">
        <v>0.1055994486977289</v>
      </c>
      <c r="G37" s="2">
        <v>0.10070308464047301</v>
      </c>
    </row>
    <row r="38" spans="1:7" x14ac:dyDescent="0.25">
      <c r="A38" s="3">
        <v>54</v>
      </c>
      <c r="B38" s="3">
        <v>15493</v>
      </c>
      <c r="C38" s="4">
        <v>2.2850594310138601E-2</v>
      </c>
      <c r="D38" s="5">
        <v>8746.2398420480604</v>
      </c>
      <c r="E38" s="3">
        <v>860</v>
      </c>
      <c r="F38" s="4">
        <v>9.8327968993658241E-2</v>
      </c>
      <c r="G38" s="2">
        <v>0.10070308464047301</v>
      </c>
    </row>
    <row r="39" spans="1:7" x14ac:dyDescent="0.25">
      <c r="A39" s="3">
        <v>55</v>
      </c>
      <c r="B39" s="3">
        <v>14572</v>
      </c>
      <c r="C39" s="4">
        <v>2.1492213276146619E-2</v>
      </c>
      <c r="D39" s="5">
        <v>8133.8195134332509</v>
      </c>
      <c r="E39" s="3">
        <v>738</v>
      </c>
      <c r="F39" s="4">
        <v>9.0732281283248353E-2</v>
      </c>
      <c r="G39" s="2">
        <v>0.10070308464047301</v>
      </c>
    </row>
    <row r="40" spans="1:7" x14ac:dyDescent="0.25">
      <c r="A40" s="3">
        <v>56</v>
      </c>
      <c r="B40" s="3">
        <v>13249</v>
      </c>
      <c r="C40" s="4">
        <v>1.9540923256633719E-2</v>
      </c>
      <c r="D40" s="5">
        <v>7479.9842727698042</v>
      </c>
      <c r="E40" s="3">
        <v>671</v>
      </c>
      <c r="F40" s="4">
        <v>8.9706070966313917E-2</v>
      </c>
      <c r="G40" s="2">
        <v>0.10070308464047301</v>
      </c>
    </row>
    <row r="41" spans="1:7" x14ac:dyDescent="0.25">
      <c r="A41" s="3">
        <v>57</v>
      </c>
      <c r="B41" s="3">
        <v>11999</v>
      </c>
      <c r="C41" s="4">
        <v>1.7697300789217909E-2</v>
      </c>
      <c r="D41" s="5">
        <v>6755.5904648488031</v>
      </c>
      <c r="E41" s="3">
        <v>635</v>
      </c>
      <c r="F41" s="4">
        <v>9.3996224801381881E-2</v>
      </c>
      <c r="G41" s="2">
        <v>0.10070308464047301</v>
      </c>
    </row>
    <row r="42" spans="1:7" x14ac:dyDescent="0.25">
      <c r="A42" s="3">
        <v>58</v>
      </c>
      <c r="B42" s="3">
        <v>10706</v>
      </c>
      <c r="C42" s="4">
        <v>1.5790257708922981E-2</v>
      </c>
      <c r="D42" s="5">
        <v>6091.1478920543868</v>
      </c>
      <c r="E42" s="3">
        <v>550</v>
      </c>
      <c r="F42" s="4">
        <v>9.0294967343913762E-2</v>
      </c>
      <c r="G42" s="2">
        <v>0.10070308464047301</v>
      </c>
    </row>
    <row r="43" spans="1:7" x14ac:dyDescent="0.25">
      <c r="A43" s="3">
        <v>59</v>
      </c>
      <c r="B43" s="3">
        <v>9588</v>
      </c>
      <c r="C43" s="4">
        <v>1.414132177406628E-2</v>
      </c>
      <c r="D43" s="5">
        <v>5436.3479721503036</v>
      </c>
      <c r="E43" s="3">
        <v>458</v>
      </c>
      <c r="F43" s="4">
        <v>8.4247734388283063E-2</v>
      </c>
      <c r="G43" s="2">
        <v>0.10070308464047301</v>
      </c>
    </row>
    <row r="44" spans="1:7" x14ac:dyDescent="0.25">
      <c r="A44" s="3">
        <v>60</v>
      </c>
      <c r="B44" s="3">
        <v>8914</v>
      </c>
      <c r="C44" s="4">
        <v>1.314724053963567E-2</v>
      </c>
      <c r="D44" s="5">
        <v>4982.5176704805326</v>
      </c>
      <c r="E44" s="3">
        <v>443</v>
      </c>
      <c r="F44" s="4">
        <v>8.8910873838862953E-2</v>
      </c>
      <c r="G44" s="2">
        <v>0.10070308464047301</v>
      </c>
    </row>
    <row r="45" spans="1:7" x14ac:dyDescent="0.25">
      <c r="A45" s="3">
        <v>61</v>
      </c>
      <c r="B45" s="3">
        <v>8480</v>
      </c>
      <c r="C45" s="4">
        <v>1.25071348189489E-2</v>
      </c>
      <c r="D45" s="5">
        <v>4790.5133542921794</v>
      </c>
      <c r="E45" s="3">
        <v>461</v>
      </c>
      <c r="F45" s="4">
        <v>9.6231857821031996E-2</v>
      </c>
      <c r="G45" s="2">
        <v>0.10070308464047301</v>
      </c>
    </row>
    <row r="46" spans="1:7" x14ac:dyDescent="0.25">
      <c r="A46" s="3">
        <v>62</v>
      </c>
      <c r="B46" s="3">
        <v>7937</v>
      </c>
      <c r="C46" s="4">
        <v>1.170626521910347E-2</v>
      </c>
      <c r="D46" s="5">
        <v>4467.2786645672504</v>
      </c>
      <c r="E46" s="3">
        <v>419</v>
      </c>
      <c r="F46" s="4">
        <v>9.3793119136119305E-2</v>
      </c>
      <c r="G46" s="2">
        <v>0.10070308464047301</v>
      </c>
    </row>
    <row r="47" spans="1:7" x14ac:dyDescent="0.25">
      <c r="A47" s="3">
        <v>63</v>
      </c>
      <c r="B47" s="3">
        <v>7022</v>
      </c>
      <c r="C47" s="4">
        <v>1.035673357295509E-2</v>
      </c>
      <c r="D47" s="5">
        <v>4082.0420645244321</v>
      </c>
      <c r="E47" s="3">
        <v>385</v>
      </c>
      <c r="F47" s="4">
        <v>9.4315539603547285E-2</v>
      </c>
      <c r="G47" s="2">
        <v>0.10070308464047301</v>
      </c>
    </row>
    <row r="48" spans="1:7" x14ac:dyDescent="0.25">
      <c r="A48" s="3">
        <v>64</v>
      </c>
      <c r="B48" s="3">
        <v>6627</v>
      </c>
      <c r="C48" s="4">
        <v>9.774148873251693E-3</v>
      </c>
      <c r="D48" s="5">
        <v>3957.709242456287</v>
      </c>
      <c r="E48" s="3">
        <v>364</v>
      </c>
      <c r="F48" s="4">
        <v>9.1972395570446064E-2</v>
      </c>
      <c r="G48" s="2">
        <v>0.10070308464047301</v>
      </c>
    </row>
    <row r="49" spans="1:7" x14ac:dyDescent="0.25">
      <c r="A49" s="3">
        <v>65</v>
      </c>
      <c r="B49" s="3">
        <v>6169</v>
      </c>
      <c r="C49" s="4">
        <v>9.0986456011905373E-3</v>
      </c>
      <c r="D49" s="5">
        <v>3732.421663296358</v>
      </c>
      <c r="E49" s="3">
        <v>362</v>
      </c>
      <c r="F49" s="4">
        <v>9.6987969917711012E-2</v>
      </c>
      <c r="G49" s="2">
        <v>0.10070308464047301</v>
      </c>
    </row>
    <row r="50" spans="1:7" x14ac:dyDescent="0.25">
      <c r="A50" s="3">
        <v>66</v>
      </c>
      <c r="B50" s="3">
        <v>6067</v>
      </c>
      <c r="C50" s="4">
        <v>8.9482060078494071E-3</v>
      </c>
      <c r="D50" s="5">
        <v>3649.645498912434</v>
      </c>
      <c r="E50" s="3">
        <v>313</v>
      </c>
      <c r="F50" s="4">
        <v>8.5761754146607277E-2</v>
      </c>
      <c r="G50" s="2">
        <v>0.10070308464047301</v>
      </c>
    </row>
    <row r="51" spans="1:7" x14ac:dyDescent="0.25">
      <c r="A51" s="3">
        <v>67</v>
      </c>
      <c r="B51" s="3">
        <v>5779</v>
      </c>
      <c r="C51" s="4">
        <v>8.5234353913568022E-3</v>
      </c>
      <c r="D51" s="5">
        <v>3607.3489235705201</v>
      </c>
      <c r="E51" s="3">
        <v>284</v>
      </c>
      <c r="F51" s="4">
        <v>7.8728175737128162E-2</v>
      </c>
      <c r="G51" s="2">
        <v>0.10070308464047301</v>
      </c>
    </row>
    <row r="52" spans="1:7" x14ac:dyDescent="0.25">
      <c r="A52" s="3">
        <v>68</v>
      </c>
      <c r="B52" s="3">
        <v>5573</v>
      </c>
      <c r="C52" s="4">
        <v>8.2196064087266766E-3</v>
      </c>
      <c r="D52" s="5">
        <v>3492.3500269447459</v>
      </c>
      <c r="E52" s="3">
        <v>324</v>
      </c>
      <c r="F52" s="4">
        <v>9.2774205764090831E-2</v>
      </c>
      <c r="G52" s="2">
        <v>0.10070308464047301</v>
      </c>
    </row>
    <row r="53" spans="1:7" x14ac:dyDescent="0.25">
      <c r="A53" s="3">
        <v>69</v>
      </c>
      <c r="B53" s="3">
        <v>5244</v>
      </c>
      <c r="C53" s="4">
        <v>7.7343649753028329E-3</v>
      </c>
      <c r="D53" s="5">
        <v>3328.0346769939601</v>
      </c>
      <c r="E53" s="3">
        <v>367</v>
      </c>
      <c r="F53" s="4">
        <v>0.11027529326451969</v>
      </c>
      <c r="G53" s="2">
        <v>0.10070308464047301</v>
      </c>
    </row>
    <row r="54" spans="1:7" x14ac:dyDescent="0.25">
      <c r="A54" s="3">
        <v>70</v>
      </c>
      <c r="B54" s="3">
        <v>4965</v>
      </c>
      <c r="C54" s="4">
        <v>7.3228684405756226E-3</v>
      </c>
      <c r="D54" s="5">
        <v>3225.3444157487702</v>
      </c>
      <c r="E54" s="3">
        <v>287</v>
      </c>
      <c r="F54" s="4">
        <v>8.898274509805254E-2</v>
      </c>
      <c r="G54" s="2">
        <v>0.10070308464047301</v>
      </c>
    </row>
    <row r="55" spans="1:7" x14ac:dyDescent="0.25">
      <c r="A55" s="3">
        <v>71</v>
      </c>
      <c r="B55" s="3">
        <v>4745</v>
      </c>
      <c r="C55" s="4">
        <v>6.9983908863104393E-3</v>
      </c>
      <c r="D55" s="5">
        <v>3079.8331978437209</v>
      </c>
      <c r="E55" s="3">
        <v>268</v>
      </c>
      <c r="F55" s="4">
        <v>8.7017699590885136E-2</v>
      </c>
      <c r="G55" s="2">
        <v>0.10070308464047301</v>
      </c>
    </row>
    <row r="56" spans="1:7" x14ac:dyDescent="0.25">
      <c r="A56" s="3">
        <v>72</v>
      </c>
      <c r="B56" s="3">
        <v>4527</v>
      </c>
      <c r="C56" s="4">
        <v>6.6768631279931212E-3</v>
      </c>
      <c r="D56" s="5">
        <v>2959.6696908446879</v>
      </c>
      <c r="E56" s="3">
        <v>330</v>
      </c>
      <c r="F56" s="4">
        <v>0.111498928755735</v>
      </c>
      <c r="G56" s="2">
        <v>0.10070308464047301</v>
      </c>
    </row>
    <row r="57" spans="1:7" x14ac:dyDescent="0.25">
      <c r="A57" s="3">
        <v>73</v>
      </c>
      <c r="B57" s="3">
        <v>4134</v>
      </c>
      <c r="C57" s="4">
        <v>6.0972282242375882E-3</v>
      </c>
      <c r="D57" s="5">
        <v>2691.3642488203441</v>
      </c>
      <c r="E57" s="3">
        <v>242</v>
      </c>
      <c r="F57" s="4">
        <v>8.9917223246935601E-2</v>
      </c>
      <c r="G57" s="2">
        <v>0.10070308464047301</v>
      </c>
    </row>
    <row r="58" spans="1:7" x14ac:dyDescent="0.25">
      <c r="A58" s="3">
        <v>74</v>
      </c>
      <c r="B58" s="3">
        <v>3618</v>
      </c>
      <c r="C58" s="4">
        <v>5.336180869688339E-3</v>
      </c>
      <c r="D58" s="5">
        <v>2441.1786248969979</v>
      </c>
      <c r="E58" s="3">
        <v>209</v>
      </c>
      <c r="F58" s="4">
        <v>8.5614382277666559E-2</v>
      </c>
      <c r="G58" s="2">
        <v>0.10070308464047301</v>
      </c>
    </row>
    <row r="59" spans="1:7" x14ac:dyDescent="0.25">
      <c r="A59" s="3">
        <v>75</v>
      </c>
      <c r="B59" s="3">
        <v>3397</v>
      </c>
      <c r="C59" s="4">
        <v>5.010228417449223E-3</v>
      </c>
      <c r="D59" s="5">
        <v>2292.224171718864</v>
      </c>
      <c r="E59" s="3">
        <v>249</v>
      </c>
      <c r="F59" s="4">
        <v>0.1086281189563074</v>
      </c>
      <c r="G59" s="2">
        <v>0.10070308464047301</v>
      </c>
    </row>
    <row r="60" spans="1:7" x14ac:dyDescent="0.25">
      <c r="A60" s="3">
        <v>76</v>
      </c>
      <c r="B60" s="3">
        <v>3232</v>
      </c>
      <c r="C60" s="4">
        <v>4.7668702517503353E-3</v>
      </c>
      <c r="D60" s="5">
        <v>2170.6776188331742</v>
      </c>
      <c r="E60" s="3">
        <v>225</v>
      </c>
      <c r="F60" s="4">
        <v>0.1036542681639416</v>
      </c>
      <c r="G60" s="2">
        <v>0.10070308464047301</v>
      </c>
    </row>
    <row r="61" spans="1:7" x14ac:dyDescent="0.25">
      <c r="A61" s="3">
        <v>77</v>
      </c>
      <c r="B61" s="3">
        <v>2812</v>
      </c>
      <c r="C61" s="4">
        <v>4.1474131026986204E-3</v>
      </c>
      <c r="D61" s="5">
        <v>1949.2792476983029</v>
      </c>
      <c r="E61" s="3">
        <v>173</v>
      </c>
      <c r="F61" s="4">
        <v>8.8750752466214042E-2</v>
      </c>
      <c r="G61" s="2">
        <v>0.10070308464047301</v>
      </c>
    </row>
    <row r="62" spans="1:7" x14ac:dyDescent="0.25">
      <c r="A62" s="3">
        <v>78</v>
      </c>
      <c r="B62" s="3">
        <v>2570</v>
      </c>
      <c r="C62" s="4">
        <v>3.7904877930069192E-3</v>
      </c>
      <c r="D62" s="5">
        <v>1724.491187962838</v>
      </c>
      <c r="E62" s="3">
        <v>183</v>
      </c>
      <c r="F62" s="4">
        <v>0.10611825753437459</v>
      </c>
      <c r="G62" s="2">
        <v>0.10070308464047301</v>
      </c>
    </row>
    <row r="63" spans="1:7" x14ac:dyDescent="0.25">
      <c r="A63" s="3">
        <v>79</v>
      </c>
      <c r="B63" s="3">
        <v>2225</v>
      </c>
      <c r="C63" s="4">
        <v>3.281647992000153E-3</v>
      </c>
      <c r="D63" s="5">
        <v>1554.9939127170301</v>
      </c>
      <c r="E63" s="3">
        <v>161</v>
      </c>
      <c r="F63" s="4">
        <v>0.1035373828047248</v>
      </c>
      <c r="G63" s="2">
        <v>0.10070308464047301</v>
      </c>
    </row>
    <row r="64" spans="1:7" x14ac:dyDescent="0.25">
      <c r="A64" s="3">
        <v>80</v>
      </c>
      <c r="B64" s="3">
        <v>1925</v>
      </c>
      <c r="C64" s="4">
        <v>2.8391785998203569E-3</v>
      </c>
      <c r="D64" s="5">
        <v>1382.3712426077579</v>
      </c>
      <c r="E64" s="3">
        <v>148</v>
      </c>
      <c r="F64" s="4">
        <v>0.10706241235227611</v>
      </c>
      <c r="G64" s="2">
        <v>0.10070308464047301</v>
      </c>
    </row>
    <row r="65" spans="1:7" x14ac:dyDescent="0.25">
      <c r="A65" s="3">
        <v>81</v>
      </c>
      <c r="B65" s="3">
        <v>1577</v>
      </c>
      <c r="C65" s="4">
        <v>2.3259141048917941E-3</v>
      </c>
      <c r="D65" s="5">
        <v>1151.2155790103211</v>
      </c>
      <c r="E65" s="3">
        <v>80</v>
      </c>
      <c r="F65" s="4">
        <v>6.9491762844952606E-2</v>
      </c>
      <c r="G65" s="2">
        <v>0.10070308464047301</v>
      </c>
    </row>
    <row r="66" spans="1:7" x14ac:dyDescent="0.25">
      <c r="A66" s="3">
        <v>82</v>
      </c>
      <c r="B66" s="3">
        <v>1211</v>
      </c>
      <c r="C66" s="4">
        <v>1.7861014464324431E-3</v>
      </c>
      <c r="D66" s="5">
        <v>910.53290889876109</v>
      </c>
      <c r="E66" s="3">
        <v>78</v>
      </c>
      <c r="F66" s="4">
        <v>8.5664119591609994E-2</v>
      </c>
      <c r="G66" s="2">
        <v>0.10070308464047301</v>
      </c>
    </row>
    <row r="67" spans="1:7" x14ac:dyDescent="0.25">
      <c r="A67" s="3">
        <v>83</v>
      </c>
      <c r="B67" s="3">
        <v>849</v>
      </c>
      <c r="C67" s="4">
        <v>1.252188379868823E-3</v>
      </c>
      <c r="D67" s="5">
        <v>652.54557152481539</v>
      </c>
      <c r="E67" s="3">
        <v>62</v>
      </c>
      <c r="F67" s="4">
        <v>9.5012521278971279E-2</v>
      </c>
      <c r="G67" s="2">
        <v>0.10070308464047301</v>
      </c>
    </row>
    <row r="68" spans="1:7" x14ac:dyDescent="0.25">
      <c r="A68" s="3">
        <v>84</v>
      </c>
      <c r="B68" s="3">
        <v>578</v>
      </c>
      <c r="C68" s="4">
        <v>8.5249102893307353E-4</v>
      </c>
      <c r="D68" s="5">
        <v>442.55185792362317</v>
      </c>
      <c r="E68" s="3">
        <v>37</v>
      </c>
      <c r="F68" s="4">
        <v>8.3606021164610189E-2</v>
      </c>
      <c r="G68" s="2">
        <v>0.10070308464047301</v>
      </c>
    </row>
    <row r="69" spans="1:7" x14ac:dyDescent="0.25">
      <c r="A69" s="3">
        <v>85</v>
      </c>
      <c r="B69" s="3">
        <v>371</v>
      </c>
      <c r="C69" s="4">
        <v>5.471871483290143E-4</v>
      </c>
      <c r="D69" s="5">
        <v>281.9427397260277</v>
      </c>
      <c r="E69" s="3">
        <v>20</v>
      </c>
      <c r="F69" s="4">
        <v>7.0936389493251734E-2</v>
      </c>
      <c r="G69" s="2">
        <v>0.10070308464047301</v>
      </c>
    </row>
    <row r="70" spans="1:7" x14ac:dyDescent="0.25">
      <c r="A70" s="3">
        <v>86</v>
      </c>
      <c r="B70" s="3">
        <v>319</v>
      </c>
      <c r="C70" s="4">
        <v>4.7049245368451642E-4</v>
      </c>
      <c r="D70" s="5">
        <v>250.28914065421341</v>
      </c>
      <c r="E70" s="3">
        <v>44</v>
      </c>
      <c r="F70" s="4">
        <v>0.1757966801315928</v>
      </c>
      <c r="G70" s="2">
        <v>0.10070308464047301</v>
      </c>
    </row>
    <row r="71" spans="1:7" x14ac:dyDescent="0.25">
      <c r="A71" s="3">
        <v>87</v>
      </c>
      <c r="B71" s="3">
        <v>280</v>
      </c>
      <c r="C71" s="4">
        <v>4.1297143270114292E-4</v>
      </c>
      <c r="D71" s="5">
        <v>218</v>
      </c>
      <c r="E71" s="3">
        <v>35</v>
      </c>
      <c r="F71" s="4">
        <v>0.16055045871559631</v>
      </c>
      <c r="G71" s="2">
        <v>0.10070308464047301</v>
      </c>
    </row>
    <row r="72" spans="1:7" x14ac:dyDescent="0.25">
      <c r="A72" s="3">
        <v>88</v>
      </c>
      <c r="B72" s="3">
        <v>229</v>
      </c>
      <c r="C72" s="4">
        <v>3.3775163603057761E-4</v>
      </c>
      <c r="D72" s="5">
        <v>185.61547945205481</v>
      </c>
      <c r="E72" s="3">
        <v>17</v>
      </c>
      <c r="F72" s="4">
        <v>9.1587189011308551E-2</v>
      </c>
      <c r="G72" s="2">
        <v>0.10070308464047301</v>
      </c>
    </row>
    <row r="73" spans="1:7" x14ac:dyDescent="0.25">
      <c r="A73" s="3">
        <v>89</v>
      </c>
      <c r="B73" s="3">
        <v>198</v>
      </c>
      <c r="C73" s="4">
        <v>2.9202979883866532E-4</v>
      </c>
      <c r="D73" s="5">
        <v>162.41</v>
      </c>
      <c r="E73" s="3">
        <v>23</v>
      </c>
      <c r="F73" s="4">
        <v>0.14161689551136011</v>
      </c>
      <c r="G73" s="2">
        <v>0.10070308464047301</v>
      </c>
    </row>
    <row r="74" spans="1:7" x14ac:dyDescent="0.25">
      <c r="A74" s="3">
        <v>90</v>
      </c>
      <c r="B74" s="3">
        <v>167</v>
      </c>
      <c r="C74" s="4">
        <v>2.4630796164675308E-4</v>
      </c>
      <c r="D74" s="5">
        <v>138.24999999999989</v>
      </c>
      <c r="E74" s="3">
        <v>14</v>
      </c>
      <c r="F74" s="4">
        <v>0.10126582278481019</v>
      </c>
      <c r="G74" s="2">
        <v>0.10070308464047301</v>
      </c>
    </row>
    <row r="75" spans="1:7" x14ac:dyDescent="0.25">
      <c r="A75" s="3">
        <v>91</v>
      </c>
      <c r="B75" s="3">
        <v>121</v>
      </c>
      <c r="C75" s="4">
        <v>1.7846265484585099E-4</v>
      </c>
      <c r="D75" s="5">
        <v>95.512739726027419</v>
      </c>
      <c r="E75" s="3">
        <v>10</v>
      </c>
      <c r="F75" s="4">
        <v>0.1046980751330598</v>
      </c>
      <c r="G75" s="2">
        <v>0.10070308464047301</v>
      </c>
    </row>
    <row r="76" spans="1:7" x14ac:dyDescent="0.25">
      <c r="A76" s="3">
        <v>92</v>
      </c>
      <c r="B76" s="3">
        <v>66</v>
      </c>
      <c r="C76" s="4">
        <v>9.7343266279555107E-5</v>
      </c>
      <c r="D76" s="5">
        <v>55.795464480874323</v>
      </c>
      <c r="E76" s="3">
        <v>0</v>
      </c>
      <c r="F76" s="4">
        <v>0</v>
      </c>
      <c r="G76" s="2">
        <v>0.10070308464047301</v>
      </c>
    </row>
    <row r="77" spans="1:7" x14ac:dyDescent="0.25">
      <c r="A77" s="3">
        <v>93</v>
      </c>
      <c r="B77" s="3">
        <v>55</v>
      </c>
      <c r="C77" s="4">
        <v>8.1119388566295927E-5</v>
      </c>
      <c r="D77" s="5">
        <v>45.889999999999993</v>
      </c>
      <c r="E77" s="3">
        <v>3</v>
      </c>
      <c r="F77" s="4">
        <v>6.5373719764654614E-2</v>
      </c>
      <c r="G77" s="2">
        <v>0.10070308464047301</v>
      </c>
    </row>
    <row r="78" spans="1:7" x14ac:dyDescent="0.25">
      <c r="A78" s="3">
        <v>94</v>
      </c>
      <c r="B78" s="3">
        <v>32</v>
      </c>
      <c r="C78" s="4">
        <v>4.7196735165844901E-5</v>
      </c>
      <c r="D78" s="5">
        <v>23.67</v>
      </c>
      <c r="E78" s="3">
        <v>1</v>
      </c>
      <c r="F78" s="4">
        <v>4.2247570764681032E-2</v>
      </c>
      <c r="G78" s="2">
        <v>0.10070308464047301</v>
      </c>
    </row>
    <row r="79" spans="1:7" x14ac:dyDescent="0.25">
      <c r="A79" s="3">
        <v>95</v>
      </c>
      <c r="B79" s="3">
        <v>24</v>
      </c>
      <c r="C79" s="4">
        <v>3.5397551374383678E-5</v>
      </c>
      <c r="D79" s="5">
        <v>17.97</v>
      </c>
      <c r="E79" s="3">
        <v>3</v>
      </c>
      <c r="F79" s="4">
        <v>0.1669449081803005</v>
      </c>
      <c r="G79" s="2">
        <v>0.10070308464047301</v>
      </c>
    </row>
    <row r="80" spans="1:7" x14ac:dyDescent="0.25">
      <c r="A80" s="3">
        <v>96</v>
      </c>
      <c r="B80" s="3">
        <v>15</v>
      </c>
      <c r="C80" s="4">
        <v>2.2123469608989799E-5</v>
      </c>
      <c r="D80" s="5">
        <v>13.25</v>
      </c>
      <c r="E80" s="3">
        <v>0</v>
      </c>
      <c r="F80" s="4">
        <v>0</v>
      </c>
      <c r="G80" s="2">
        <v>0.10070308464047301</v>
      </c>
    </row>
    <row r="81" spans="1:7" x14ac:dyDescent="0.25">
      <c r="A81" s="3">
        <v>97</v>
      </c>
      <c r="B81" s="3">
        <v>10</v>
      </c>
      <c r="C81" s="4">
        <v>1.474897973932653E-5</v>
      </c>
      <c r="D81" s="5">
        <v>8.6000000000000014</v>
      </c>
      <c r="E81" s="3">
        <v>0</v>
      </c>
      <c r="F81" s="4">
        <v>0</v>
      </c>
      <c r="G81" s="2">
        <v>0.10070308464047301</v>
      </c>
    </row>
    <row r="82" spans="1:7" x14ac:dyDescent="0.25">
      <c r="A82" s="3">
        <v>98</v>
      </c>
      <c r="B82" s="3">
        <v>5</v>
      </c>
      <c r="C82" s="4">
        <v>7.3744898696632656E-6</v>
      </c>
      <c r="D82" s="5">
        <v>4.1500000000000004</v>
      </c>
      <c r="E82" s="3">
        <v>0</v>
      </c>
      <c r="F82" s="4">
        <v>0</v>
      </c>
      <c r="G82" s="2">
        <v>0.10070308464047301</v>
      </c>
    </row>
    <row r="83" spans="1:7" x14ac:dyDescent="0.25">
      <c r="A83" s="3">
        <v>99</v>
      </c>
      <c r="B83" s="3">
        <v>70</v>
      </c>
      <c r="C83" s="4">
        <v>1.032428581752857E-4</v>
      </c>
      <c r="D83" s="5">
        <v>49.370000000000012</v>
      </c>
      <c r="E83" s="3">
        <v>8</v>
      </c>
      <c r="F83" s="4">
        <v>0.16204172574437911</v>
      </c>
      <c r="G83" s="2">
        <v>0.10070308464047301</v>
      </c>
    </row>
    <row r="84" spans="1:7" x14ac:dyDescent="0.25">
      <c r="A84" s="3">
        <v>100</v>
      </c>
      <c r="B84" s="3">
        <v>3</v>
      </c>
      <c r="C84" s="4">
        <v>4.4246939217979597E-6</v>
      </c>
      <c r="D84" s="5">
        <v>1.73</v>
      </c>
      <c r="E84" s="3">
        <v>0</v>
      </c>
      <c r="F84" s="4">
        <v>0</v>
      </c>
      <c r="G84" s="2">
        <v>0.10070308464047301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6"/>
  <sheetViews>
    <sheetView showGridLines="0" workbookViewId="0"/>
  </sheetViews>
  <sheetFormatPr defaultRowHeight="15" x14ac:dyDescent="0.25"/>
  <cols>
    <col min="1" max="1" width="14" bestFit="1" customWidth="1"/>
    <col min="2" max="2" width="8.28515625" bestFit="1" customWidth="1"/>
    <col min="3" max="3" width="23" bestFit="1" customWidth="1"/>
    <col min="4" max="4" width="20" bestFit="1" customWidth="1"/>
    <col min="5" max="5" width="16.28515625" bestFit="1" customWidth="1"/>
    <col min="6" max="6" width="21" bestFit="1" customWidth="1"/>
    <col min="7" max="7" width="19" bestFit="1" customWidth="1"/>
    <col min="9" max="9" width="10.42578125" bestFit="1" customWidth="1"/>
    <col min="10" max="10" width="19" bestFit="1" customWidth="1"/>
  </cols>
  <sheetData>
    <row r="1" spans="1:10" x14ac:dyDescent="0.25">
      <c r="A1" t="s">
        <v>43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 x14ac:dyDescent="0.25">
      <c r="A2" s="3">
        <v>50</v>
      </c>
      <c r="B2" s="3">
        <v>384156</v>
      </c>
      <c r="C2" s="4">
        <v>0.56659090607407236</v>
      </c>
      <c r="D2" s="5">
        <v>225233.13090257521</v>
      </c>
      <c r="E2" s="3">
        <v>18056</v>
      </c>
      <c r="F2" s="4">
        <v>8.0165826082709571E-2</v>
      </c>
      <c r="G2" s="2">
        <v>0.10070308464049089</v>
      </c>
      <c r="I2" s="1" t="s">
        <v>2</v>
      </c>
      <c r="J2" s="2">
        <v>678013</v>
      </c>
    </row>
    <row r="3" spans="1:10" x14ac:dyDescent="0.25">
      <c r="A3" s="3">
        <v>51</v>
      </c>
      <c r="B3" s="3">
        <v>15869</v>
      </c>
      <c r="C3" s="4">
        <v>2.340515594833727E-2</v>
      </c>
      <c r="D3" s="5">
        <v>8358.2255954728844</v>
      </c>
      <c r="E3" s="3">
        <v>540</v>
      </c>
      <c r="F3" s="4">
        <v>6.4607014231882351E-2</v>
      </c>
      <c r="G3" s="2">
        <v>0.10070308464049089</v>
      </c>
      <c r="I3" s="1" t="s">
        <v>3</v>
      </c>
      <c r="J3" s="2">
        <v>0</v>
      </c>
    </row>
    <row r="4" spans="1:10" x14ac:dyDescent="0.25">
      <c r="A4" s="3">
        <v>52</v>
      </c>
      <c r="B4" s="3">
        <v>4770</v>
      </c>
      <c r="C4" s="4">
        <v>7.0352633356587559E-3</v>
      </c>
      <c r="D4" s="5">
        <v>2725.9552174539822</v>
      </c>
      <c r="E4" s="3">
        <v>315</v>
      </c>
      <c r="F4" s="4">
        <v>0.1155558235084314</v>
      </c>
      <c r="G4" s="2">
        <v>0.10070308464049089</v>
      </c>
      <c r="I4" s="1" t="s">
        <v>4</v>
      </c>
      <c r="J4" s="2">
        <v>59.76150162312522</v>
      </c>
    </row>
    <row r="5" spans="1:10" x14ac:dyDescent="0.25">
      <c r="A5" s="3">
        <v>53</v>
      </c>
      <c r="B5" s="3">
        <v>3351</v>
      </c>
      <c r="C5" s="4">
        <v>4.9423831106483211E-3</v>
      </c>
      <c r="D5" s="5">
        <v>1640.110809191206</v>
      </c>
      <c r="E5" s="3">
        <v>198</v>
      </c>
      <c r="F5" s="4">
        <v>0.1207235504396441</v>
      </c>
      <c r="G5" s="2">
        <v>0.10070308464049089</v>
      </c>
      <c r="I5" s="1" t="s">
        <v>5</v>
      </c>
      <c r="J5" s="2">
        <v>15.63665765986141</v>
      </c>
    </row>
    <row r="6" spans="1:10" x14ac:dyDescent="0.25">
      <c r="A6" s="3">
        <v>54</v>
      </c>
      <c r="B6" s="3">
        <v>17360</v>
      </c>
      <c r="C6" s="4">
        <v>2.5604228827470859E-2</v>
      </c>
      <c r="D6" s="5">
        <v>8701.5674084836519</v>
      </c>
      <c r="E6" s="3">
        <v>610</v>
      </c>
      <c r="F6" s="4">
        <v>7.0102312763247271E-2</v>
      </c>
      <c r="G6" s="2">
        <v>0.10070308464049089</v>
      </c>
      <c r="I6" s="1" t="s">
        <v>6</v>
      </c>
      <c r="J6" s="2">
        <v>50</v>
      </c>
    </row>
    <row r="7" spans="1:10" x14ac:dyDescent="0.25">
      <c r="A7" s="3">
        <v>55</v>
      </c>
      <c r="B7" s="3">
        <v>5593</v>
      </c>
      <c r="C7" s="4">
        <v>8.2491043682053292E-3</v>
      </c>
      <c r="D7" s="5">
        <v>3116.2182835529388</v>
      </c>
      <c r="E7" s="3">
        <v>414</v>
      </c>
      <c r="F7" s="4">
        <v>0.13285333770905811</v>
      </c>
      <c r="G7" s="2">
        <v>0.10070308464049089</v>
      </c>
      <c r="I7" s="1" t="s">
        <v>7</v>
      </c>
      <c r="J7" s="2">
        <v>50</v>
      </c>
    </row>
    <row r="8" spans="1:10" x14ac:dyDescent="0.25">
      <c r="A8" s="3">
        <v>56</v>
      </c>
      <c r="B8" s="3">
        <v>3453</v>
      </c>
      <c r="C8" s="4">
        <v>5.0928227039894513E-3</v>
      </c>
      <c r="D8" s="5">
        <v>1783.430497790574</v>
      </c>
      <c r="E8" s="3">
        <v>266</v>
      </c>
      <c r="F8" s="4">
        <v>0.14915075206437109</v>
      </c>
      <c r="G8" s="2">
        <v>0.10070308464049089</v>
      </c>
      <c r="I8" s="1" t="s">
        <v>8</v>
      </c>
      <c r="J8" s="2">
        <v>50</v>
      </c>
    </row>
    <row r="9" spans="1:10" x14ac:dyDescent="0.25">
      <c r="A9" s="3">
        <v>57</v>
      </c>
      <c r="B9" s="3">
        <v>17938</v>
      </c>
      <c r="C9" s="4">
        <v>2.645671985640393E-2</v>
      </c>
      <c r="D9" s="5">
        <v>8839.905709255685</v>
      </c>
      <c r="E9" s="3">
        <v>666</v>
      </c>
      <c r="F9" s="4">
        <v>7.5340170122253122E-2</v>
      </c>
      <c r="G9" s="2">
        <v>0.10070308464049089</v>
      </c>
      <c r="I9" s="1" t="s">
        <v>9</v>
      </c>
      <c r="J9" s="2">
        <v>64</v>
      </c>
    </row>
    <row r="10" spans="1:10" x14ac:dyDescent="0.25">
      <c r="A10" s="3">
        <v>58</v>
      </c>
      <c r="B10" s="3">
        <v>5970</v>
      </c>
      <c r="C10" s="4">
        <v>8.8051409043779401E-3</v>
      </c>
      <c r="D10" s="5">
        <v>3218.4480866826498</v>
      </c>
      <c r="E10" s="3">
        <v>618</v>
      </c>
      <c r="F10" s="4">
        <v>0.19201801096533791</v>
      </c>
      <c r="G10" s="2">
        <v>0.10070308464049089</v>
      </c>
      <c r="I10" s="1" t="s">
        <v>10</v>
      </c>
      <c r="J10" s="2">
        <v>230</v>
      </c>
    </row>
    <row r="11" spans="1:10" x14ac:dyDescent="0.25">
      <c r="A11" s="3">
        <v>59</v>
      </c>
      <c r="B11" s="3">
        <v>2779</v>
      </c>
      <c r="C11" s="4">
        <v>4.0987414695588444E-3</v>
      </c>
      <c r="D11" s="5">
        <v>1447.661379593744</v>
      </c>
      <c r="E11" s="3">
        <v>171</v>
      </c>
      <c r="F11" s="4">
        <v>0.1181215458327607</v>
      </c>
      <c r="G11" s="2">
        <v>0.10070308464049089</v>
      </c>
    </row>
    <row r="12" spans="1:10" x14ac:dyDescent="0.25">
      <c r="A12" s="3">
        <v>60</v>
      </c>
      <c r="B12" s="3">
        <v>17363</v>
      </c>
      <c r="C12" s="4">
        <v>2.560865352139266E-2</v>
      </c>
      <c r="D12" s="5">
        <v>8153.9740257458379</v>
      </c>
      <c r="E12" s="3">
        <v>755</v>
      </c>
      <c r="F12" s="4">
        <v>9.259288754368343E-2</v>
      </c>
      <c r="G12" s="2">
        <v>0.10070308464049089</v>
      </c>
      <c r="I12" t="s">
        <v>0</v>
      </c>
      <c r="J12" t="s">
        <v>1</v>
      </c>
    </row>
    <row r="13" spans="1:10" x14ac:dyDescent="0.25">
      <c r="A13" s="3">
        <v>61</v>
      </c>
      <c r="B13" s="3">
        <v>1724</v>
      </c>
      <c r="C13" s="4">
        <v>2.542724107059894E-3</v>
      </c>
      <c r="D13" s="5">
        <v>758.54320532859219</v>
      </c>
      <c r="E13" s="3">
        <v>114</v>
      </c>
      <c r="F13" s="4">
        <v>0.1502880774610808</v>
      </c>
      <c r="G13" s="2">
        <v>0.10070308464049089</v>
      </c>
      <c r="I13" s="1" t="s">
        <v>11</v>
      </c>
      <c r="J13" s="3">
        <v>115</v>
      </c>
    </row>
    <row r="14" spans="1:10" x14ac:dyDescent="0.25">
      <c r="A14" s="3">
        <v>62</v>
      </c>
      <c r="B14" s="3">
        <v>7180</v>
      </c>
      <c r="C14" s="4">
        <v>1.0589767452836451E-2</v>
      </c>
      <c r="D14" s="5">
        <v>3750.372051798694</v>
      </c>
      <c r="E14" s="3">
        <v>1153</v>
      </c>
      <c r="F14" s="4">
        <v>0.30743616475251212</v>
      </c>
      <c r="G14" s="2">
        <v>0.10070308464049089</v>
      </c>
    </row>
    <row r="15" spans="1:10" x14ac:dyDescent="0.25">
      <c r="A15" s="3">
        <v>63</v>
      </c>
      <c r="B15" s="3">
        <v>3169</v>
      </c>
      <c r="C15" s="4">
        <v>4.6739516793925778E-3</v>
      </c>
      <c r="D15" s="5">
        <v>1601.5669361470459</v>
      </c>
      <c r="E15" s="3">
        <v>285</v>
      </c>
      <c r="F15" s="4">
        <v>0.17795072660880221</v>
      </c>
      <c r="G15" s="2">
        <v>0.10070308464049089</v>
      </c>
    </row>
    <row r="16" spans="1:10" x14ac:dyDescent="0.25">
      <c r="A16" s="3">
        <v>64</v>
      </c>
      <c r="B16" s="3">
        <v>18192</v>
      </c>
      <c r="C16" s="4">
        <v>2.6831343941782829E-2</v>
      </c>
      <c r="D16" s="5">
        <v>8365.462548838721</v>
      </c>
      <c r="E16" s="3">
        <v>687</v>
      </c>
      <c r="F16" s="4">
        <v>8.2123372854662785E-2</v>
      </c>
      <c r="G16" s="2">
        <v>0.10070308464049089</v>
      </c>
    </row>
    <row r="17" spans="1:7" x14ac:dyDescent="0.25">
      <c r="A17" s="3">
        <v>65</v>
      </c>
      <c r="B17" s="3">
        <v>1533</v>
      </c>
      <c r="C17" s="4">
        <v>2.261018594038757E-3</v>
      </c>
      <c r="D17" s="5">
        <v>718.13490156440662</v>
      </c>
      <c r="E17" s="3">
        <v>134</v>
      </c>
      <c r="F17" s="4">
        <v>0.18659446812582201</v>
      </c>
      <c r="G17" s="2">
        <v>0.10070308464049089</v>
      </c>
    </row>
    <row r="18" spans="1:7" x14ac:dyDescent="0.25">
      <c r="A18" s="3">
        <v>66</v>
      </c>
      <c r="B18" s="3">
        <v>1348</v>
      </c>
      <c r="C18" s="4">
        <v>1.9881624688612158E-3</v>
      </c>
      <c r="D18" s="5">
        <v>616.35570102546831</v>
      </c>
      <c r="E18" s="3">
        <v>98</v>
      </c>
      <c r="F18" s="4">
        <v>0.15899909717221969</v>
      </c>
      <c r="G18" s="2">
        <v>0.10070308464049089</v>
      </c>
    </row>
    <row r="19" spans="1:7" x14ac:dyDescent="0.25">
      <c r="A19" s="3">
        <v>67</v>
      </c>
      <c r="B19" s="3">
        <v>2782</v>
      </c>
      <c r="C19" s="4">
        <v>4.1031661634806406E-3</v>
      </c>
      <c r="D19" s="5">
        <v>1369.164188935616</v>
      </c>
      <c r="E19" s="3">
        <v>253</v>
      </c>
      <c r="F19" s="4">
        <v>0.18478426622937119</v>
      </c>
      <c r="G19" s="2">
        <v>0.10070308464049089</v>
      </c>
    </row>
    <row r="20" spans="1:7" x14ac:dyDescent="0.25">
      <c r="A20" s="3">
        <v>68</v>
      </c>
      <c r="B20" s="3">
        <v>18791</v>
      </c>
      <c r="C20" s="4">
        <v>2.771480782816849E-2</v>
      </c>
      <c r="D20" s="5">
        <v>8253.9544666449528</v>
      </c>
      <c r="E20" s="3">
        <v>753</v>
      </c>
      <c r="F20" s="4">
        <v>9.1228998541601797E-2</v>
      </c>
      <c r="G20" s="2">
        <v>0.10070308464049089</v>
      </c>
    </row>
    <row r="21" spans="1:7" x14ac:dyDescent="0.25">
      <c r="A21" s="3">
        <v>69</v>
      </c>
      <c r="B21" s="3">
        <v>1097</v>
      </c>
      <c r="C21" s="4">
        <v>1.61796307740412E-3</v>
      </c>
      <c r="D21" s="5">
        <v>574.44560146717515</v>
      </c>
      <c r="E21" s="3">
        <v>94</v>
      </c>
      <c r="F21" s="4">
        <v>0.16363603404729241</v>
      </c>
      <c r="G21" s="2">
        <v>0.10070308464049089</v>
      </c>
    </row>
    <row r="22" spans="1:7" x14ac:dyDescent="0.25">
      <c r="A22" s="3">
        <v>70</v>
      </c>
      <c r="B22" s="3">
        <v>1113</v>
      </c>
      <c r="C22" s="4">
        <v>1.641561444987043E-3</v>
      </c>
      <c r="D22" s="5">
        <v>489.71389774652448</v>
      </c>
      <c r="E22" s="3">
        <v>100</v>
      </c>
      <c r="F22" s="4">
        <v>0.204200861891324</v>
      </c>
      <c r="G22" s="2">
        <v>0.10070308464049089</v>
      </c>
    </row>
    <row r="23" spans="1:7" x14ac:dyDescent="0.25">
      <c r="A23" s="3">
        <v>71</v>
      </c>
      <c r="B23" s="3">
        <v>2056</v>
      </c>
      <c r="C23" s="4">
        <v>3.0323902344055352E-3</v>
      </c>
      <c r="D23" s="5">
        <v>945.40226888183042</v>
      </c>
      <c r="E23" s="3">
        <v>219</v>
      </c>
      <c r="F23" s="4">
        <v>0.2316474237564726</v>
      </c>
      <c r="G23" s="2">
        <v>0.10070308464049089</v>
      </c>
    </row>
    <row r="24" spans="1:7" x14ac:dyDescent="0.25">
      <c r="A24" s="3">
        <v>72</v>
      </c>
      <c r="B24" s="3">
        <v>18580</v>
      </c>
      <c r="C24" s="4">
        <v>2.7403604355668701E-2</v>
      </c>
      <c r="D24" s="5">
        <v>8095.7502125875571</v>
      </c>
      <c r="E24" s="3">
        <v>823</v>
      </c>
      <c r="F24" s="4">
        <v>0.1016582748218159</v>
      </c>
      <c r="G24" s="2">
        <v>0.10070308464049089</v>
      </c>
    </row>
    <row r="25" spans="1:7" x14ac:dyDescent="0.25">
      <c r="A25" s="3">
        <v>73</v>
      </c>
      <c r="B25" s="3">
        <v>985</v>
      </c>
      <c r="C25" s="4">
        <v>1.4527745043236629E-3</v>
      </c>
      <c r="D25" s="5">
        <v>468.86018414381448</v>
      </c>
      <c r="E25" s="3">
        <v>110</v>
      </c>
      <c r="F25" s="4">
        <v>0.23461151899872021</v>
      </c>
      <c r="G25" s="2">
        <v>0.10070308464049089</v>
      </c>
    </row>
    <row r="26" spans="1:7" x14ac:dyDescent="0.25">
      <c r="A26" s="3">
        <v>74</v>
      </c>
      <c r="B26" s="3">
        <v>671</v>
      </c>
      <c r="C26" s="4">
        <v>9.8965654050881023E-4</v>
      </c>
      <c r="D26" s="5">
        <v>301.88930009717632</v>
      </c>
      <c r="E26" s="3">
        <v>56</v>
      </c>
      <c r="F26" s="4">
        <v>0.18549845914371249</v>
      </c>
      <c r="G26" s="2">
        <v>0.10070308464049089</v>
      </c>
    </row>
    <row r="27" spans="1:7" x14ac:dyDescent="0.25">
      <c r="A27" s="3">
        <v>75</v>
      </c>
      <c r="B27" s="3">
        <v>1345</v>
      </c>
      <c r="C27" s="4">
        <v>1.9837377749394179E-3</v>
      </c>
      <c r="D27" s="5">
        <v>579.54481922262744</v>
      </c>
      <c r="E27" s="3">
        <v>182</v>
      </c>
      <c r="F27" s="4">
        <v>0.31403955995004101</v>
      </c>
      <c r="G27" s="2">
        <v>0.10070308464049089</v>
      </c>
    </row>
    <row r="28" spans="1:7" x14ac:dyDescent="0.25">
      <c r="A28" s="3">
        <v>76</v>
      </c>
      <c r="B28" s="3">
        <v>18226</v>
      </c>
      <c r="C28" s="4">
        <v>2.6881490472896539E-2</v>
      </c>
      <c r="D28" s="5">
        <v>7864.1817366519635</v>
      </c>
      <c r="E28" s="3">
        <v>816</v>
      </c>
      <c r="F28" s="4">
        <v>0.10376158986725011</v>
      </c>
      <c r="G28" s="2">
        <v>0.10070308464049089</v>
      </c>
    </row>
    <row r="29" spans="1:7" x14ac:dyDescent="0.25">
      <c r="A29" s="3">
        <v>77</v>
      </c>
      <c r="B29" s="3">
        <v>983</v>
      </c>
      <c r="C29" s="4">
        <v>1.4498247083757981E-3</v>
      </c>
      <c r="D29" s="5">
        <v>494.23474960713082</v>
      </c>
      <c r="E29" s="3">
        <v>194</v>
      </c>
      <c r="F29" s="4">
        <v>0.39252602160048722</v>
      </c>
      <c r="G29" s="2">
        <v>0.10070308464049089</v>
      </c>
    </row>
    <row r="30" spans="1:7" x14ac:dyDescent="0.25">
      <c r="A30" s="3">
        <v>78</v>
      </c>
      <c r="B30" s="3">
        <v>641</v>
      </c>
      <c r="C30" s="4">
        <v>9.4540960129083063E-4</v>
      </c>
      <c r="D30" s="5">
        <v>312.36025151523069</v>
      </c>
      <c r="E30" s="3">
        <v>79</v>
      </c>
      <c r="F30" s="4">
        <v>0.25291310151268698</v>
      </c>
      <c r="G30" s="2">
        <v>0.10070308464049089</v>
      </c>
    </row>
    <row r="31" spans="1:7" x14ac:dyDescent="0.25">
      <c r="A31" s="3">
        <v>79</v>
      </c>
      <c r="B31" s="3">
        <v>253</v>
      </c>
      <c r="C31" s="4">
        <v>3.7314918740496132E-4</v>
      </c>
      <c r="D31" s="5">
        <v>90.986438356136972</v>
      </c>
      <c r="E31" s="3">
        <v>15</v>
      </c>
      <c r="F31" s="4">
        <v>0.16485973372523219</v>
      </c>
      <c r="G31" s="2">
        <v>0.10070308464049089</v>
      </c>
    </row>
    <row r="32" spans="1:7" x14ac:dyDescent="0.25">
      <c r="A32" s="3">
        <v>80</v>
      </c>
      <c r="B32" s="3">
        <v>18086</v>
      </c>
      <c r="C32" s="4">
        <v>2.667500475654596E-2</v>
      </c>
      <c r="D32" s="5">
        <v>7414.4233333268676</v>
      </c>
      <c r="E32" s="3">
        <v>892</v>
      </c>
      <c r="F32" s="4">
        <v>0.1203060521228369</v>
      </c>
      <c r="G32" s="2">
        <v>0.10070308464049089</v>
      </c>
    </row>
    <row r="33" spans="1:7" x14ac:dyDescent="0.25">
      <c r="A33" s="3">
        <v>81</v>
      </c>
      <c r="B33" s="3">
        <v>533</v>
      </c>
      <c r="C33" s="4">
        <v>7.8612062010610412E-4</v>
      </c>
      <c r="D33" s="5">
        <v>223.82273224043811</v>
      </c>
      <c r="E33" s="3">
        <v>43</v>
      </c>
      <c r="F33" s="4">
        <v>0.19211632156204719</v>
      </c>
      <c r="G33" s="2">
        <v>0.10070308464049089</v>
      </c>
    </row>
    <row r="34" spans="1:7" x14ac:dyDescent="0.25">
      <c r="A34" s="3">
        <v>82</v>
      </c>
      <c r="B34" s="3">
        <v>294</v>
      </c>
      <c r="C34" s="4">
        <v>4.3362000433619998E-4</v>
      </c>
      <c r="D34" s="5">
        <v>127.59368365895649</v>
      </c>
      <c r="E34" s="3">
        <v>37</v>
      </c>
      <c r="F34" s="4">
        <v>0.28998300651697478</v>
      </c>
      <c r="G34" s="2">
        <v>0.10070308464049089</v>
      </c>
    </row>
    <row r="35" spans="1:7" x14ac:dyDescent="0.25">
      <c r="A35" s="3">
        <v>83</v>
      </c>
      <c r="B35" s="3">
        <v>438</v>
      </c>
      <c r="C35" s="4">
        <v>6.4600531258250204E-4</v>
      </c>
      <c r="D35" s="5">
        <v>216.04284676991321</v>
      </c>
      <c r="E35" s="3">
        <v>58</v>
      </c>
      <c r="F35" s="4">
        <v>0.26846526449343783</v>
      </c>
      <c r="G35" s="2">
        <v>0.10070308464049089</v>
      </c>
    </row>
    <row r="36" spans="1:7" x14ac:dyDescent="0.25">
      <c r="A36" s="3">
        <v>84</v>
      </c>
      <c r="B36" s="3">
        <v>120</v>
      </c>
      <c r="C36" s="4">
        <v>1.7698775687191839E-4</v>
      </c>
      <c r="D36" s="5">
        <v>51.488204206901713</v>
      </c>
      <c r="E36" s="3">
        <v>13</v>
      </c>
      <c r="F36" s="4">
        <v>0.25248501477659657</v>
      </c>
      <c r="G36" s="2">
        <v>0.10070308464049089</v>
      </c>
    </row>
    <row r="37" spans="1:7" x14ac:dyDescent="0.25">
      <c r="A37" s="3">
        <v>85</v>
      </c>
      <c r="B37" s="3">
        <v>16887</v>
      </c>
      <c r="C37" s="4">
        <v>2.490660208580071E-2</v>
      </c>
      <c r="D37" s="5">
        <v>6991.0690717828465</v>
      </c>
      <c r="E37" s="3">
        <v>934</v>
      </c>
      <c r="F37" s="4">
        <v>0.1335990233267447</v>
      </c>
      <c r="G37" s="2">
        <v>0.10070308464049089</v>
      </c>
    </row>
    <row r="38" spans="1:7" x14ac:dyDescent="0.25">
      <c r="A38" s="3">
        <v>86</v>
      </c>
      <c r="B38" s="3">
        <v>314</v>
      </c>
      <c r="C38" s="4">
        <v>4.631179638148531E-4</v>
      </c>
      <c r="D38" s="5">
        <v>141.45368365895641</v>
      </c>
      <c r="E38" s="3">
        <v>36</v>
      </c>
      <c r="F38" s="4">
        <v>0.25450026516662289</v>
      </c>
      <c r="G38" s="2">
        <v>0.10070308464049089</v>
      </c>
    </row>
    <row r="39" spans="1:7" x14ac:dyDescent="0.25">
      <c r="A39" s="3">
        <v>87</v>
      </c>
      <c r="B39" s="3">
        <v>182</v>
      </c>
      <c r="C39" s="4">
        <v>2.6843143125574289E-4</v>
      </c>
      <c r="D39" s="5">
        <v>80.396415899393645</v>
      </c>
      <c r="E39" s="3">
        <v>9</v>
      </c>
      <c r="F39" s="4">
        <v>0.1119452888454929</v>
      </c>
      <c r="G39" s="2">
        <v>0.10070308464049089</v>
      </c>
    </row>
    <row r="40" spans="1:7" x14ac:dyDescent="0.25">
      <c r="A40" s="3">
        <v>88</v>
      </c>
      <c r="B40" s="3">
        <v>318</v>
      </c>
      <c r="C40" s="4">
        <v>4.6901755571058368E-4</v>
      </c>
      <c r="D40" s="5">
        <v>145.04643835616429</v>
      </c>
      <c r="E40" s="3">
        <v>56</v>
      </c>
      <c r="F40" s="4">
        <v>0.38608324778365749</v>
      </c>
      <c r="G40" s="2">
        <v>0.10070308464049089</v>
      </c>
    </row>
    <row r="41" spans="1:7" x14ac:dyDescent="0.25">
      <c r="A41" s="3">
        <v>89</v>
      </c>
      <c r="B41" s="3">
        <v>54</v>
      </c>
      <c r="C41" s="4">
        <v>7.9644490592363268E-5</v>
      </c>
      <c r="D41" s="5">
        <v>19.45</v>
      </c>
      <c r="E41" s="3">
        <v>6</v>
      </c>
      <c r="F41" s="4">
        <v>0.30848329048843193</v>
      </c>
      <c r="G41" s="2">
        <v>0.10070308464049089</v>
      </c>
    </row>
    <row r="42" spans="1:7" x14ac:dyDescent="0.25">
      <c r="A42" s="3">
        <v>90</v>
      </c>
      <c r="B42" s="3">
        <v>16585</v>
      </c>
      <c r="C42" s="4">
        <v>2.4461182897673048E-2</v>
      </c>
      <c r="D42" s="5">
        <v>7251.3964016732734</v>
      </c>
      <c r="E42" s="3">
        <v>938</v>
      </c>
      <c r="F42" s="4">
        <v>0.12935439576624921</v>
      </c>
      <c r="G42" s="2">
        <v>0.10070308464049089</v>
      </c>
    </row>
    <row r="43" spans="1:7" x14ac:dyDescent="0.25">
      <c r="A43" s="3">
        <v>91</v>
      </c>
      <c r="B43" s="3">
        <v>186</v>
      </c>
      <c r="C43" s="4">
        <v>2.7433102315147352E-4</v>
      </c>
      <c r="D43" s="5">
        <v>70.18273972602735</v>
      </c>
      <c r="E43" s="3">
        <v>29</v>
      </c>
      <c r="F43" s="4">
        <v>0.41320700948990341</v>
      </c>
      <c r="G43" s="2">
        <v>0.10070308464049089</v>
      </c>
    </row>
    <row r="44" spans="1:7" x14ac:dyDescent="0.25">
      <c r="A44" s="3">
        <v>92</v>
      </c>
      <c r="B44" s="3">
        <v>131</v>
      </c>
      <c r="C44" s="4">
        <v>1.9321163458517761E-4</v>
      </c>
      <c r="D44" s="5">
        <v>61.558196721311489</v>
      </c>
      <c r="E44" s="3">
        <v>11</v>
      </c>
      <c r="F44" s="4">
        <v>0.1786926938389635</v>
      </c>
      <c r="G44" s="2">
        <v>0.10070308464049089</v>
      </c>
    </row>
    <row r="45" spans="1:7" x14ac:dyDescent="0.25">
      <c r="A45" s="3">
        <v>93</v>
      </c>
      <c r="B45" s="3">
        <v>205</v>
      </c>
      <c r="C45" s="4">
        <v>3.0235408465619391E-4</v>
      </c>
      <c r="D45" s="5">
        <v>93.520107043503216</v>
      </c>
      <c r="E45" s="3">
        <v>25</v>
      </c>
      <c r="F45" s="4">
        <v>0.2673221918829779</v>
      </c>
      <c r="G45" s="2">
        <v>0.10070308464049089</v>
      </c>
    </row>
    <row r="46" spans="1:7" x14ac:dyDescent="0.25">
      <c r="A46" s="3">
        <v>94</v>
      </c>
      <c r="B46" s="3">
        <v>43</v>
      </c>
      <c r="C46" s="4">
        <v>6.3420612879104088E-5</v>
      </c>
      <c r="D46" s="5">
        <v>15.49</v>
      </c>
      <c r="E46" s="3">
        <v>2</v>
      </c>
      <c r="F46" s="4">
        <v>0.12911555842479019</v>
      </c>
      <c r="G46" s="2">
        <v>0.10070308464049089</v>
      </c>
    </row>
    <row r="47" spans="1:7" x14ac:dyDescent="0.25">
      <c r="A47" s="3">
        <v>95</v>
      </c>
      <c r="B47" s="3">
        <v>16726</v>
      </c>
      <c r="C47" s="4">
        <v>2.466914351199756E-2</v>
      </c>
      <c r="D47" s="5">
        <v>6771.9869129374019</v>
      </c>
      <c r="E47" s="3">
        <v>1114</v>
      </c>
      <c r="F47" s="4">
        <v>0.16450120390395051</v>
      </c>
      <c r="G47" s="2">
        <v>0.10070308464049089</v>
      </c>
    </row>
    <row r="48" spans="1:7" x14ac:dyDescent="0.25">
      <c r="A48" s="3">
        <v>96</v>
      </c>
      <c r="B48" s="3">
        <v>132</v>
      </c>
      <c r="C48" s="4">
        <v>1.9468653255911019E-4</v>
      </c>
      <c r="D48" s="5">
        <v>61.189999999999984</v>
      </c>
      <c r="E48" s="3">
        <v>33</v>
      </c>
      <c r="F48" s="4">
        <v>0.53930380781173404</v>
      </c>
      <c r="G48" s="2">
        <v>0.10070308464049089</v>
      </c>
    </row>
    <row r="49" spans="1:7" x14ac:dyDescent="0.25">
      <c r="A49" s="3">
        <v>97</v>
      </c>
      <c r="B49" s="3">
        <v>105</v>
      </c>
      <c r="C49" s="4">
        <v>1.5486428726292859E-4</v>
      </c>
      <c r="D49" s="5">
        <v>52.290958904109601</v>
      </c>
      <c r="E49" s="3">
        <v>21</v>
      </c>
      <c r="F49" s="4">
        <v>0.40159906110173832</v>
      </c>
      <c r="G49" s="2">
        <v>0.10070308464049089</v>
      </c>
    </row>
    <row r="50" spans="1:7" x14ac:dyDescent="0.25">
      <c r="A50" s="3">
        <v>98</v>
      </c>
      <c r="B50" s="3">
        <v>32</v>
      </c>
      <c r="C50" s="4">
        <v>4.7196735165844901E-5</v>
      </c>
      <c r="D50" s="5">
        <v>10.1</v>
      </c>
      <c r="E50" s="3">
        <v>3</v>
      </c>
      <c r="F50" s="4">
        <v>0.29702970297029702</v>
      </c>
      <c r="G50" s="2">
        <v>0.10070308464049089</v>
      </c>
    </row>
    <row r="51" spans="1:7" x14ac:dyDescent="0.25">
      <c r="A51" s="3">
        <v>99</v>
      </c>
      <c r="B51" s="3">
        <v>47</v>
      </c>
      <c r="C51" s="4">
        <v>6.9320204774834696E-5</v>
      </c>
      <c r="D51" s="5">
        <v>19.2</v>
      </c>
      <c r="E51" s="3">
        <v>5</v>
      </c>
      <c r="F51" s="4">
        <v>0.26041666666666669</v>
      </c>
      <c r="G51" s="2">
        <v>0.10070308464049089</v>
      </c>
    </row>
    <row r="52" spans="1:7" x14ac:dyDescent="0.25">
      <c r="A52" s="3">
        <v>100</v>
      </c>
      <c r="B52" s="3">
        <v>19530</v>
      </c>
      <c r="C52" s="4">
        <v>2.8804757430904711E-2</v>
      </c>
      <c r="D52" s="5">
        <v>6240.8733565237599</v>
      </c>
      <c r="E52" s="3">
        <v>1721</v>
      </c>
      <c r="F52" s="4">
        <v>0.27576268603511889</v>
      </c>
      <c r="G52" s="2">
        <v>0.10070308464049089</v>
      </c>
    </row>
    <row r="53" spans="1:7" x14ac:dyDescent="0.25">
      <c r="A53" s="3">
        <v>101</v>
      </c>
      <c r="B53" s="3">
        <v>107</v>
      </c>
      <c r="C53" s="4">
        <v>1.578140832107939E-4</v>
      </c>
      <c r="D53" s="5">
        <v>57.502732240437147</v>
      </c>
      <c r="E53" s="3">
        <v>24</v>
      </c>
      <c r="F53" s="4">
        <v>0.41737147201368441</v>
      </c>
      <c r="G53" s="2">
        <v>0.10070308464049089</v>
      </c>
    </row>
    <row r="54" spans="1:7" x14ac:dyDescent="0.25">
      <c r="A54" s="3">
        <v>102</v>
      </c>
      <c r="B54" s="3">
        <v>42</v>
      </c>
      <c r="C54" s="4">
        <v>6.1945714905171429E-5</v>
      </c>
      <c r="D54" s="5">
        <v>26.669999999999991</v>
      </c>
      <c r="E54" s="3">
        <v>15</v>
      </c>
      <c r="F54" s="4">
        <v>0.56242969628796413</v>
      </c>
      <c r="G54" s="2">
        <v>0.10070308464049089</v>
      </c>
    </row>
    <row r="55" spans="1:7" x14ac:dyDescent="0.25">
      <c r="A55" s="3">
        <v>103</v>
      </c>
      <c r="B55" s="3">
        <v>29</v>
      </c>
      <c r="C55" s="4">
        <v>4.2772041244046938E-5</v>
      </c>
      <c r="D55" s="5">
        <v>12.738196721</v>
      </c>
      <c r="E55" s="3">
        <v>6</v>
      </c>
      <c r="F55" s="4">
        <v>0.4710242847881671</v>
      </c>
      <c r="G55" s="2">
        <v>0.10070308464049089</v>
      </c>
    </row>
    <row r="56" spans="1:7" x14ac:dyDescent="0.25">
      <c r="A56" s="3">
        <v>104</v>
      </c>
      <c r="B56" s="3">
        <v>13</v>
      </c>
      <c r="C56" s="4">
        <v>1.9173673661124491E-5</v>
      </c>
      <c r="D56" s="5">
        <v>6.3599999999999994</v>
      </c>
      <c r="E56" s="3">
        <v>3</v>
      </c>
      <c r="F56" s="4">
        <v>0.47169811320754718</v>
      </c>
      <c r="G56" s="2">
        <v>0.10070308464049089</v>
      </c>
    </row>
    <row r="57" spans="1:7" x14ac:dyDescent="0.25">
      <c r="A57" s="3">
        <v>105</v>
      </c>
      <c r="B57" s="3">
        <v>30</v>
      </c>
      <c r="C57" s="4">
        <v>4.4246939217979597E-5</v>
      </c>
      <c r="D57" s="5">
        <v>14.47</v>
      </c>
      <c r="E57" s="3">
        <v>9</v>
      </c>
      <c r="F57" s="4">
        <v>0.62197650310988251</v>
      </c>
      <c r="G57" s="2">
        <v>0.10070308464049089</v>
      </c>
    </row>
    <row r="58" spans="1:7" x14ac:dyDescent="0.25">
      <c r="A58" s="3">
        <v>106</v>
      </c>
      <c r="B58" s="3">
        <v>1670</v>
      </c>
      <c r="C58" s="4">
        <v>2.4630796164675311E-3</v>
      </c>
      <c r="D58" s="5">
        <v>750.34216183821513</v>
      </c>
      <c r="E58" s="3">
        <v>218</v>
      </c>
      <c r="F58" s="4">
        <v>0.29053412041505938</v>
      </c>
      <c r="G58" s="2">
        <v>0.10070308464049089</v>
      </c>
    </row>
    <row r="59" spans="1:7" x14ac:dyDescent="0.25">
      <c r="A59" s="3">
        <v>107</v>
      </c>
      <c r="B59" s="3">
        <v>40</v>
      </c>
      <c r="C59" s="4">
        <v>5.8995918957306118E-5</v>
      </c>
      <c r="D59" s="5">
        <v>23.519999999999989</v>
      </c>
      <c r="E59" s="3">
        <v>7</v>
      </c>
      <c r="F59" s="4">
        <v>0.29761904761904773</v>
      </c>
      <c r="G59" s="2">
        <v>0.10070308464049089</v>
      </c>
    </row>
    <row r="60" spans="1:7" x14ac:dyDescent="0.25">
      <c r="A60" s="3">
        <v>108</v>
      </c>
      <c r="B60" s="3">
        <v>17</v>
      </c>
      <c r="C60" s="4">
        <v>2.5073265556855099E-5</v>
      </c>
      <c r="D60" s="5">
        <v>9.6199999999999992</v>
      </c>
      <c r="E60" s="3">
        <v>3</v>
      </c>
      <c r="F60" s="4">
        <v>0.31185031185031192</v>
      </c>
      <c r="G60" s="2">
        <v>0.10070308464049089</v>
      </c>
    </row>
    <row r="61" spans="1:7" x14ac:dyDescent="0.25">
      <c r="A61" s="3">
        <v>109</v>
      </c>
      <c r="B61" s="3">
        <v>11</v>
      </c>
      <c r="C61" s="4">
        <v>1.622387771325918E-5</v>
      </c>
      <c r="D61" s="5">
        <v>4.76</v>
      </c>
      <c r="E61" s="3">
        <v>2</v>
      </c>
      <c r="F61" s="4">
        <v>0.42016806722689082</v>
      </c>
      <c r="G61" s="2">
        <v>0.10070308464049089</v>
      </c>
    </row>
    <row r="62" spans="1:7" x14ac:dyDescent="0.25">
      <c r="A62" s="3">
        <v>110</v>
      </c>
      <c r="B62" s="3">
        <v>30</v>
      </c>
      <c r="C62" s="4">
        <v>4.4246939217979597E-5</v>
      </c>
      <c r="D62" s="5">
        <v>15.11</v>
      </c>
      <c r="E62" s="3">
        <v>7</v>
      </c>
      <c r="F62" s="4">
        <v>0.46326935804103242</v>
      </c>
      <c r="G62" s="2">
        <v>0.10070308464049089</v>
      </c>
    </row>
    <row r="63" spans="1:7" x14ac:dyDescent="0.25">
      <c r="A63" s="3">
        <v>111</v>
      </c>
      <c r="B63" s="3">
        <v>17</v>
      </c>
      <c r="C63" s="4">
        <v>2.5073265556855099E-5</v>
      </c>
      <c r="D63" s="5">
        <v>5.9700000000000006</v>
      </c>
      <c r="E63" s="3">
        <v>0</v>
      </c>
      <c r="F63" s="4">
        <v>0</v>
      </c>
      <c r="G63" s="2">
        <v>0.10070308464049089</v>
      </c>
    </row>
    <row r="64" spans="1:7" x14ac:dyDescent="0.25">
      <c r="A64" s="3">
        <v>112</v>
      </c>
      <c r="B64" s="3">
        <v>1703</v>
      </c>
      <c r="C64" s="4">
        <v>2.5117512496073079E-3</v>
      </c>
      <c r="D64" s="5">
        <v>793.45044314676556</v>
      </c>
      <c r="E64" s="3">
        <v>286</v>
      </c>
      <c r="F64" s="4">
        <v>0.36045099283799659</v>
      </c>
      <c r="G64" s="2">
        <v>0.10070308464049089</v>
      </c>
    </row>
    <row r="65" spans="1:7" x14ac:dyDescent="0.25">
      <c r="A65" s="3">
        <v>113</v>
      </c>
      <c r="B65" s="3">
        <v>47</v>
      </c>
      <c r="C65" s="4">
        <v>6.9320204774834696E-5</v>
      </c>
      <c r="D65" s="5">
        <v>15.75</v>
      </c>
      <c r="E65" s="3">
        <v>3</v>
      </c>
      <c r="F65" s="4">
        <v>0.19047619047619049</v>
      </c>
      <c r="G65" s="2">
        <v>0.10070308464049089</v>
      </c>
    </row>
    <row r="66" spans="1:7" x14ac:dyDescent="0.25">
      <c r="A66" s="3">
        <v>114</v>
      </c>
      <c r="B66" s="3">
        <v>24</v>
      </c>
      <c r="C66" s="4">
        <v>3.5397551374383678E-5</v>
      </c>
      <c r="D66" s="5">
        <v>9.2999999999999972</v>
      </c>
      <c r="E66" s="3">
        <v>2</v>
      </c>
      <c r="F66" s="4">
        <v>0.2150537634408603</v>
      </c>
      <c r="G66" s="2">
        <v>0.10070308464049089</v>
      </c>
    </row>
    <row r="67" spans="1:7" x14ac:dyDescent="0.25">
      <c r="A67" s="3">
        <v>115</v>
      </c>
      <c r="B67" s="3">
        <v>28</v>
      </c>
      <c r="C67" s="4">
        <v>4.1297143270114293E-5</v>
      </c>
      <c r="D67" s="5">
        <v>17.528196721311481</v>
      </c>
      <c r="E67" s="3">
        <v>11</v>
      </c>
      <c r="F67" s="4">
        <v>0.62756027758552957</v>
      </c>
      <c r="G67" s="2">
        <v>0.10070308464049089</v>
      </c>
    </row>
    <row r="68" spans="1:7" x14ac:dyDescent="0.25">
      <c r="A68" s="3">
        <v>116</v>
      </c>
      <c r="B68" s="3">
        <v>14</v>
      </c>
      <c r="C68" s="4">
        <v>2.064857163505714E-5</v>
      </c>
      <c r="D68" s="5">
        <v>6.8000000000000007</v>
      </c>
      <c r="E68" s="3">
        <v>3</v>
      </c>
      <c r="F68" s="4">
        <v>0.44117647058823523</v>
      </c>
      <c r="G68" s="2">
        <v>0.10070308464049089</v>
      </c>
    </row>
    <row r="69" spans="1:7" x14ac:dyDescent="0.25">
      <c r="A69" s="3">
        <v>117</v>
      </c>
      <c r="B69" s="3">
        <v>8</v>
      </c>
      <c r="C69" s="4">
        <v>1.179918379146123E-5</v>
      </c>
      <c r="D69" s="5">
        <v>2.82</v>
      </c>
      <c r="E69" s="3">
        <v>1</v>
      </c>
      <c r="F69" s="4">
        <v>0.3546099290780142</v>
      </c>
      <c r="G69" s="2">
        <v>0.10070308464049089</v>
      </c>
    </row>
    <row r="70" spans="1:7" x14ac:dyDescent="0.25">
      <c r="A70" s="3">
        <v>118</v>
      </c>
      <c r="B70" s="3">
        <v>1647</v>
      </c>
      <c r="C70" s="4">
        <v>2.4291569630670801E-3</v>
      </c>
      <c r="D70" s="5">
        <v>772.02127254971174</v>
      </c>
      <c r="E70" s="3">
        <v>269</v>
      </c>
      <c r="F70" s="4">
        <v>0.34843599466059871</v>
      </c>
      <c r="G70" s="2">
        <v>0.10070308464049089</v>
      </c>
    </row>
    <row r="71" spans="1:7" x14ac:dyDescent="0.25">
      <c r="A71" s="3">
        <v>119</v>
      </c>
      <c r="B71" s="3">
        <v>52</v>
      </c>
      <c r="C71" s="4">
        <v>7.6694694644497964E-5</v>
      </c>
      <c r="D71" s="5">
        <v>21.160000000000011</v>
      </c>
      <c r="E71" s="3">
        <v>1</v>
      </c>
      <c r="F71" s="4">
        <v>4.7258979206049143E-2</v>
      </c>
      <c r="G71" s="2">
        <v>0.10070308464049089</v>
      </c>
    </row>
    <row r="72" spans="1:7" x14ac:dyDescent="0.25">
      <c r="A72" s="3">
        <v>120</v>
      </c>
      <c r="B72" s="3">
        <v>25</v>
      </c>
      <c r="C72" s="4">
        <v>3.687244934831633E-5</v>
      </c>
      <c r="D72" s="5">
        <v>7.1100000000000012</v>
      </c>
      <c r="E72" s="3">
        <v>3</v>
      </c>
      <c r="F72" s="4">
        <v>0.42194092827004209</v>
      </c>
      <c r="G72" s="2">
        <v>0.10070308464049089</v>
      </c>
    </row>
    <row r="73" spans="1:7" x14ac:dyDescent="0.25">
      <c r="A73" s="3">
        <v>121</v>
      </c>
      <c r="B73" s="3">
        <v>9</v>
      </c>
      <c r="C73" s="4">
        <v>1.3274081765393881E-5</v>
      </c>
      <c r="D73" s="5">
        <v>4.5982191779999999</v>
      </c>
      <c r="E73" s="3">
        <v>3</v>
      </c>
      <c r="F73" s="4">
        <v>0.65242649031463806</v>
      </c>
      <c r="G73" s="2">
        <v>0.10070308464049089</v>
      </c>
    </row>
    <row r="74" spans="1:7" x14ac:dyDescent="0.25">
      <c r="A74" s="3">
        <v>122</v>
      </c>
      <c r="B74" s="3">
        <v>3</v>
      </c>
      <c r="C74" s="4">
        <v>4.4246939217979597E-6</v>
      </c>
      <c r="D74" s="5">
        <v>1.49</v>
      </c>
      <c r="E74" s="3">
        <v>1</v>
      </c>
      <c r="F74" s="4">
        <v>0.67114093959731547</v>
      </c>
      <c r="G74" s="2">
        <v>0.10070308464049089</v>
      </c>
    </row>
    <row r="75" spans="1:7" x14ac:dyDescent="0.25">
      <c r="A75" s="3">
        <v>123</v>
      </c>
      <c r="B75" s="3">
        <v>1</v>
      </c>
      <c r="C75" s="4">
        <v>1.474897973932653E-6</v>
      </c>
      <c r="D75" s="5">
        <v>0.1</v>
      </c>
      <c r="E75" s="3">
        <v>0</v>
      </c>
      <c r="F75" s="4">
        <v>0</v>
      </c>
      <c r="G75" s="2">
        <v>0.10070308464049089</v>
      </c>
    </row>
    <row r="76" spans="1:7" x14ac:dyDescent="0.25">
      <c r="A76" s="3">
        <v>124</v>
      </c>
      <c r="B76" s="3">
        <v>2</v>
      </c>
      <c r="C76" s="4">
        <v>2.9497959478653059E-6</v>
      </c>
      <c r="D76" s="5">
        <v>0.99</v>
      </c>
      <c r="E76" s="3">
        <v>0</v>
      </c>
      <c r="F76" s="4">
        <v>0</v>
      </c>
      <c r="G76" s="2">
        <v>0.10070308464049089</v>
      </c>
    </row>
    <row r="77" spans="1:7" x14ac:dyDescent="0.25">
      <c r="A77" s="3">
        <v>125</v>
      </c>
      <c r="B77" s="3">
        <v>1418</v>
      </c>
      <c r="C77" s="4">
        <v>2.0914053270365018E-3</v>
      </c>
      <c r="D77" s="5">
        <v>618.08487162195138</v>
      </c>
      <c r="E77" s="3">
        <v>301</v>
      </c>
      <c r="F77" s="4">
        <v>0.48698813677501751</v>
      </c>
      <c r="G77" s="2">
        <v>0.10070308464049089</v>
      </c>
    </row>
    <row r="78" spans="1:7" x14ac:dyDescent="0.25">
      <c r="A78" s="3">
        <v>126</v>
      </c>
      <c r="B78" s="3">
        <v>21</v>
      </c>
      <c r="C78" s="4">
        <v>3.0972857452585708E-5</v>
      </c>
      <c r="D78" s="5">
        <v>8.51</v>
      </c>
      <c r="E78" s="3">
        <v>2</v>
      </c>
      <c r="F78" s="4">
        <v>0.23501762632197409</v>
      </c>
      <c r="G78" s="2">
        <v>0.10070308464049089</v>
      </c>
    </row>
    <row r="79" spans="1:7" x14ac:dyDescent="0.25">
      <c r="A79" s="3">
        <v>128</v>
      </c>
      <c r="B79" s="3">
        <v>1</v>
      </c>
      <c r="C79" s="4">
        <v>1.474897973932653E-6</v>
      </c>
      <c r="D79" s="5">
        <v>0.57999999999999996</v>
      </c>
      <c r="E79" s="3">
        <v>0</v>
      </c>
      <c r="F79" s="4">
        <v>0</v>
      </c>
      <c r="G79" s="2">
        <v>0.10070308464049089</v>
      </c>
    </row>
    <row r="80" spans="1:7" x14ac:dyDescent="0.25">
      <c r="A80" s="3">
        <v>130</v>
      </c>
      <c r="B80" s="3">
        <v>3</v>
      </c>
      <c r="C80" s="4">
        <v>4.4246939217979597E-6</v>
      </c>
      <c r="D80" s="5">
        <v>1.24</v>
      </c>
      <c r="E80" s="3">
        <v>1</v>
      </c>
      <c r="F80" s="4">
        <v>0.80645161290322587</v>
      </c>
      <c r="G80" s="2">
        <v>0.10070308464049089</v>
      </c>
    </row>
    <row r="81" spans="1:7" x14ac:dyDescent="0.25">
      <c r="A81" s="3">
        <v>132</v>
      </c>
      <c r="B81" s="3">
        <v>113</v>
      </c>
      <c r="C81" s="4">
        <v>1.666634710543898E-4</v>
      </c>
      <c r="D81" s="5">
        <v>49.712739726027372</v>
      </c>
      <c r="E81" s="3">
        <v>18</v>
      </c>
      <c r="F81" s="4">
        <v>0.36208022529436262</v>
      </c>
      <c r="G81" s="2">
        <v>0.10070308464049089</v>
      </c>
    </row>
    <row r="82" spans="1:7" x14ac:dyDescent="0.25">
      <c r="A82" s="3">
        <v>133</v>
      </c>
      <c r="B82" s="3">
        <v>78</v>
      </c>
      <c r="C82" s="4">
        <v>1.1504204196674691E-4</v>
      </c>
      <c r="D82" s="5">
        <v>30.779999999999969</v>
      </c>
      <c r="E82" s="3">
        <v>8</v>
      </c>
      <c r="F82" s="4">
        <v>0.25990903183885661</v>
      </c>
      <c r="G82" s="2">
        <v>0.10070308464049089</v>
      </c>
    </row>
    <row r="83" spans="1:7" x14ac:dyDescent="0.25">
      <c r="A83" s="3">
        <v>135</v>
      </c>
      <c r="B83" s="3">
        <v>1</v>
      </c>
      <c r="C83" s="4">
        <v>1.474897973932653E-6</v>
      </c>
      <c r="D83" s="5">
        <v>0.44</v>
      </c>
      <c r="E83" s="3">
        <v>0</v>
      </c>
      <c r="F83" s="4">
        <v>0</v>
      </c>
      <c r="G83" s="2">
        <v>0.10070308464049089</v>
      </c>
    </row>
    <row r="84" spans="1:7" x14ac:dyDescent="0.25">
      <c r="A84" s="3">
        <v>136</v>
      </c>
      <c r="B84" s="3">
        <v>1</v>
      </c>
      <c r="C84" s="4">
        <v>1.474897973932653E-6</v>
      </c>
      <c r="D84" s="5">
        <v>0.48</v>
      </c>
      <c r="E84" s="3">
        <v>0</v>
      </c>
      <c r="F84" s="4">
        <v>0</v>
      </c>
      <c r="G84" s="2">
        <v>0.10070308464049089</v>
      </c>
    </row>
    <row r="85" spans="1:7" x14ac:dyDescent="0.25">
      <c r="A85" s="3">
        <v>138</v>
      </c>
      <c r="B85" s="3">
        <v>11</v>
      </c>
      <c r="C85" s="4">
        <v>1.622387771325918E-5</v>
      </c>
      <c r="D85" s="5">
        <v>5.7927397260273983</v>
      </c>
      <c r="E85" s="3">
        <v>1</v>
      </c>
      <c r="F85" s="4">
        <v>0.17262988625345849</v>
      </c>
      <c r="G85" s="2">
        <v>0.10070308464049089</v>
      </c>
    </row>
    <row r="86" spans="1:7" x14ac:dyDescent="0.25">
      <c r="A86" s="3">
        <v>139</v>
      </c>
      <c r="B86" s="3">
        <v>52</v>
      </c>
      <c r="C86" s="4">
        <v>7.6694694644497964E-5</v>
      </c>
      <c r="D86" s="5">
        <v>26.110936447338879</v>
      </c>
      <c r="E86" s="3">
        <v>8</v>
      </c>
      <c r="F86" s="4">
        <v>0.30638502820971503</v>
      </c>
      <c r="G86" s="2">
        <v>0.10070308464049089</v>
      </c>
    </row>
    <row r="87" spans="1:7" x14ac:dyDescent="0.25">
      <c r="A87" s="3">
        <v>140</v>
      </c>
      <c r="B87" s="3">
        <v>118</v>
      </c>
      <c r="C87" s="4">
        <v>1.740379609240531E-4</v>
      </c>
      <c r="D87" s="5">
        <v>63.468196721311493</v>
      </c>
      <c r="E87" s="3">
        <v>28</v>
      </c>
      <c r="F87" s="4">
        <v>0.44116583496058431</v>
      </c>
      <c r="G87" s="2">
        <v>0.10070308464049089</v>
      </c>
    </row>
    <row r="88" spans="1:7" x14ac:dyDescent="0.25">
      <c r="A88" s="3">
        <v>141</v>
      </c>
      <c r="B88" s="3">
        <v>6</v>
      </c>
      <c r="C88" s="4">
        <v>8.8493878435959194E-6</v>
      </c>
      <c r="D88" s="5">
        <v>2.232732240437159</v>
      </c>
      <c r="E88" s="3">
        <v>0</v>
      </c>
      <c r="F88" s="4">
        <v>0</v>
      </c>
      <c r="G88" s="2">
        <v>0.10070308464049089</v>
      </c>
    </row>
    <row r="89" spans="1:7" x14ac:dyDescent="0.25">
      <c r="A89" s="3">
        <v>142</v>
      </c>
      <c r="B89" s="3">
        <v>4</v>
      </c>
      <c r="C89" s="4">
        <v>5.8995918957306127E-6</v>
      </c>
      <c r="D89" s="5">
        <v>2.11</v>
      </c>
      <c r="E89" s="3">
        <v>0</v>
      </c>
      <c r="F89" s="4">
        <v>0</v>
      </c>
      <c r="G89" s="2">
        <v>0.10070308464049089</v>
      </c>
    </row>
    <row r="90" spans="1:7" x14ac:dyDescent="0.25">
      <c r="A90" s="3">
        <v>144</v>
      </c>
      <c r="B90" s="3">
        <v>4</v>
      </c>
      <c r="C90" s="4">
        <v>5.8995918957306127E-6</v>
      </c>
      <c r="D90" s="5">
        <v>1.4</v>
      </c>
      <c r="E90" s="3">
        <v>0</v>
      </c>
      <c r="F90" s="4">
        <v>0</v>
      </c>
      <c r="G90" s="2">
        <v>0.10070308464049089</v>
      </c>
    </row>
    <row r="91" spans="1:7" x14ac:dyDescent="0.25">
      <c r="A91" s="3">
        <v>147</v>
      </c>
      <c r="B91" s="3">
        <v>121</v>
      </c>
      <c r="C91" s="4">
        <v>1.7846265484585099E-4</v>
      </c>
      <c r="D91" s="5">
        <v>53.874627591885591</v>
      </c>
      <c r="E91" s="3">
        <v>28</v>
      </c>
      <c r="F91" s="4">
        <v>0.51972517029922383</v>
      </c>
      <c r="G91" s="2">
        <v>0.10070308464049089</v>
      </c>
    </row>
    <row r="92" spans="1:7" x14ac:dyDescent="0.25">
      <c r="A92" s="3">
        <v>148</v>
      </c>
      <c r="B92" s="3">
        <v>63</v>
      </c>
      <c r="C92" s="4">
        <v>9.2918572357757144E-5</v>
      </c>
      <c r="D92" s="5">
        <v>31.0727397260274</v>
      </c>
      <c r="E92" s="3">
        <v>16</v>
      </c>
      <c r="F92" s="4">
        <v>0.51492080006701024</v>
      </c>
      <c r="G92" s="2">
        <v>0.10070308464049089</v>
      </c>
    </row>
    <row r="93" spans="1:7" x14ac:dyDescent="0.25">
      <c r="A93" s="3">
        <v>149</v>
      </c>
      <c r="B93" s="3">
        <v>1</v>
      </c>
      <c r="C93" s="4">
        <v>1.474897973932653E-6</v>
      </c>
      <c r="D93" s="5">
        <v>0.12</v>
      </c>
      <c r="E93" s="3">
        <v>0</v>
      </c>
      <c r="F93" s="4">
        <v>0</v>
      </c>
      <c r="G93" s="2">
        <v>0.10070308464049089</v>
      </c>
    </row>
    <row r="94" spans="1:7" x14ac:dyDescent="0.25">
      <c r="A94" s="3">
        <v>151</v>
      </c>
      <c r="B94" s="3">
        <v>1</v>
      </c>
      <c r="C94" s="4">
        <v>1.474897973932653E-6</v>
      </c>
      <c r="D94" s="5">
        <v>0.38</v>
      </c>
      <c r="E94" s="3">
        <v>0</v>
      </c>
      <c r="F94" s="4">
        <v>0</v>
      </c>
      <c r="G94" s="2">
        <v>0.10070308464049089</v>
      </c>
    </row>
    <row r="95" spans="1:7" x14ac:dyDescent="0.25">
      <c r="A95" s="3">
        <v>156</v>
      </c>
      <c r="B95" s="3">
        <v>139</v>
      </c>
      <c r="C95" s="4">
        <v>2.050108183766388E-4</v>
      </c>
      <c r="D95" s="5">
        <v>62.308196721311489</v>
      </c>
      <c r="E95" s="3">
        <v>33</v>
      </c>
      <c r="F95" s="4">
        <v>0.52962534203325606</v>
      </c>
      <c r="G95" s="2">
        <v>0.10070308464049089</v>
      </c>
    </row>
    <row r="96" spans="1:7" x14ac:dyDescent="0.25">
      <c r="A96" s="3">
        <v>158</v>
      </c>
      <c r="B96" s="3">
        <v>4</v>
      </c>
      <c r="C96" s="4">
        <v>5.8995918957306127E-6</v>
      </c>
      <c r="D96" s="5">
        <v>3.04</v>
      </c>
      <c r="E96" s="3">
        <v>3</v>
      </c>
      <c r="F96" s="4">
        <v>0.98684210526315785</v>
      </c>
      <c r="G96" s="2">
        <v>0.10070308464049089</v>
      </c>
    </row>
    <row r="97" spans="1:7" x14ac:dyDescent="0.25">
      <c r="A97" s="3">
        <v>162</v>
      </c>
      <c r="B97" s="3">
        <v>2</v>
      </c>
      <c r="C97" s="4">
        <v>2.9497959478653059E-6</v>
      </c>
      <c r="D97" s="5">
        <v>0.56999999999999995</v>
      </c>
      <c r="E97" s="3">
        <v>0</v>
      </c>
      <c r="F97" s="4">
        <v>0</v>
      </c>
      <c r="G97" s="2">
        <v>0.10070308464049089</v>
      </c>
    </row>
    <row r="98" spans="1:7" x14ac:dyDescent="0.25">
      <c r="A98" s="3">
        <v>163</v>
      </c>
      <c r="B98" s="3">
        <v>1</v>
      </c>
      <c r="C98" s="4">
        <v>1.474897973932653E-6</v>
      </c>
      <c r="D98" s="5">
        <v>0.24</v>
      </c>
      <c r="E98" s="3">
        <v>0</v>
      </c>
      <c r="F98" s="4">
        <v>0</v>
      </c>
      <c r="G98" s="2">
        <v>0.10070308464049089</v>
      </c>
    </row>
    <row r="99" spans="1:7" x14ac:dyDescent="0.25">
      <c r="A99" s="3">
        <v>165</v>
      </c>
      <c r="B99" s="3">
        <v>11</v>
      </c>
      <c r="C99" s="4">
        <v>1.622387771325918E-5</v>
      </c>
      <c r="D99" s="5">
        <v>4.9400000000000004</v>
      </c>
      <c r="E99" s="3">
        <v>5</v>
      </c>
      <c r="F99" s="4">
        <v>1.012145748987854</v>
      </c>
      <c r="G99" s="2">
        <v>0.10070308464049089</v>
      </c>
    </row>
    <row r="100" spans="1:7" x14ac:dyDescent="0.25">
      <c r="A100" s="3">
        <v>166</v>
      </c>
      <c r="B100" s="3">
        <v>2</v>
      </c>
      <c r="C100" s="4">
        <v>2.9497959478653059E-6</v>
      </c>
      <c r="D100" s="5">
        <v>0.90999999999999992</v>
      </c>
      <c r="E100" s="3">
        <v>0</v>
      </c>
      <c r="F100" s="4">
        <v>0</v>
      </c>
      <c r="G100" s="2">
        <v>0.10070308464049089</v>
      </c>
    </row>
    <row r="101" spans="1:7" x14ac:dyDescent="0.25">
      <c r="A101" s="3">
        <v>173</v>
      </c>
      <c r="B101" s="3">
        <v>7</v>
      </c>
      <c r="C101" s="4">
        <v>1.032428581752857E-5</v>
      </c>
      <c r="D101" s="5">
        <v>5.4700000000000006</v>
      </c>
      <c r="E101" s="3">
        <v>4</v>
      </c>
      <c r="F101" s="4">
        <v>0.7312614259597805</v>
      </c>
      <c r="G101" s="2">
        <v>0.10070308464049089</v>
      </c>
    </row>
    <row r="102" spans="1:7" x14ac:dyDescent="0.25">
      <c r="A102" s="3">
        <v>174</v>
      </c>
      <c r="B102" s="3">
        <v>2</v>
      </c>
      <c r="C102" s="4">
        <v>2.9497959478653059E-6</v>
      </c>
      <c r="D102" s="5">
        <v>0.18</v>
      </c>
      <c r="E102" s="3">
        <v>0</v>
      </c>
      <c r="F102" s="4">
        <v>0</v>
      </c>
      <c r="G102" s="2">
        <v>0.10070308464049089</v>
      </c>
    </row>
    <row r="103" spans="1:7" x14ac:dyDescent="0.25">
      <c r="A103" s="3">
        <v>175</v>
      </c>
      <c r="B103" s="3">
        <v>3</v>
      </c>
      <c r="C103" s="4">
        <v>4.4246939217979597E-6</v>
      </c>
      <c r="D103" s="5">
        <v>0.81</v>
      </c>
      <c r="E103" s="3">
        <v>0</v>
      </c>
      <c r="F103" s="4">
        <v>0</v>
      </c>
      <c r="G103" s="2">
        <v>0.10070308464049089</v>
      </c>
    </row>
    <row r="104" spans="1:7" x14ac:dyDescent="0.25">
      <c r="A104" s="3">
        <v>176</v>
      </c>
      <c r="B104" s="3">
        <v>3</v>
      </c>
      <c r="C104" s="4">
        <v>4.4246939217979597E-6</v>
      </c>
      <c r="D104" s="5">
        <v>1.95</v>
      </c>
      <c r="E104" s="3">
        <v>1</v>
      </c>
      <c r="F104" s="4">
        <v>0.51282051282051277</v>
      </c>
      <c r="G104" s="2">
        <v>0.10070308464049089</v>
      </c>
    </row>
    <row r="105" spans="1:7" x14ac:dyDescent="0.25">
      <c r="A105" s="3">
        <v>177</v>
      </c>
      <c r="B105" s="3">
        <v>2</v>
      </c>
      <c r="C105" s="4">
        <v>2.9497959478653059E-6</v>
      </c>
      <c r="D105" s="5">
        <v>1.1200000000000001</v>
      </c>
      <c r="E105" s="3">
        <v>0</v>
      </c>
      <c r="F105" s="4">
        <v>0</v>
      </c>
      <c r="G105" s="2">
        <v>0.10070308464049089</v>
      </c>
    </row>
    <row r="106" spans="1:7" x14ac:dyDescent="0.25">
      <c r="A106" s="3">
        <v>183</v>
      </c>
      <c r="B106" s="3">
        <v>6</v>
      </c>
      <c r="C106" s="4">
        <v>8.8493878435959194E-6</v>
      </c>
      <c r="D106" s="5">
        <v>2.12</v>
      </c>
      <c r="E106" s="3">
        <v>0</v>
      </c>
      <c r="F106" s="4">
        <v>0</v>
      </c>
      <c r="G106" s="2">
        <v>0.10070308464049089</v>
      </c>
    </row>
    <row r="107" spans="1:7" x14ac:dyDescent="0.25">
      <c r="A107" s="3">
        <v>185</v>
      </c>
      <c r="B107" s="3">
        <v>5</v>
      </c>
      <c r="C107" s="4">
        <v>7.3744898696632656E-6</v>
      </c>
      <c r="D107" s="5">
        <v>2.42</v>
      </c>
      <c r="E107" s="3">
        <v>0</v>
      </c>
      <c r="F107" s="4">
        <v>0</v>
      </c>
      <c r="G107" s="2">
        <v>0.10070308464049089</v>
      </c>
    </row>
    <row r="108" spans="1:7" x14ac:dyDescent="0.25">
      <c r="A108" s="3">
        <v>187</v>
      </c>
      <c r="B108" s="3">
        <v>3</v>
      </c>
      <c r="C108" s="4">
        <v>4.4246939217979597E-6</v>
      </c>
      <c r="D108" s="5">
        <v>2.56</v>
      </c>
      <c r="E108" s="3">
        <v>2</v>
      </c>
      <c r="F108" s="4">
        <v>0.78125</v>
      </c>
      <c r="G108" s="2">
        <v>0.10070308464049089</v>
      </c>
    </row>
    <row r="109" spans="1:7" x14ac:dyDescent="0.25">
      <c r="A109" s="3">
        <v>190</v>
      </c>
      <c r="B109" s="3">
        <v>3</v>
      </c>
      <c r="C109" s="4">
        <v>4.4246939217979597E-6</v>
      </c>
      <c r="D109" s="5">
        <v>0.87</v>
      </c>
      <c r="E109" s="3">
        <v>2</v>
      </c>
      <c r="F109" s="4">
        <v>2.298850574712644</v>
      </c>
      <c r="G109" s="2">
        <v>0.10070308464049089</v>
      </c>
    </row>
    <row r="110" spans="1:7" x14ac:dyDescent="0.25">
      <c r="A110" s="3">
        <v>195</v>
      </c>
      <c r="B110" s="3">
        <v>6</v>
      </c>
      <c r="C110" s="4">
        <v>8.8493878435959194E-6</v>
      </c>
      <c r="D110" s="5">
        <v>1.76</v>
      </c>
      <c r="E110" s="3">
        <v>0</v>
      </c>
      <c r="F110" s="4">
        <v>0</v>
      </c>
      <c r="G110" s="2">
        <v>0.10070308464049089</v>
      </c>
    </row>
    <row r="111" spans="1:7" x14ac:dyDescent="0.25">
      <c r="A111" s="3">
        <v>196</v>
      </c>
      <c r="B111" s="3">
        <v>3</v>
      </c>
      <c r="C111" s="4">
        <v>4.4246939217979597E-6</v>
      </c>
      <c r="D111" s="5">
        <v>2.09</v>
      </c>
      <c r="E111" s="3">
        <v>2</v>
      </c>
      <c r="F111" s="4">
        <v>0.95693779904306231</v>
      </c>
      <c r="G111" s="2">
        <v>0.10070308464049089</v>
      </c>
    </row>
    <row r="112" spans="1:7" x14ac:dyDescent="0.25">
      <c r="A112" s="3">
        <v>198</v>
      </c>
      <c r="B112" s="3">
        <v>2</v>
      </c>
      <c r="C112" s="4">
        <v>2.9497959478653059E-6</v>
      </c>
      <c r="D112" s="5">
        <v>0.6</v>
      </c>
      <c r="E112" s="3">
        <v>0</v>
      </c>
      <c r="F112" s="4">
        <v>0</v>
      </c>
      <c r="G112" s="2">
        <v>0.10070308464049089</v>
      </c>
    </row>
    <row r="113" spans="1:7" x14ac:dyDescent="0.25">
      <c r="A113" s="3">
        <v>208</v>
      </c>
      <c r="B113" s="3">
        <v>1</v>
      </c>
      <c r="C113" s="4">
        <v>1.474897973932653E-6</v>
      </c>
      <c r="D113" s="5">
        <v>0.25</v>
      </c>
      <c r="E113" s="3">
        <v>1</v>
      </c>
      <c r="F113" s="4">
        <v>4</v>
      </c>
      <c r="G113" s="2">
        <v>0.10070308464049089</v>
      </c>
    </row>
    <row r="114" spans="1:7" x14ac:dyDescent="0.25">
      <c r="A114" s="3">
        <v>218</v>
      </c>
      <c r="B114" s="3">
        <v>1</v>
      </c>
      <c r="C114" s="4">
        <v>1.474897973932653E-6</v>
      </c>
      <c r="D114" s="5">
        <v>0.05</v>
      </c>
      <c r="E114" s="3">
        <v>0</v>
      </c>
      <c r="F114" s="4">
        <v>0</v>
      </c>
      <c r="G114" s="2">
        <v>0.10070308464049089</v>
      </c>
    </row>
    <row r="115" spans="1:7" x14ac:dyDescent="0.25">
      <c r="A115" s="3">
        <v>228</v>
      </c>
      <c r="B115" s="3">
        <v>1</v>
      </c>
      <c r="C115" s="4">
        <v>1.474897973932653E-6</v>
      </c>
      <c r="D115" s="5">
        <v>0.24</v>
      </c>
      <c r="E115" s="3">
        <v>1</v>
      </c>
      <c r="F115" s="4">
        <v>4.166666666666667</v>
      </c>
      <c r="G115" s="2">
        <v>0.10070308464049089</v>
      </c>
    </row>
    <row r="116" spans="1:7" x14ac:dyDescent="0.25">
      <c r="A116" s="3">
        <v>230</v>
      </c>
      <c r="B116" s="3">
        <v>1</v>
      </c>
      <c r="C116" s="4">
        <v>1.474897973932653E-6</v>
      </c>
      <c r="D116" s="5">
        <v>0.25</v>
      </c>
      <c r="E116" s="3">
        <v>0</v>
      </c>
      <c r="F116" s="4">
        <v>0</v>
      </c>
      <c r="G116" s="2">
        <v>0.10070308464049089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2"/>
  <sheetViews>
    <sheetView showGridLines="0" workbookViewId="0"/>
  </sheetViews>
  <sheetFormatPr defaultRowHeight="15" x14ac:dyDescent="0.25"/>
  <cols>
    <col min="1" max="1" width="12" bestFit="1" customWidth="1"/>
    <col min="2" max="2" width="8.28515625" bestFit="1" customWidth="1"/>
    <col min="3" max="3" width="22" bestFit="1" customWidth="1"/>
    <col min="4" max="4" width="19" bestFit="1" customWidth="1"/>
    <col min="5" max="5" width="16.28515625" bestFit="1" customWidth="1"/>
    <col min="6" max="7" width="20" bestFit="1" customWidth="1"/>
    <col min="9" max="9" width="10.42578125" bestFit="1" customWidth="1"/>
    <col min="10" max="10" width="8.140625" bestFit="1" customWidth="1"/>
  </cols>
  <sheetData>
    <row r="1" spans="1:10" x14ac:dyDescent="0.25">
      <c r="A1" t="s">
        <v>44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 x14ac:dyDescent="0.25">
      <c r="A2" s="1" t="s">
        <v>45</v>
      </c>
      <c r="B2" s="3">
        <v>162736</v>
      </c>
      <c r="C2" s="4">
        <v>0.24001899668590421</v>
      </c>
      <c r="D2" s="5">
        <v>95351.059577806882</v>
      </c>
      <c r="E2" s="3">
        <v>8677</v>
      </c>
      <c r="F2" s="4">
        <v>9.1000561906913371E-2</v>
      </c>
      <c r="G2" s="2">
        <v>0.1007030846404515</v>
      </c>
      <c r="I2" s="1" t="s">
        <v>2</v>
      </c>
      <c r="J2" s="1" t="s">
        <v>26</v>
      </c>
    </row>
    <row r="3" spans="1:10" x14ac:dyDescent="0.25">
      <c r="A3" s="1" t="s">
        <v>46</v>
      </c>
      <c r="B3" s="3">
        <v>159861</v>
      </c>
      <c r="C3" s="4">
        <v>0.2357786650108479</v>
      </c>
      <c r="D3" s="5">
        <v>94864.057100824022</v>
      </c>
      <c r="E3" s="3">
        <v>8560</v>
      </c>
      <c r="F3" s="4">
        <v>9.0234386569638336E-2</v>
      </c>
      <c r="G3" s="2">
        <v>0.1007030846404515</v>
      </c>
      <c r="I3" s="1" t="s">
        <v>3</v>
      </c>
      <c r="J3" s="1" t="s">
        <v>27</v>
      </c>
    </row>
    <row r="4" spans="1:10" x14ac:dyDescent="0.25">
      <c r="A4" s="1" t="s">
        <v>47</v>
      </c>
      <c r="B4" s="3">
        <v>53395</v>
      </c>
      <c r="C4" s="4">
        <v>7.8752177318134012E-2</v>
      </c>
      <c r="D4" s="5">
        <v>28592.876331299642</v>
      </c>
      <c r="E4" s="3">
        <v>2818</v>
      </c>
      <c r="F4" s="4">
        <v>9.8556016797625656E-2</v>
      </c>
      <c r="G4" s="2">
        <v>0.1007030846404515</v>
      </c>
    </row>
    <row r="5" spans="1:10" x14ac:dyDescent="0.25">
      <c r="A5" s="1" t="s">
        <v>48</v>
      </c>
      <c r="B5" s="3">
        <v>25179</v>
      </c>
      <c r="C5" s="4">
        <v>3.7136456085650277E-2</v>
      </c>
      <c r="D5" s="5">
        <v>13775.49607978705</v>
      </c>
      <c r="E5" s="3">
        <v>1312</v>
      </c>
      <c r="F5" s="4">
        <v>9.5241579134497614E-2</v>
      </c>
      <c r="G5" s="2">
        <v>0.1007030846404515</v>
      </c>
      <c r="I5" t="s">
        <v>0</v>
      </c>
      <c r="J5" t="s">
        <v>1</v>
      </c>
    </row>
    <row r="6" spans="1:10" x14ac:dyDescent="0.25">
      <c r="A6" s="1" t="s">
        <v>49</v>
      </c>
      <c r="B6" s="3">
        <v>34753</v>
      </c>
      <c r="C6" s="4">
        <v>5.1257129288081488E-2</v>
      </c>
      <c r="D6" s="5">
        <v>19992.06269480527</v>
      </c>
      <c r="E6" s="3">
        <v>2020</v>
      </c>
      <c r="F6" s="4">
        <v>0.10104009930525459</v>
      </c>
      <c r="G6" s="2">
        <v>0.1007030846404515</v>
      </c>
      <c r="I6" s="1" t="s">
        <v>11</v>
      </c>
      <c r="J6" s="3">
        <v>11</v>
      </c>
    </row>
    <row r="7" spans="1:10" x14ac:dyDescent="0.25">
      <c r="A7" s="1" t="s">
        <v>50</v>
      </c>
      <c r="B7" s="3">
        <v>28548</v>
      </c>
      <c r="C7" s="4">
        <v>4.2105387359829383E-2</v>
      </c>
      <c r="D7" s="5">
        <v>15684.95359906408</v>
      </c>
      <c r="E7" s="3">
        <v>1462</v>
      </c>
      <c r="F7" s="4">
        <v>9.321034906263527E-2</v>
      </c>
      <c r="G7" s="2">
        <v>0.1007030846404515</v>
      </c>
    </row>
    <row r="8" spans="1:10" x14ac:dyDescent="0.25">
      <c r="A8" s="1" t="s">
        <v>51</v>
      </c>
      <c r="B8" s="3">
        <v>17707</v>
      </c>
      <c r="C8" s="4">
        <v>2.6116018424425489E-2</v>
      </c>
      <c r="D8" s="5">
        <v>9496.014123058425</v>
      </c>
      <c r="E8" s="3">
        <v>858</v>
      </c>
      <c r="F8" s="4">
        <v>9.0353698813124758E-2</v>
      </c>
      <c r="G8" s="2">
        <v>0.1007030846404515</v>
      </c>
    </row>
    <row r="9" spans="1:10" x14ac:dyDescent="0.25">
      <c r="A9" s="1" t="s">
        <v>52</v>
      </c>
      <c r="B9" s="3">
        <v>13585</v>
      </c>
      <c r="C9" s="4">
        <v>2.0036488975875091E-2</v>
      </c>
      <c r="D9" s="5">
        <v>6887.8172789814116</v>
      </c>
      <c r="E9" s="3">
        <v>721</v>
      </c>
      <c r="F9" s="4">
        <v>0.10467757357620019</v>
      </c>
      <c r="G9" s="2">
        <v>0.1007030846404515</v>
      </c>
    </row>
    <row r="10" spans="1:10" x14ac:dyDescent="0.25">
      <c r="A10" s="1" t="s">
        <v>53</v>
      </c>
      <c r="B10" s="3">
        <v>166024</v>
      </c>
      <c r="C10" s="4">
        <v>0.24486846122419481</v>
      </c>
      <c r="D10" s="5">
        <v>64808.608718396397</v>
      </c>
      <c r="E10" s="3">
        <v>8859</v>
      </c>
      <c r="F10" s="4">
        <v>0.1366948029773907</v>
      </c>
      <c r="G10" s="2">
        <v>0.1007030846404515</v>
      </c>
    </row>
    <row r="11" spans="1:10" x14ac:dyDescent="0.25">
      <c r="A11" s="1" t="s">
        <v>54</v>
      </c>
      <c r="B11" s="3">
        <v>12178</v>
      </c>
      <c r="C11" s="4">
        <v>1.796130752655185E-2</v>
      </c>
      <c r="D11" s="5">
        <v>6772.0322157314504</v>
      </c>
      <c r="E11" s="3">
        <v>649</v>
      </c>
      <c r="F11" s="4">
        <v>9.5835338540234807E-2</v>
      </c>
      <c r="G11" s="2">
        <v>0.1007030846404515</v>
      </c>
    </row>
    <row r="12" spans="1:10" x14ac:dyDescent="0.25">
      <c r="A12" s="1" t="s">
        <v>55</v>
      </c>
      <c r="B12" s="3">
        <v>4047</v>
      </c>
      <c r="C12" s="4">
        <v>5.9689121005054484E-3</v>
      </c>
      <c r="D12" s="5">
        <v>2274.467743092167</v>
      </c>
      <c r="E12" s="3">
        <v>166</v>
      </c>
      <c r="F12" s="4">
        <v>7.2984108261883257E-2</v>
      </c>
      <c r="G12" s="2">
        <v>0.1007030846404515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IDpol</vt:lpstr>
      <vt:lpstr>ClaimNb</vt:lpstr>
      <vt:lpstr>Exposure</vt:lpstr>
      <vt:lpstr>Area</vt:lpstr>
      <vt:lpstr>VehPower</vt:lpstr>
      <vt:lpstr>VehAge</vt:lpstr>
      <vt:lpstr>DrivAge</vt:lpstr>
      <vt:lpstr>BonusMalus</vt:lpstr>
      <vt:lpstr>VehBrand</vt:lpstr>
      <vt:lpstr>VehGas</vt:lpstr>
      <vt:lpstr>Density</vt:lpstr>
      <vt:lpstr>Region</vt:lpstr>
      <vt:lpstr>VehAge_New</vt:lpstr>
      <vt:lpstr>DrivAge_Bands</vt:lpstr>
      <vt:lpstr>BonusMalus_Bands</vt:lpstr>
      <vt:lpstr>VehPower_New</vt:lpstr>
      <vt:lpstr>Density_Bands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Edwin Zhu</cp:lastModifiedBy>
  <dcterms:created xsi:type="dcterms:W3CDTF">2024-08-12T12:47:24Z</dcterms:created>
  <dcterms:modified xsi:type="dcterms:W3CDTF">2024-08-13T11:02:21Z</dcterms:modified>
</cp:coreProperties>
</file>