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DD Final Project\"/>
    </mc:Choice>
  </mc:AlternateContent>
  <bookViews>
    <workbookView xWindow="0" yWindow="0" windowWidth="19200" windowHeight="68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<sst xmlns="http://schemas.openxmlformats.org/spreadsheetml/2006/main" count="34" uniqueCount="33">
  <si>
    <t>Task</t>
  </si>
  <si>
    <t>Start Date</t>
  </si>
  <si>
    <t>Duration</t>
  </si>
  <si>
    <t>End Date</t>
  </si>
  <si>
    <t>Proposal</t>
  </si>
  <si>
    <t>Define the problem</t>
  </si>
  <si>
    <t>Identification of the Problem</t>
  </si>
  <si>
    <t>Ideas</t>
  </si>
  <si>
    <t>Requirements</t>
  </si>
  <si>
    <t>Understanding the Problem</t>
  </si>
  <si>
    <t>Storyboard</t>
  </si>
  <si>
    <t>Context Diagram</t>
  </si>
  <si>
    <t>Feasibility Study</t>
  </si>
  <si>
    <t>Social and Ethical Issues</t>
  </si>
  <si>
    <t>Plan and Design</t>
  </si>
  <si>
    <t>Data Flow Diagram</t>
  </si>
  <si>
    <t>Systems Flowchart</t>
  </si>
  <si>
    <t>Specifications</t>
  </si>
  <si>
    <t>Data Dictionary</t>
  </si>
  <si>
    <t>Algorithms</t>
  </si>
  <si>
    <t>Test Data</t>
  </si>
  <si>
    <t>IPO Chart</t>
  </si>
  <si>
    <t>Window Design</t>
  </si>
  <si>
    <t>Feedback</t>
  </si>
  <si>
    <t>Implementation</t>
  </si>
  <si>
    <t>Implementing the program</t>
  </si>
  <si>
    <t>User Documentation</t>
  </si>
  <si>
    <t>Evaluation</t>
  </si>
  <si>
    <t>Testing with test data</t>
  </si>
  <si>
    <t>Testing with other users</t>
  </si>
  <si>
    <t>Testing with school computers</t>
  </si>
  <si>
    <t>Maintenance</t>
  </si>
  <si>
    <t>Altering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</si>
</sst>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Define the problem</c:v>
                </c:pt>
                <c:pt idx="1">
                  <c:v>Proposal</c:v>
                </c:pt>
                <c:pt idx="2">
                  <c:v>Identification of the Problem</c:v>
                </c:pt>
                <c:pt idx="3">
                  <c:v>Ideas</c:v>
                </c:pt>
                <c:pt idx="4">
                  <c:v>Requirements</c:v>
                </c:pt>
                <c:pt idx="5">
                  <c:v>Understanding the Problem</c:v>
                </c:pt>
                <c:pt idx="6">
                  <c:v>Storyboard</c:v>
                </c:pt>
                <c:pt idx="7">
                  <c:v>Context Diagram</c:v>
                </c:pt>
                <c:pt idx="8">
                  <c:v>Feasibility Study</c:v>
                </c:pt>
                <c:pt idx="9">
                  <c:v>Social and Ethical Issues</c:v>
                </c:pt>
                <c:pt idx="10">
                  <c:v>Plan and Design</c:v>
                </c:pt>
                <c:pt idx="11">
                  <c:v>Data Flow Diagram</c:v>
                </c:pt>
                <c:pt idx="12">
                  <c:v>Systems Flowchart</c:v>
                </c:pt>
                <c:pt idx="13">
                  <c:v>Specifications</c:v>
                </c:pt>
                <c:pt idx="14">
                  <c:v>Data Dictionary</c:v>
                </c:pt>
                <c:pt idx="15">
                  <c:v>Algorithms</c:v>
                </c:pt>
                <c:pt idx="16">
                  <c:v>Test Data</c:v>
                </c:pt>
                <c:pt idx="17">
                  <c:v>IPO Chart</c:v>
                </c:pt>
                <c:pt idx="18">
                  <c:v>Window Design</c:v>
                </c:pt>
                <c:pt idx="19">
                  <c:v>Feedback</c:v>
                </c:pt>
                <c:pt idx="20">
                  <c:v>Implementation</c:v>
                </c:pt>
                <c:pt idx="21">
                  <c:v>Implementing the program</c:v>
                </c:pt>
                <c:pt idx="22">
                  <c:v>User Documentation</c:v>
                </c:pt>
                <c:pt idx="23">
                  <c:v>Evaluation</c:v>
                </c:pt>
                <c:pt idx="24">
                  <c:v>Testing with test data</c:v>
                </c:pt>
                <c:pt idx="25">
                  <c:v>Testing with other users</c:v>
                </c:pt>
                <c:pt idx="26">
                  <c:v>Testing with school computers</c:v>
                </c:pt>
                <c:pt idx="27">
                  <c:v>Maintenance</c:v>
                </c:pt>
                <c:pt idx="28">
                  <c:v>Altering the program</c:v>
                </c:pt>
                <c:pt idx="29">
                  <c:v>Social and Ethical Issues</c:v>
                </c:pt>
              </c:strCache>
            </c:strRef>
          </c:cat>
          <c:val>
            <c:numRef>
              <c:f>Sheet1!$B$2:$B$31</c:f>
              <c:numCache>
                <c:formatCode>m/d/yyyy</c:formatCode>
                <c:ptCount val="30"/>
                <c:pt idx="0">
                  <c:v>42688</c:v>
                </c:pt>
                <c:pt idx="1">
                  <c:v>42688</c:v>
                </c:pt>
                <c:pt idx="2">
                  <c:v>42702</c:v>
                </c:pt>
                <c:pt idx="3">
                  <c:v>42718</c:v>
                </c:pt>
                <c:pt idx="4">
                  <c:v>42724</c:v>
                </c:pt>
                <c:pt idx="5">
                  <c:v>42738</c:v>
                </c:pt>
                <c:pt idx="6">
                  <c:v>42738</c:v>
                </c:pt>
                <c:pt idx="7">
                  <c:v>42742</c:v>
                </c:pt>
                <c:pt idx="8">
                  <c:v>42747</c:v>
                </c:pt>
                <c:pt idx="9">
                  <c:v>42755</c:v>
                </c:pt>
                <c:pt idx="10">
                  <c:v>42766</c:v>
                </c:pt>
                <c:pt idx="11">
                  <c:v>42766</c:v>
                </c:pt>
                <c:pt idx="12">
                  <c:v>42772</c:v>
                </c:pt>
                <c:pt idx="13">
                  <c:v>42778</c:v>
                </c:pt>
                <c:pt idx="14">
                  <c:v>42779</c:v>
                </c:pt>
                <c:pt idx="15">
                  <c:v>42782</c:v>
                </c:pt>
                <c:pt idx="16">
                  <c:v>42789</c:v>
                </c:pt>
                <c:pt idx="17">
                  <c:v>42792</c:v>
                </c:pt>
                <c:pt idx="18">
                  <c:v>42793</c:v>
                </c:pt>
                <c:pt idx="19">
                  <c:v>42794</c:v>
                </c:pt>
                <c:pt idx="20">
                  <c:v>42832</c:v>
                </c:pt>
                <c:pt idx="21">
                  <c:v>42832</c:v>
                </c:pt>
                <c:pt idx="22">
                  <c:v>42851</c:v>
                </c:pt>
                <c:pt idx="23">
                  <c:v>42853</c:v>
                </c:pt>
                <c:pt idx="24">
                  <c:v>42853</c:v>
                </c:pt>
                <c:pt idx="25">
                  <c:v>42858</c:v>
                </c:pt>
                <c:pt idx="26">
                  <c:v>42859</c:v>
                </c:pt>
                <c:pt idx="27">
                  <c:v>42860</c:v>
                </c:pt>
                <c:pt idx="28">
                  <c:v>42860</c:v>
                </c:pt>
                <c:pt idx="29">
                  <c:v>42860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5-4EF3-82C2-11D3D90A68F5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15-4EF3-82C2-11D3D90A68F5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15-4EF3-82C2-11D3D90A68F5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15-4EF3-82C2-11D3D90A68F5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515-4EF3-82C2-11D3D90A68F5}"/>
              </c:ext>
            </c:extLst>
          </c:dPt>
          <c:dPt>
            <c:idx val="2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15-4EF3-82C2-11D3D90A68F5}"/>
              </c:ext>
            </c:extLst>
          </c:dPt>
          <c:cat>
            <c:strRef>
              <c:f>Sheet1!$A$2:$A$31</c:f>
              <c:strCache>
                <c:ptCount val="30"/>
                <c:pt idx="0">
                  <c:v>Define the problem</c:v>
                </c:pt>
                <c:pt idx="1">
                  <c:v>Proposal</c:v>
                </c:pt>
                <c:pt idx="2">
                  <c:v>Identification of the Problem</c:v>
                </c:pt>
                <c:pt idx="3">
                  <c:v>Ideas</c:v>
                </c:pt>
                <c:pt idx="4">
                  <c:v>Requirements</c:v>
                </c:pt>
                <c:pt idx="5">
                  <c:v>Understanding the Problem</c:v>
                </c:pt>
                <c:pt idx="6">
                  <c:v>Storyboard</c:v>
                </c:pt>
                <c:pt idx="7">
                  <c:v>Context Diagram</c:v>
                </c:pt>
                <c:pt idx="8">
                  <c:v>Feasibility Study</c:v>
                </c:pt>
                <c:pt idx="9">
                  <c:v>Social and Ethical Issues</c:v>
                </c:pt>
                <c:pt idx="10">
                  <c:v>Plan and Design</c:v>
                </c:pt>
                <c:pt idx="11">
                  <c:v>Data Flow Diagram</c:v>
                </c:pt>
                <c:pt idx="12">
                  <c:v>Systems Flowchart</c:v>
                </c:pt>
                <c:pt idx="13">
                  <c:v>Specifications</c:v>
                </c:pt>
                <c:pt idx="14">
                  <c:v>Data Dictionary</c:v>
                </c:pt>
                <c:pt idx="15">
                  <c:v>Algorithms</c:v>
                </c:pt>
                <c:pt idx="16">
                  <c:v>Test Data</c:v>
                </c:pt>
                <c:pt idx="17">
                  <c:v>IPO Chart</c:v>
                </c:pt>
                <c:pt idx="18">
                  <c:v>Window Design</c:v>
                </c:pt>
                <c:pt idx="19">
                  <c:v>Feedback</c:v>
                </c:pt>
                <c:pt idx="20">
                  <c:v>Implementation</c:v>
                </c:pt>
                <c:pt idx="21">
                  <c:v>Implementing the program</c:v>
                </c:pt>
                <c:pt idx="22">
                  <c:v>User Documentation</c:v>
                </c:pt>
                <c:pt idx="23">
                  <c:v>Evaluation</c:v>
                </c:pt>
                <c:pt idx="24">
                  <c:v>Testing with test data</c:v>
                </c:pt>
                <c:pt idx="25">
                  <c:v>Testing with other users</c:v>
                </c:pt>
                <c:pt idx="26">
                  <c:v>Testing with school computers</c:v>
                </c:pt>
                <c:pt idx="27">
                  <c:v>Maintenance</c:v>
                </c:pt>
                <c:pt idx="28">
                  <c:v>Altering the program</c:v>
                </c:pt>
                <c:pt idx="29">
                  <c:v>Social and Ethical Issues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50</c:v>
                </c:pt>
                <c:pt idx="1">
                  <c:v>14</c:v>
                </c:pt>
                <c:pt idx="2">
                  <c:v>16</c:v>
                </c:pt>
                <c:pt idx="3">
                  <c:v>6</c:v>
                </c:pt>
                <c:pt idx="4">
                  <c:v>14</c:v>
                </c:pt>
                <c:pt idx="5">
                  <c:v>28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29</c:v>
                </c:pt>
                <c:pt idx="11">
                  <c:v>6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21</c:v>
                </c:pt>
                <c:pt idx="21">
                  <c:v>19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5-4EF3-82C2-11D3D90A6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6232"/>
        <c:axId val="473327544"/>
      </c:barChart>
      <c:catAx>
        <c:axId val="473326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7544"/>
        <c:crosses val="autoZero"/>
        <c:auto val="1"/>
        <c:lblAlgn val="ctr"/>
        <c:lblOffset val="100"/>
        <c:noMultiLvlLbl val="0"/>
      </c:catAx>
      <c:valAx>
        <c:axId val="473327544"/>
        <c:scaling>
          <c:orientation val="minMax"/>
          <c:max val="42893"/>
          <c:min val="4268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4</xdr:row>
      <xdr:rowOff>133350</xdr:rowOff>
    </xdr:from>
    <xdr:to>
      <xdr:col>16</xdr:col>
      <xdr:colOff>234949</xdr:colOff>
      <xdr:row>34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C6EC3-2EED-4703-ABE7-A254E40E9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31" sqref="D31"/>
    </sheetView>
  </sheetViews>
  <sheetFormatPr defaultRowHeight="14.5" x14ac:dyDescent="0.35"/>
  <cols>
    <col min="1" max="1" width="28" customWidth="1"/>
    <col min="2" max="2" width="13.1796875" customWidth="1"/>
    <col min="3" max="3" width="11.1796875" customWidth="1"/>
    <col min="4" max="4" width="1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5</v>
      </c>
      <c r="B2" s="3">
        <v>42688</v>
      </c>
      <c r="C2">
        <f t="shared" ref="C2:C31" si="0">D2-B2</f>
        <v>50</v>
      </c>
      <c r="D2" s="3">
        <v>42738</v>
      </c>
    </row>
    <row r="3" spans="1:4" x14ac:dyDescent="0.35">
      <c r="A3" t="s">
        <v>4</v>
      </c>
      <c r="B3" s="3">
        <v>42688</v>
      </c>
      <c r="C3">
        <f t="shared" si="0"/>
        <v>14</v>
      </c>
      <c r="D3" s="3">
        <v>42702</v>
      </c>
    </row>
    <row r="4" spans="1:4" x14ac:dyDescent="0.35">
      <c r="A4" t="s">
        <v>6</v>
      </c>
      <c r="B4" s="3">
        <v>42702</v>
      </c>
      <c r="C4">
        <f t="shared" si="0"/>
        <v>16</v>
      </c>
      <c r="D4" s="3">
        <v>42718</v>
      </c>
    </row>
    <row r="5" spans="1:4" x14ac:dyDescent="0.35">
      <c r="A5" t="s">
        <v>7</v>
      </c>
      <c r="B5" s="3">
        <v>42718</v>
      </c>
      <c r="C5">
        <f t="shared" si="0"/>
        <v>6</v>
      </c>
      <c r="D5" s="3">
        <v>42724</v>
      </c>
    </row>
    <row r="6" spans="1:4" x14ac:dyDescent="0.35">
      <c r="A6" t="s">
        <v>8</v>
      </c>
      <c r="B6" s="3">
        <v>42724</v>
      </c>
      <c r="C6">
        <f t="shared" si="0"/>
        <v>14</v>
      </c>
      <c r="D6" s="3">
        <v>42738</v>
      </c>
    </row>
    <row r="7" spans="1:4" x14ac:dyDescent="0.35">
      <c r="A7" s="1" t="s">
        <v>9</v>
      </c>
      <c r="B7" s="3">
        <v>42738</v>
      </c>
      <c r="C7">
        <f t="shared" si="0"/>
        <v>28</v>
      </c>
      <c r="D7" s="3">
        <v>42766</v>
      </c>
    </row>
    <row r="8" spans="1:4" x14ac:dyDescent="0.35">
      <c r="A8" t="s">
        <v>10</v>
      </c>
      <c r="B8" s="3">
        <v>42738</v>
      </c>
      <c r="C8">
        <f t="shared" si="0"/>
        <v>4</v>
      </c>
      <c r="D8" s="3">
        <v>42742</v>
      </c>
    </row>
    <row r="9" spans="1:4" x14ac:dyDescent="0.35">
      <c r="A9" t="s">
        <v>11</v>
      </c>
      <c r="B9" s="3">
        <v>42742</v>
      </c>
      <c r="C9">
        <f t="shared" si="0"/>
        <v>5</v>
      </c>
      <c r="D9" s="3">
        <v>42747</v>
      </c>
    </row>
    <row r="10" spans="1:4" x14ac:dyDescent="0.35">
      <c r="A10" t="s">
        <v>12</v>
      </c>
      <c r="B10" s="3">
        <v>42747</v>
      </c>
      <c r="C10">
        <f t="shared" si="0"/>
        <v>8</v>
      </c>
      <c r="D10" s="3">
        <v>42755</v>
      </c>
    </row>
    <row r="11" spans="1:4" x14ac:dyDescent="0.35">
      <c r="A11" t="s">
        <v>13</v>
      </c>
      <c r="B11" s="3">
        <v>42755</v>
      </c>
      <c r="C11">
        <f t="shared" si="0"/>
        <v>11</v>
      </c>
      <c r="D11" s="3">
        <v>42766</v>
      </c>
    </row>
    <row r="12" spans="1:4" x14ac:dyDescent="0.35">
      <c r="A12" s="1" t="s">
        <v>14</v>
      </c>
      <c r="B12" s="3">
        <v>42766</v>
      </c>
      <c r="C12">
        <f t="shared" si="0"/>
        <v>29</v>
      </c>
      <c r="D12" s="3">
        <v>42795</v>
      </c>
    </row>
    <row r="13" spans="1:4" x14ac:dyDescent="0.35">
      <c r="A13" t="s">
        <v>15</v>
      </c>
      <c r="B13" s="3">
        <v>42766</v>
      </c>
      <c r="C13">
        <f t="shared" si="0"/>
        <v>6</v>
      </c>
      <c r="D13" s="3">
        <v>42772</v>
      </c>
    </row>
    <row r="14" spans="1:4" x14ac:dyDescent="0.35">
      <c r="A14" t="s">
        <v>16</v>
      </c>
      <c r="B14" s="3">
        <v>42772</v>
      </c>
      <c r="C14">
        <f t="shared" si="0"/>
        <v>6</v>
      </c>
      <c r="D14" s="3">
        <v>42778</v>
      </c>
    </row>
    <row r="15" spans="1:4" x14ac:dyDescent="0.35">
      <c r="A15" t="s">
        <v>17</v>
      </c>
      <c r="B15" s="3">
        <v>42778</v>
      </c>
      <c r="C15">
        <f t="shared" si="0"/>
        <v>1</v>
      </c>
      <c r="D15" s="3">
        <v>42779</v>
      </c>
    </row>
    <row r="16" spans="1:4" x14ac:dyDescent="0.35">
      <c r="A16" t="s">
        <v>18</v>
      </c>
      <c r="B16" s="3">
        <v>42779</v>
      </c>
      <c r="C16">
        <f t="shared" si="0"/>
        <v>3</v>
      </c>
      <c r="D16" s="3">
        <v>42782</v>
      </c>
    </row>
    <row r="17" spans="1:4" x14ac:dyDescent="0.35">
      <c r="A17" t="s">
        <v>19</v>
      </c>
      <c r="B17" s="3">
        <v>42782</v>
      </c>
      <c r="C17">
        <f t="shared" si="0"/>
        <v>7</v>
      </c>
      <c r="D17" s="3">
        <v>42789</v>
      </c>
    </row>
    <row r="18" spans="1:4" x14ac:dyDescent="0.35">
      <c r="A18" t="s">
        <v>20</v>
      </c>
      <c r="B18" s="3">
        <v>42789</v>
      </c>
      <c r="C18">
        <f t="shared" si="0"/>
        <v>3</v>
      </c>
      <c r="D18" s="3">
        <v>42792</v>
      </c>
    </row>
    <row r="19" spans="1:4" x14ac:dyDescent="0.35">
      <c r="A19" t="s">
        <v>21</v>
      </c>
      <c r="B19" s="3">
        <v>42792</v>
      </c>
      <c r="C19">
        <f t="shared" si="0"/>
        <v>1</v>
      </c>
      <c r="D19" s="3">
        <v>42793</v>
      </c>
    </row>
    <row r="20" spans="1:4" x14ac:dyDescent="0.35">
      <c r="A20" t="s">
        <v>22</v>
      </c>
      <c r="B20" s="3">
        <v>42793</v>
      </c>
      <c r="C20">
        <f t="shared" si="0"/>
        <v>1</v>
      </c>
      <c r="D20" s="3">
        <v>42794</v>
      </c>
    </row>
    <row r="21" spans="1:4" x14ac:dyDescent="0.35">
      <c r="A21" t="s">
        <v>23</v>
      </c>
      <c r="B21" s="3">
        <v>42794</v>
      </c>
      <c r="C21">
        <f t="shared" si="0"/>
        <v>1</v>
      </c>
      <c r="D21" s="3">
        <v>42795</v>
      </c>
    </row>
    <row r="22" spans="1:4" x14ac:dyDescent="0.35">
      <c r="A22" s="1" t="s">
        <v>24</v>
      </c>
      <c r="B22" s="3">
        <v>42832</v>
      </c>
      <c r="C22">
        <f t="shared" si="0"/>
        <v>21</v>
      </c>
      <c r="D22" s="3">
        <v>42853</v>
      </c>
    </row>
    <row r="23" spans="1:4" x14ac:dyDescent="0.35">
      <c r="A23" t="s">
        <v>25</v>
      </c>
      <c r="B23" s="3">
        <v>42832</v>
      </c>
      <c r="C23">
        <f t="shared" si="0"/>
        <v>19</v>
      </c>
      <c r="D23" s="3">
        <v>42851</v>
      </c>
    </row>
    <row r="24" spans="1:4" x14ac:dyDescent="0.35">
      <c r="A24" t="s">
        <v>26</v>
      </c>
      <c r="B24" s="3">
        <v>42851</v>
      </c>
      <c r="C24">
        <f t="shared" si="0"/>
        <v>2</v>
      </c>
      <c r="D24" s="3">
        <v>42853</v>
      </c>
    </row>
    <row r="25" spans="1:4" x14ac:dyDescent="0.35">
      <c r="A25" s="1" t="s">
        <v>27</v>
      </c>
      <c r="B25" s="3">
        <v>42853</v>
      </c>
      <c r="C25">
        <f t="shared" si="0"/>
        <v>7</v>
      </c>
      <c r="D25" s="3">
        <v>42860</v>
      </c>
    </row>
    <row r="26" spans="1:4" x14ac:dyDescent="0.35">
      <c r="A26" s="2" t="s">
        <v>28</v>
      </c>
      <c r="B26" s="3">
        <v>42853</v>
      </c>
      <c r="C26">
        <f t="shared" si="0"/>
        <v>5</v>
      </c>
      <c r="D26" s="3">
        <v>42858</v>
      </c>
    </row>
    <row r="27" spans="1:4" x14ac:dyDescent="0.35">
      <c r="A27" s="2" t="s">
        <v>29</v>
      </c>
      <c r="B27" s="3">
        <v>42858</v>
      </c>
      <c r="C27">
        <f t="shared" si="0"/>
        <v>1</v>
      </c>
      <c r="D27" s="3">
        <v>42859</v>
      </c>
    </row>
    <row r="28" spans="1:4" x14ac:dyDescent="0.35">
      <c r="A28" s="2" t="s">
        <v>30</v>
      </c>
      <c r="B28" s="3">
        <v>42859</v>
      </c>
      <c r="C28">
        <f t="shared" si="0"/>
        <v>1</v>
      </c>
      <c r="D28" s="3">
        <v>42860</v>
      </c>
    </row>
    <row r="29" spans="1:4" x14ac:dyDescent="0.35">
      <c r="A29" s="1" t="s">
        <v>31</v>
      </c>
      <c r="B29" s="3">
        <v>42860</v>
      </c>
      <c r="C29">
        <f t="shared" si="0"/>
        <v>33</v>
      </c>
      <c r="D29" s="3">
        <v>42893</v>
      </c>
    </row>
    <row r="30" spans="1:4" x14ac:dyDescent="0.35">
      <c r="A30" s="2" t="s">
        <v>32</v>
      </c>
      <c r="B30" s="3">
        <v>42860</v>
      </c>
      <c r="C30">
        <f t="shared" si="0"/>
        <v>33</v>
      </c>
      <c r="D30" s="3">
        <v>42893</v>
      </c>
    </row>
    <row r="31" spans="1:4" x14ac:dyDescent="0.35">
      <c r="A31" s="2" t="s">
        <v>13</v>
      </c>
      <c r="B31" s="3">
        <v>42860</v>
      </c>
      <c r="C31">
        <f t="shared" si="0"/>
        <v>33</v>
      </c>
      <c r="D31" s="3">
        <v>42893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2017-05-14T10:38:19Z</dcterms:created>
  <dcterms:modified xsi:type="dcterms:W3CDTF">2017-05-15T23:44:58Z</dcterms:modified>
</cp:coreProperties>
</file>