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UppreSSO-Code-Flow-main\论文\"/>
    </mc:Choice>
  </mc:AlternateContent>
  <xr:revisionPtr revIDLastSave="0" documentId="13_ncr:1_{F167D14D-7CE3-49D3-837B-FCDDDBFAE010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3" i="1" l="1"/>
  <c r="M13" i="1"/>
  <c r="L13" i="1"/>
  <c r="K13" i="1"/>
  <c r="J13" i="1"/>
  <c r="F13" i="1"/>
  <c r="E13" i="1"/>
  <c r="D13" i="1"/>
  <c r="C13" i="1"/>
  <c r="B13" i="1"/>
</calcChain>
</file>

<file path=xl/sharedStrings.xml><?xml version="1.0" encoding="utf-8"?>
<sst xmlns="http://schemas.openxmlformats.org/spreadsheetml/2006/main" count="17" uniqueCount="10">
  <si>
    <t>MITREDID</t>
    <phoneticPr fontId="1" type="noConversion"/>
  </si>
  <si>
    <t>Token_Verify</t>
    <phoneticPr fontId="1" type="noConversion"/>
  </si>
  <si>
    <t>Request_Generate</t>
    <phoneticPr fontId="1" type="noConversion"/>
  </si>
  <si>
    <t>Request_Process</t>
    <phoneticPr fontId="1" type="noConversion"/>
  </si>
  <si>
    <t>Code_Process</t>
    <phoneticPr fontId="1" type="noConversion"/>
  </si>
  <si>
    <t>Total_Time</t>
    <phoneticPr fontId="1" type="noConversion"/>
  </si>
  <si>
    <t>rtt</t>
    <phoneticPr fontId="1" type="noConversion"/>
  </si>
  <si>
    <t>单位:ms</t>
    <phoneticPr fontId="1" type="noConversion"/>
  </si>
  <si>
    <t>AVG</t>
    <phoneticPr fontId="1" type="noConversion"/>
  </si>
  <si>
    <t>UPPRESSO_RING_MODE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</si>
</sst>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"/>
  <sheetViews>
    <sheetView tabSelected="1" workbookViewId="0">
      <selection activeCell="L29" sqref="L29"/>
    </sheetView>
  </sheetViews>
  <sheetFormatPr defaultRowHeight="13.8" x14ac:dyDescent="0.25"/>
  <cols>
    <col min="2" max="2" width="16.44140625" customWidth="1"/>
    <col min="3" max="3" width="11.44140625" customWidth="1"/>
    <col min="4" max="4" width="14.77734375" customWidth="1"/>
    <col min="5" max="5" width="13.109375" customWidth="1"/>
    <col min="6" max="7" width="10.6640625" customWidth="1"/>
    <col min="9" max="9" width="22.21875" customWidth="1"/>
    <col min="10" max="10" width="16.5546875" customWidth="1"/>
    <col min="11" max="11" width="11.88671875" customWidth="1"/>
    <col min="12" max="12" width="14.77734375" customWidth="1"/>
    <col min="13" max="13" width="12.88671875" customWidth="1"/>
    <col min="14" max="14" width="10.33203125" customWidth="1"/>
  </cols>
  <sheetData>
    <row r="1" spans="1:15" x14ac:dyDescent="0.25">
      <c r="B1" t="s">
        <v>7</v>
      </c>
    </row>
    <row r="2" spans="1:15" x14ac:dyDescent="0.25">
      <c r="A2" t="s">
        <v>0</v>
      </c>
      <c r="B2" t="s">
        <v>2</v>
      </c>
      <c r="C2" t="s">
        <v>1</v>
      </c>
      <c r="D2" t="s">
        <v>3</v>
      </c>
      <c r="E2" t="s">
        <v>4</v>
      </c>
      <c r="F2" t="s">
        <v>5</v>
      </c>
      <c r="G2" s="2" t="s">
        <v>6</v>
      </c>
      <c r="I2" t="s">
        <v>9</v>
      </c>
      <c r="J2" t="s">
        <v>2</v>
      </c>
      <c r="K2" t="s">
        <v>1</v>
      </c>
      <c r="L2" t="s">
        <v>3</v>
      </c>
      <c r="M2" t="s">
        <v>4</v>
      </c>
      <c r="N2" t="s">
        <v>5</v>
      </c>
      <c r="O2" s="2" t="s">
        <v>6</v>
      </c>
    </row>
    <row r="3" spans="1:15" x14ac:dyDescent="0.25">
      <c r="A3" s="2">
        <v>1</v>
      </c>
      <c r="B3" s="2">
        <v>567</v>
      </c>
      <c r="C3" s="2">
        <v>113</v>
      </c>
      <c r="D3" s="2">
        <v>1706</v>
      </c>
      <c r="E3" s="2">
        <v>453</v>
      </c>
      <c r="F3" s="2">
        <v>7151</v>
      </c>
      <c r="G3" s="2">
        <v>0</v>
      </c>
      <c r="I3" s="2">
        <v>1</v>
      </c>
      <c r="J3" s="2">
        <v>811</v>
      </c>
      <c r="K3" s="2">
        <v>35</v>
      </c>
      <c r="L3" s="2">
        <v>979</v>
      </c>
      <c r="M3" s="2">
        <v>327</v>
      </c>
      <c r="N3" s="2">
        <v>6094</v>
      </c>
      <c r="O3" s="2">
        <v>0</v>
      </c>
    </row>
    <row r="4" spans="1:15" x14ac:dyDescent="0.25">
      <c r="A4" s="2">
        <v>2</v>
      </c>
      <c r="B4" s="2">
        <v>559</v>
      </c>
      <c r="C4" s="2">
        <v>73</v>
      </c>
      <c r="D4" s="2">
        <v>1303</v>
      </c>
      <c r="E4" s="2">
        <v>291</v>
      </c>
      <c r="F4" s="2">
        <v>6103</v>
      </c>
      <c r="G4" s="2">
        <v>0</v>
      </c>
      <c r="I4" s="2">
        <v>2</v>
      </c>
      <c r="J4" s="2">
        <v>773</v>
      </c>
      <c r="K4" s="2">
        <v>36</v>
      </c>
      <c r="L4" s="2">
        <v>1046</v>
      </c>
      <c r="M4" s="2">
        <v>320</v>
      </c>
      <c r="N4" s="2">
        <v>5896</v>
      </c>
      <c r="O4" s="2">
        <v>0</v>
      </c>
    </row>
    <row r="5" spans="1:15" x14ac:dyDescent="0.25">
      <c r="A5" s="2">
        <v>3</v>
      </c>
      <c r="B5" s="2">
        <v>592</v>
      </c>
      <c r="C5" s="2">
        <v>104</v>
      </c>
      <c r="D5" s="2">
        <v>1439</v>
      </c>
      <c r="E5" s="2">
        <v>275</v>
      </c>
      <c r="F5" s="2">
        <v>6499</v>
      </c>
      <c r="G5" s="2">
        <v>0</v>
      </c>
      <c r="I5" s="2">
        <v>3</v>
      </c>
      <c r="J5" s="2">
        <v>836</v>
      </c>
      <c r="K5" s="2">
        <v>40</v>
      </c>
      <c r="L5" s="2">
        <v>1246</v>
      </c>
      <c r="M5" s="2">
        <v>340</v>
      </c>
      <c r="N5" s="2">
        <v>6636</v>
      </c>
      <c r="O5" s="2">
        <v>0</v>
      </c>
    </row>
    <row r="6" spans="1:15" x14ac:dyDescent="0.25">
      <c r="A6" s="2">
        <v>4</v>
      </c>
      <c r="B6" s="2">
        <v>589</v>
      </c>
      <c r="C6" s="2">
        <v>126</v>
      </c>
      <c r="D6" s="2">
        <v>1511</v>
      </c>
      <c r="E6" s="2">
        <v>282</v>
      </c>
      <c r="F6" s="2">
        <v>6086</v>
      </c>
      <c r="G6" s="2">
        <v>0</v>
      </c>
      <c r="I6" s="2">
        <v>4</v>
      </c>
      <c r="J6" s="2">
        <v>891</v>
      </c>
      <c r="K6" s="2">
        <v>34</v>
      </c>
      <c r="L6" s="2">
        <v>1070</v>
      </c>
      <c r="M6" s="2">
        <v>317</v>
      </c>
      <c r="N6" s="2">
        <v>5906</v>
      </c>
      <c r="O6" s="2">
        <v>0</v>
      </c>
    </row>
    <row r="7" spans="1:15" x14ac:dyDescent="0.25">
      <c r="A7" s="2">
        <v>5</v>
      </c>
      <c r="B7" s="2">
        <v>684</v>
      </c>
      <c r="C7" s="2">
        <v>100</v>
      </c>
      <c r="D7" s="2">
        <v>1555</v>
      </c>
      <c r="E7" s="2">
        <v>273</v>
      </c>
      <c r="F7" s="2">
        <v>6913</v>
      </c>
      <c r="G7" s="2">
        <v>0</v>
      </c>
      <c r="I7" s="2">
        <v>5</v>
      </c>
      <c r="J7" s="2">
        <v>976</v>
      </c>
      <c r="K7" s="2">
        <v>39</v>
      </c>
      <c r="L7" s="2">
        <v>1276</v>
      </c>
      <c r="M7" s="2">
        <v>332</v>
      </c>
      <c r="N7" s="2">
        <v>6064</v>
      </c>
      <c r="O7" s="2">
        <v>0</v>
      </c>
    </row>
    <row r="8" spans="1:15" x14ac:dyDescent="0.25">
      <c r="A8" s="2">
        <v>6</v>
      </c>
      <c r="B8" s="2">
        <v>594</v>
      </c>
      <c r="C8" s="2">
        <v>100</v>
      </c>
      <c r="D8" s="2">
        <v>1435</v>
      </c>
      <c r="E8" s="2">
        <v>320</v>
      </c>
      <c r="F8" s="2">
        <v>6653</v>
      </c>
      <c r="G8" s="2">
        <v>0</v>
      </c>
      <c r="I8" s="2">
        <v>6</v>
      </c>
      <c r="J8" s="2">
        <v>1267</v>
      </c>
      <c r="K8" s="2">
        <v>34</v>
      </c>
      <c r="L8" s="2">
        <v>1093</v>
      </c>
      <c r="M8" s="2">
        <v>330</v>
      </c>
      <c r="N8" s="2">
        <v>6197</v>
      </c>
      <c r="O8" s="2">
        <v>0</v>
      </c>
    </row>
    <row r="9" spans="1:15" x14ac:dyDescent="0.25">
      <c r="A9" s="2">
        <v>7</v>
      </c>
      <c r="B9" s="2">
        <v>715</v>
      </c>
      <c r="C9" s="2">
        <v>83</v>
      </c>
      <c r="D9" s="2">
        <v>1312</v>
      </c>
      <c r="E9" s="2">
        <v>289</v>
      </c>
      <c r="F9" s="2">
        <v>6558</v>
      </c>
      <c r="G9" s="2">
        <v>0</v>
      </c>
      <c r="I9" s="2">
        <v>7</v>
      </c>
      <c r="J9" s="2">
        <v>932</v>
      </c>
      <c r="K9" s="2">
        <v>39</v>
      </c>
      <c r="L9" s="2">
        <v>1227</v>
      </c>
      <c r="M9" s="2">
        <v>330</v>
      </c>
      <c r="N9" s="2">
        <v>6279</v>
      </c>
      <c r="O9" s="2">
        <v>0</v>
      </c>
    </row>
    <row r="10" spans="1:15" x14ac:dyDescent="0.25">
      <c r="A10" s="2">
        <v>8</v>
      </c>
      <c r="B10" s="2">
        <v>585</v>
      </c>
      <c r="C10" s="2">
        <v>101</v>
      </c>
      <c r="D10" s="2">
        <v>1427</v>
      </c>
      <c r="E10" s="2">
        <v>287</v>
      </c>
      <c r="F10" s="2">
        <v>6948</v>
      </c>
      <c r="G10" s="2">
        <v>0</v>
      </c>
      <c r="I10" s="2">
        <v>8</v>
      </c>
      <c r="J10" s="2">
        <v>874</v>
      </c>
      <c r="K10" s="2">
        <v>39</v>
      </c>
      <c r="L10" s="2">
        <v>1019</v>
      </c>
      <c r="M10" s="2">
        <v>338</v>
      </c>
      <c r="N10" s="2">
        <v>5975</v>
      </c>
      <c r="O10" s="2">
        <v>0</v>
      </c>
    </row>
    <row r="11" spans="1:15" x14ac:dyDescent="0.25">
      <c r="A11" s="2">
        <v>9</v>
      </c>
      <c r="B11" s="2">
        <v>610</v>
      </c>
      <c r="C11" s="2">
        <v>78</v>
      </c>
      <c r="D11" s="2">
        <v>1357</v>
      </c>
      <c r="E11" s="2">
        <v>297</v>
      </c>
      <c r="F11" s="2">
        <v>6610</v>
      </c>
      <c r="G11" s="2">
        <v>0</v>
      </c>
      <c r="I11" s="2">
        <v>9</v>
      </c>
      <c r="J11" s="2">
        <v>937</v>
      </c>
      <c r="K11" s="2">
        <v>36</v>
      </c>
      <c r="L11" s="2">
        <v>1080</v>
      </c>
      <c r="M11" s="2">
        <v>333</v>
      </c>
      <c r="N11" s="2">
        <v>6027</v>
      </c>
      <c r="O11" s="2">
        <v>0</v>
      </c>
    </row>
    <row r="12" spans="1:15" x14ac:dyDescent="0.25">
      <c r="A12" s="2">
        <v>10</v>
      </c>
      <c r="B12" s="1">
        <v>602</v>
      </c>
      <c r="C12" s="1">
        <v>103</v>
      </c>
      <c r="D12" s="1">
        <v>1498</v>
      </c>
      <c r="E12" s="1">
        <v>302</v>
      </c>
      <c r="F12" s="1">
        <v>6512</v>
      </c>
      <c r="G12" s="2">
        <v>0</v>
      </c>
      <c r="I12" s="2">
        <v>10</v>
      </c>
      <c r="J12" s="2">
        <v>923</v>
      </c>
      <c r="K12" s="2">
        <v>34</v>
      </c>
      <c r="L12" s="2">
        <v>1218</v>
      </c>
      <c r="M12" s="2">
        <v>334</v>
      </c>
      <c r="N12" s="2">
        <v>6135</v>
      </c>
      <c r="O12" s="2">
        <v>0</v>
      </c>
    </row>
    <row r="13" spans="1:15" x14ac:dyDescent="0.25">
      <c r="A13" s="1" t="s">
        <v>8</v>
      </c>
      <c r="B13" s="1">
        <f>AVERAGE(B3:B12)</f>
        <v>609.70000000000005</v>
      </c>
      <c r="C13" s="1">
        <f>AVERAGE(C3:C12)</f>
        <v>98.1</v>
      </c>
      <c r="D13" s="1">
        <f>AVERAGE(D3:D12)</f>
        <v>1454.3</v>
      </c>
      <c r="E13" s="1">
        <f>AVERAGE(E3:E12)</f>
        <v>306.89999999999998</v>
      </c>
      <c r="F13" s="1">
        <f>AVERAGE(F3:F12)</f>
        <v>6603.3</v>
      </c>
      <c r="G13" s="1">
        <v>0</v>
      </c>
      <c r="I13" s="2" t="s">
        <v>8</v>
      </c>
      <c r="J13" s="2">
        <f>AVERAGE(J3:J12)</f>
        <v>922</v>
      </c>
      <c r="K13" s="2">
        <f>AVERAGE(K3:K12)</f>
        <v>36.6</v>
      </c>
      <c r="L13" s="2">
        <f>AVERAGE(L3:L12)</f>
        <v>1125.4000000000001</v>
      </c>
      <c r="M13" s="2">
        <f>AVERAGE(M3:M12)</f>
        <v>330.1</v>
      </c>
      <c r="N13" s="2">
        <f>AVERAGE(N3:N12)</f>
        <v>6120.9</v>
      </c>
      <c r="O13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Jerry</dc:creator>
  <cp:lastModifiedBy>Zhou Jerry</cp:lastModifiedBy>
  <dcterms:created xsi:type="dcterms:W3CDTF">2015-06-05T18:19:34Z</dcterms:created>
  <dcterms:modified xsi:type="dcterms:W3CDTF">2025-12-15T09:45:33Z</dcterms:modified>
</cp:coreProperties>
</file>