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4" i="5" l="1"/>
  <c r="M34" i="5"/>
  <c r="N34" i="5"/>
  <c r="O34" i="5"/>
  <c r="P34" i="5"/>
  <c r="L35" i="5"/>
  <c r="M35" i="5"/>
  <c r="N35" i="5"/>
  <c r="O35" i="5"/>
  <c r="P35" i="5"/>
  <c r="L36" i="5"/>
  <c r="M36" i="5"/>
  <c r="N36" i="5"/>
  <c r="O36" i="5"/>
  <c r="P36" i="5"/>
  <c r="L37" i="5"/>
  <c r="M37" i="5"/>
  <c r="N37" i="5"/>
  <c r="O37" i="5"/>
  <c r="P37" i="5"/>
  <c r="L38" i="5"/>
  <c r="M38" i="5"/>
  <c r="N38" i="5"/>
  <c r="O38" i="5"/>
  <c r="P38" i="5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R32" i="5" s="1"/>
  <c r="Q28" i="5"/>
  <c r="Q32" i="5" s="1"/>
  <c r="P28" i="5"/>
  <c r="P32" i="5" s="1"/>
  <c r="O28" i="5"/>
  <c r="O32" i="5" s="1"/>
  <c r="N28" i="5"/>
  <c r="N32" i="5" s="1"/>
  <c r="M28" i="5"/>
  <c r="M32" i="5" s="1"/>
  <c r="L28" i="5"/>
  <c r="L32" i="5" s="1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O13" i="5" s="1"/>
  <c r="N11" i="5"/>
  <c r="N13" i="5" s="1"/>
  <c r="M11" i="5"/>
  <c r="L11" i="5"/>
  <c r="L13" i="5" s="1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S37" i="5" l="1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<sst xmlns="http://schemas.openxmlformats.org/spreadsheetml/2006/main" count="72" uniqueCount="27">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</sst>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S1" zoomScaleNormal="100" workbookViewId="0">
      <selection activeCell="J18" sqref="J18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" si="31">1/C34</f>
        <v>0.18311914076660976</v>
      </c>
      <c r="M34" s="3">
        <f t="shared" ref="M34" si="32">1/D34</f>
        <v>0.17417258455905243</v>
      </c>
      <c r="N34" s="3">
        <f t="shared" ref="N34" si="33">1/E34</f>
        <v>0.17209020625119636</v>
      </c>
      <c r="O34" s="3">
        <f t="shared" ref="O34" si="34">1/F34</f>
        <v>0.16790992661389195</v>
      </c>
      <c r="P34" s="3">
        <f t="shared" ref="P34" si="35">1/G34</f>
        <v>0.16229090780249633</v>
      </c>
      <c r="Q34" s="3"/>
      <c r="R34" s="3">
        <f t="shared" ref="R34:S34" si="36">1/I34</f>
        <v>0.15398737068883597</v>
      </c>
      <c r="S34" s="3">
        <f t="shared" si="36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" si="37">1/(C34-C35)</f>
        <v>0.18386219634141748</v>
      </c>
      <c r="M35" s="4">
        <f t="shared" ref="M35" si="38">1/(D34-D35)</f>
        <v>0.17462513352245898</v>
      </c>
      <c r="N35" s="4">
        <f t="shared" ref="N35" si="39">1/(E34-E35)</f>
        <v>0.17279650172293423</v>
      </c>
      <c r="O35" s="4">
        <f t="shared" ref="O35" si="40">1/(F34-F35)</f>
        <v>0.16841435312988484</v>
      </c>
      <c r="P35" s="4">
        <f t="shared" ref="P35" si="41">1/(G34-G35)</f>
        <v>0.16283088517754221</v>
      </c>
      <c r="Q35" s="4"/>
      <c r="R35" s="4">
        <f t="shared" ref="R35:S35" si="42">1/(I34-I35)</f>
        <v>0.1542349721932072</v>
      </c>
      <c r="S35" s="4">
        <f t="shared" si="42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" si="43">1/(C34+C35)</f>
        <v>0.18238206694564191</v>
      </c>
      <c r="M36" s="5">
        <f t="shared" ref="M36" si="44">1/(D34+D35)</f>
        <v>0.17372237513500208</v>
      </c>
      <c r="N36" s="5">
        <f t="shared" ref="N36" si="45">1/(E34+E35)</f>
        <v>0.17138966115699089</v>
      </c>
      <c r="O36" s="5">
        <f t="shared" ref="O36" si="46">1/(F34+F35)</f>
        <v>0.16740851274232582</v>
      </c>
      <c r="P36" s="5">
        <f t="shared" ref="P36" si="47">1/(G34+G35)</f>
        <v>0.16175449992033317</v>
      </c>
      <c r="Q36" s="5"/>
      <c r="R36" s="5">
        <f t="shared" ref="R36:S36" si="48">1/(I34+I35)</f>
        <v>0.15374056288570237</v>
      </c>
      <c r="S36" s="5">
        <f t="shared" si="48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49">L35-L34</f>
        <v>7.4305557480772166E-4</v>
      </c>
      <c r="M37" s="3">
        <f t="shared" si="49"/>
        <v>4.5254896340654605E-4</v>
      </c>
      <c r="N37" s="3">
        <f t="shared" si="49"/>
        <v>7.0629547173786666E-4</v>
      </c>
      <c r="O37" s="3">
        <f t="shared" si="49"/>
        <v>5.0442651599288957E-4</v>
      </c>
      <c r="P37" s="3">
        <f t="shared" si="49"/>
        <v>5.3997737504588028E-4</v>
      </c>
      <c r="Q37" s="3"/>
      <c r="R37" s="3">
        <f t="shared" ref="R37:S37" si="50">R35-R34</f>
        <v>2.4760150437122541E-4</v>
      </c>
      <c r="S37" s="3">
        <f t="shared" si="50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51">AVERAGE(I36:I37)</f>
        <v>#DIV/0!</v>
      </c>
      <c r="J38" s="1" t="e">
        <f t="shared" si="51"/>
        <v>#DIV/0!</v>
      </c>
      <c r="L38" s="3">
        <f t="shared" ref="L38:P38" si="52">L34-L36</f>
        <v>7.3707382096785401E-4</v>
      </c>
      <c r="M38" s="3">
        <f t="shared" si="52"/>
        <v>4.5020942405035735E-4</v>
      </c>
      <c r="N38" s="3">
        <f t="shared" si="52"/>
        <v>7.0054509420547362E-4</v>
      </c>
      <c r="O38" s="3">
        <f t="shared" si="52"/>
        <v>5.0141387156613093E-4</v>
      </c>
      <c r="P38" s="3">
        <f t="shared" si="52"/>
        <v>5.364078821631646E-4</v>
      </c>
      <c r="Q38" s="3"/>
      <c r="R38" s="3">
        <f t="shared" ref="R38:S38" si="53">R34-R36</f>
        <v>2.4680780313360295E-4</v>
      </c>
      <c r="S38" s="3">
        <f t="shared" si="53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2019-01-10T16:29:19Z</dcterms:modified>
</cp:coreProperties>
</file>