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micha\EEBio\eebio-tools\"/>
    </mc:Choice>
  </mc:AlternateContent>
  <xr:revisionPtr revIDLastSave="0" documentId="13_ncr:1_{43B75399-2D51-4A77-BD60-309B0DFE4E23}" xr6:coauthVersionLast="47" xr6:coauthVersionMax="47" xr10:uidLastSave="{00000000-0000-0000-0000-000000000000}"/>
  <bookViews>
    <workbookView xWindow="-108" yWindow="-108" windowWidth="46296" windowHeight="25416" xr2:uid="{EDE78A64-131A-4A23-B3AE-2C041045DE01}"/>
  </bookViews>
  <sheets>
    <sheet name="Basic information" sheetId="2" r:id="rId1"/>
    <sheet name="Plate Map" sheetId="1" r:id="rId2"/>
  </sheets>
  <calcPr calcId="0"/>
</workbook>
</file>

<file path=xl/sharedStrings.xml><?xml version="1.0" encoding="utf-8"?>
<sst xmlns="http://schemas.openxmlformats.org/spreadsheetml/2006/main" count="153" uniqueCount="67">
  <si>
    <t>Type</t>
  </si>
  <si>
    <t>Name</t>
  </si>
  <si>
    <t>Plate</t>
  </si>
  <si>
    <t>Wells</t>
  </si>
  <si>
    <t>Media</t>
  </si>
  <si>
    <t>Antibiotics</t>
  </si>
  <si>
    <t>Antibiotic concentration</t>
  </si>
  <si>
    <t>Inducers</t>
  </si>
  <si>
    <t>Inducer concentration</t>
  </si>
  <si>
    <t>Strain</t>
  </si>
  <si>
    <t>Blanks</t>
  </si>
  <si>
    <t>Media Blank</t>
  </si>
  <si>
    <t>A1, A2, A3</t>
  </si>
  <si>
    <t>LB</t>
  </si>
  <si>
    <t>Kan, Spec</t>
  </si>
  <si>
    <t>50, 100</t>
  </si>
  <si>
    <t>aTc, IPTG</t>
  </si>
  <si>
    <t>200, 1</t>
  </si>
  <si>
    <t>Controls</t>
  </si>
  <si>
    <t>Cell control</t>
  </si>
  <si>
    <t>A4, A5, A6</t>
  </si>
  <si>
    <t>DH5a</t>
  </si>
  <si>
    <t>Callibrants</t>
  </si>
  <si>
    <t>Cell callibrants</t>
  </si>
  <si>
    <t>A7, A8, A9</t>
  </si>
  <si>
    <t>Media callibrants</t>
  </si>
  <si>
    <t>A10, A11, A12</t>
  </si>
  <si>
    <t>Data</t>
  </si>
  <si>
    <t>Group 1</t>
  </si>
  <si>
    <t>B1, B2, B3</t>
  </si>
  <si>
    <t>Group 2</t>
  </si>
  <si>
    <t>B4, B5, B6</t>
  </si>
  <si>
    <t>Group 3</t>
  </si>
  <si>
    <t>B7, B8, B9</t>
  </si>
  <si>
    <t>Group 4</t>
  </si>
  <si>
    <t>B10, B11, B12</t>
  </si>
  <si>
    <t>Group 5</t>
  </si>
  <si>
    <t>C1, C2, C3</t>
  </si>
  <si>
    <t>Group 6</t>
  </si>
  <si>
    <t>C4, C5, C6</t>
  </si>
  <si>
    <t>Group 7</t>
  </si>
  <si>
    <t>C7, C8, C9</t>
  </si>
  <si>
    <t>Group 8</t>
  </si>
  <si>
    <t>C10, C11, C12</t>
  </si>
  <si>
    <t>Group 9</t>
  </si>
  <si>
    <t>D1, D2, D3</t>
  </si>
  <si>
    <t>Group 10</t>
  </si>
  <si>
    <t>D4, D5, D6</t>
  </si>
  <si>
    <t>Channels</t>
  </si>
  <si>
    <t>Date</t>
  </si>
  <si>
    <t>Instrument type</t>
  </si>
  <si>
    <t>Instrument name</t>
  </si>
  <si>
    <t>Number of plates</t>
  </si>
  <si>
    <t>User(s)</t>
  </si>
  <si>
    <t>Experiment type</t>
  </si>
  <si>
    <t>Plate type</t>
  </si>
  <si>
    <t>Sample type</t>
  </si>
  <si>
    <t>Cover type</t>
  </si>
  <si>
    <t>File location</t>
  </si>
  <si>
    <t>Flow cytometer</t>
  </si>
  <si>
    <t>Flow 1</t>
  </si>
  <si>
    <t>MC</t>
  </si>
  <si>
    <t>Flow</t>
  </si>
  <si>
    <t>E coli</t>
  </si>
  <si>
    <t>Lid</t>
  </si>
  <si>
    <t>../../flopr-master/examples/flow_cytometry/DATA/20191121</t>
  </si>
  <si>
    <t>BL1-H, FSC-A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</si>
</sst>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B85C-28EB-41F3-B0AF-36148EE3DC77}">
  <dimension ref="A1:B11"/>
  <sheetViews>
    <sheetView tabSelected="1" workbookViewId="0">
      <selection activeCell="B4" sqref="B4"/>
    </sheetView>
  </sheetViews>
  <sheetFormatPr defaultRowHeight="14.4" x14ac:dyDescent="0.3"/>
  <cols>
    <col min="1" max="1" width="14.77734375" bestFit="1" customWidth="1"/>
    <col min="2" max="2" width="10.33203125" bestFit="1" customWidth="1"/>
  </cols>
  <sheetData>
    <row r="1" spans="1:2" x14ac:dyDescent="0.3">
      <c r="A1" t="s">
        <v>50</v>
      </c>
      <c r="B1" t="s">
        <v>59</v>
      </c>
    </row>
    <row r="2" spans="1:2" x14ac:dyDescent="0.3">
      <c r="A2" t="s">
        <v>51</v>
      </c>
      <c r="B2" t="s">
        <v>60</v>
      </c>
    </row>
    <row r="3" spans="1:2" x14ac:dyDescent="0.3">
      <c r="A3" t="s">
        <v>52</v>
      </c>
      <c r="B3">
        <v>1</v>
      </c>
    </row>
    <row r="4" spans="1:2" x14ac:dyDescent="0.3">
      <c r="A4" t="s">
        <v>48</v>
      </c>
      <c r="B4" t="s">
        <v>66</v>
      </c>
    </row>
    <row r="5" spans="1:2" x14ac:dyDescent="0.3">
      <c r="A5" t="s">
        <v>49</v>
      </c>
      <c r="B5" s="1">
        <v>43790</v>
      </c>
    </row>
    <row r="6" spans="1:2" x14ac:dyDescent="0.3">
      <c r="A6" t="s">
        <v>53</v>
      </c>
      <c r="B6" t="s">
        <v>61</v>
      </c>
    </row>
    <row r="7" spans="1:2" x14ac:dyDescent="0.3">
      <c r="A7" t="s">
        <v>54</v>
      </c>
      <c r="B7" t="s">
        <v>62</v>
      </c>
    </row>
    <row r="8" spans="1:2" x14ac:dyDescent="0.3">
      <c r="A8" t="s">
        <v>55</v>
      </c>
      <c r="B8">
        <v>96</v>
      </c>
    </row>
    <row r="9" spans="1:2" x14ac:dyDescent="0.3">
      <c r="A9" t="s">
        <v>56</v>
      </c>
      <c r="B9" t="s">
        <v>63</v>
      </c>
    </row>
    <row r="10" spans="1:2" x14ac:dyDescent="0.3">
      <c r="A10" t="s">
        <v>57</v>
      </c>
      <c r="B10" t="s">
        <v>64</v>
      </c>
    </row>
    <row r="11" spans="1:2" x14ac:dyDescent="0.3">
      <c r="A11" t="s">
        <v>58</v>
      </c>
      <c r="B11" t="s">
        <v>65</v>
      </c>
    </row>
  </sheetData>
  <dataValidations count="11">
    <dataValidation allowBlank="1" showInputMessage="1" showErrorMessage="1" promptTitle="Instrument type" prompt="Please inducate if this is a flow cytometer or a plate reader." sqref="A1:XFD1" xr:uid="{DD927C6E-FB97-4850-80CC-867EC9D6EEBB}"/>
    <dataValidation allowBlank="1" showInputMessage="1" showErrorMessage="1" promptTitle="Instrument name" prompt="What is the name of this instrument." sqref="B2:XFD2 A2" xr:uid="{F505AE64-EB51-4829-8692-5DB72C6386F8}"/>
    <dataValidation allowBlank="1" showInputMessage="1" showErrorMessage="1" promptTitle="Number of plates" prompt="Please enter the number of plates used in this experiment." sqref="A3:XFD3" xr:uid="{C6B9F492-C376-4437-913E-0A1B37392A6B}"/>
    <dataValidation allowBlank="1" showInputMessage="1" showErrorMessage="1" promptTitle="Channels" prompt="Please indicate the channels you would like to take forward to analyse. Seperate each channel with a comma." sqref="A4:XFD4" xr:uid="{6DBC652A-D25B-4A1E-974E-6127BB344149}"/>
    <dataValidation allowBlank="1" showInputMessage="1" showErrorMessage="1" promptTitle="Date" prompt="Please indicate the dates overwhich the experiment took place. If the experiment took place over multiple dates, please enter these sequentially followed by a comma." sqref="A5:XFD5" xr:uid="{27378F2E-0385-4955-BCE7-6AE22E3C1705}"/>
    <dataValidation allowBlank="1" showInputMessage="1" showErrorMessage="1" promptTitle="User(s)" prompt="Please indicate the users that conducted the experiment(s)." sqref="A6:XFD6" xr:uid="{7D62E6CC-7915-4B5A-ABF9-F6BE3DD0A6F0}"/>
    <dataValidation allowBlank="1" showInputMessage="1" showErrorMessage="1" promptTitle="Experiment type" prompt="Use this field to enter a description of the experiment." sqref="A7:XFD7" xr:uid="{53547261-878C-4CC5-9834-780C7FF1867C}"/>
    <dataValidation allowBlank="1" showInputMessage="1" showErrorMessage="1" promptTitle="Plate size" prompt="Please enter the number of wells present on the plate." sqref="A8:XFD8" xr:uid="{289B67FD-9F07-4DF2-A0FA-D0248E477273}"/>
    <dataValidation allowBlank="1" showInputMessage="1" showErrorMessage="1" promptTitle="Sample type" prompt="Use this field to inidcate the samples being processed." sqref="A9:XFD9" xr:uid="{23B6E366-781A-4E87-9F8A-17B49C898892}"/>
    <dataValidation allowBlank="1" showInputMessage="1" showErrorMessage="1" promptTitle="Cover type" prompt="Please indicate what sort of cover was used for the plate whilst being read." sqref="A10:XFD10" xr:uid="{6FBB4018-99B1-4AB5-BF83-7727CDD84553}"/>
    <dataValidation allowBlank="1" showInputMessage="1" showErrorMessage="1" promptTitle="File location" prompt="Please indicate the exact path to the folder containing the files." sqref="A11:XFD11" xr:uid="{A875EF5C-8564-40D4-89CF-6F073A823724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03454-F7E4-498D-A63E-F7FB611F7087}">
  <dimension ref="A1:J15"/>
  <sheetViews>
    <sheetView workbookViewId="0">
      <selection activeCell="J16" sqref="J16"/>
    </sheetView>
  </sheetViews>
  <sheetFormatPr defaultRowHeight="14.4" x14ac:dyDescent="0.3"/>
  <cols>
    <col min="1" max="1" width="9.6640625" bestFit="1" customWidth="1"/>
    <col min="2" max="2" width="14.77734375" bestFit="1" customWidth="1"/>
    <col min="3" max="3" width="9.77734375" customWidth="1"/>
    <col min="4" max="4" width="12.44140625" bestFit="1" customWidth="1"/>
    <col min="7" max="7" width="20.33203125" bestFit="1" customWidth="1"/>
    <col min="9" max="9" width="18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>
        <v>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10" x14ac:dyDescent="0.3">
      <c r="A3" t="s">
        <v>18</v>
      </c>
      <c r="B3" t="s">
        <v>19</v>
      </c>
      <c r="C3">
        <v>1</v>
      </c>
      <c r="D3" t="s">
        <v>20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21</v>
      </c>
    </row>
    <row r="4" spans="1:10" x14ac:dyDescent="0.3">
      <c r="A4" t="s">
        <v>22</v>
      </c>
      <c r="B4" t="s">
        <v>23</v>
      </c>
      <c r="C4">
        <v>1</v>
      </c>
      <c r="D4" t="s">
        <v>24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21</v>
      </c>
    </row>
    <row r="5" spans="1:10" x14ac:dyDescent="0.3">
      <c r="A5" t="s">
        <v>22</v>
      </c>
      <c r="B5" t="s">
        <v>25</v>
      </c>
      <c r="C5">
        <v>1</v>
      </c>
      <c r="D5" t="s">
        <v>26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10" x14ac:dyDescent="0.3">
      <c r="A6" t="s">
        <v>27</v>
      </c>
      <c r="B6" t="s">
        <v>28</v>
      </c>
      <c r="C6">
        <v>1</v>
      </c>
      <c r="D6" t="s">
        <v>29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21</v>
      </c>
    </row>
    <row r="7" spans="1:10" x14ac:dyDescent="0.3">
      <c r="A7" t="s">
        <v>27</v>
      </c>
      <c r="B7" t="s">
        <v>30</v>
      </c>
      <c r="C7">
        <v>1</v>
      </c>
      <c r="D7" t="s">
        <v>31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 t="s">
        <v>21</v>
      </c>
    </row>
    <row r="8" spans="1:10" x14ac:dyDescent="0.3">
      <c r="A8" t="s">
        <v>27</v>
      </c>
      <c r="B8" t="s">
        <v>32</v>
      </c>
      <c r="C8">
        <v>1</v>
      </c>
      <c r="D8" t="s">
        <v>33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21</v>
      </c>
    </row>
    <row r="9" spans="1:10" x14ac:dyDescent="0.3">
      <c r="A9" t="s">
        <v>27</v>
      </c>
      <c r="B9" t="s">
        <v>34</v>
      </c>
      <c r="C9">
        <v>1</v>
      </c>
      <c r="D9" t="s">
        <v>35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21</v>
      </c>
    </row>
    <row r="10" spans="1:10" x14ac:dyDescent="0.3">
      <c r="A10" t="s">
        <v>27</v>
      </c>
      <c r="B10" t="s">
        <v>36</v>
      </c>
      <c r="C10">
        <v>1</v>
      </c>
      <c r="D10" t="s">
        <v>37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21</v>
      </c>
    </row>
    <row r="11" spans="1:10" x14ac:dyDescent="0.3">
      <c r="A11" t="s">
        <v>27</v>
      </c>
      <c r="B11" t="s">
        <v>38</v>
      </c>
      <c r="C11">
        <v>1</v>
      </c>
      <c r="D11" t="s">
        <v>39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21</v>
      </c>
    </row>
    <row r="12" spans="1:10" x14ac:dyDescent="0.3">
      <c r="A12" t="s">
        <v>27</v>
      </c>
      <c r="B12" t="s">
        <v>40</v>
      </c>
      <c r="C12">
        <v>1</v>
      </c>
      <c r="D12" t="s">
        <v>41</v>
      </c>
      <c r="E12" t="s">
        <v>13</v>
      </c>
      <c r="F12" t="s">
        <v>14</v>
      </c>
      <c r="G12" t="s">
        <v>15</v>
      </c>
      <c r="H12" t="s">
        <v>16</v>
      </c>
      <c r="I12" t="s">
        <v>17</v>
      </c>
      <c r="J12" t="s">
        <v>21</v>
      </c>
    </row>
    <row r="13" spans="1:10" x14ac:dyDescent="0.3">
      <c r="A13" t="s">
        <v>27</v>
      </c>
      <c r="B13" t="s">
        <v>42</v>
      </c>
      <c r="C13">
        <v>1</v>
      </c>
      <c r="D13" t="s">
        <v>43</v>
      </c>
      <c r="E13" t="s">
        <v>13</v>
      </c>
      <c r="F13" t="s">
        <v>14</v>
      </c>
      <c r="G13" t="s">
        <v>15</v>
      </c>
      <c r="H13" t="s">
        <v>16</v>
      </c>
      <c r="I13" t="s">
        <v>17</v>
      </c>
      <c r="J13" t="s">
        <v>21</v>
      </c>
    </row>
    <row r="14" spans="1:10" x14ac:dyDescent="0.3">
      <c r="A14" t="s">
        <v>27</v>
      </c>
      <c r="B14" t="s">
        <v>44</v>
      </c>
      <c r="C14">
        <v>1</v>
      </c>
      <c r="D14" t="s">
        <v>45</v>
      </c>
      <c r="E14" t="s">
        <v>13</v>
      </c>
      <c r="F14" t="s">
        <v>14</v>
      </c>
      <c r="G14" t="s">
        <v>15</v>
      </c>
      <c r="H14" t="s">
        <v>16</v>
      </c>
      <c r="I14" t="s">
        <v>17</v>
      </c>
      <c r="J14" t="s">
        <v>21</v>
      </c>
    </row>
    <row r="15" spans="1:10" x14ac:dyDescent="0.3">
      <c r="A15" t="s">
        <v>27</v>
      </c>
      <c r="B15" t="s">
        <v>46</v>
      </c>
      <c r="C15">
        <v>1</v>
      </c>
      <c r="D15" t="s">
        <v>47</v>
      </c>
      <c r="E15" t="s">
        <v>13</v>
      </c>
      <c r="F15" t="s">
        <v>14</v>
      </c>
      <c r="G15" t="s">
        <v>15</v>
      </c>
      <c r="H15" t="s">
        <v>16</v>
      </c>
      <c r="I15" t="s">
        <v>17</v>
      </c>
      <c r="J15" t="s">
        <v>21</v>
      </c>
    </row>
  </sheetData>
  <dataValidations count="4">
    <dataValidation allowBlank="1" showInputMessage="1" showErrorMessage="1" promptTitle="Type of sample" prompt="Please select from:_x000a_- Blank_x000a_- Control_x000a_- Data_x000a__x000a_No other inputs are accepted" sqref="A1:A1048576" xr:uid="{063BDC29-3524-4558-AE04-6212530C4CE9}"/>
    <dataValidation allowBlank="1" showInputMessage="1" showErrorMessage="1" promptTitle="Group name" prompt="Please enter the name of the sample group. _x000a__x000a_**If your samples were collected across multiple plates, please use the same name for each line**" sqref="B1:B1048576" xr:uid="{EF851992-01C5-427B-A439-1C1FAD606EFD}"/>
    <dataValidation allowBlank="1" showInputMessage="1" showErrorMessage="1" promptTitle="Plate" prompt="Please enter the plate on which this sample can be found._x000a__x000a_If you used multiple plates for one group, please enter this on a new separate line." sqref="C1:C1048576" xr:uid="{D73321BD-8FA9-429D-B621-16545C18E6AF}"/>
    <dataValidation allowBlank="1" showInputMessage="1" showErrorMessage="1" promptTitle="Wells" prompt="Please enter the well ID for each sample, separated by a comma" sqref="D1:D1048576" xr:uid="{F7E7EB9B-D400-4405-AC24-76009DFD9D54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information</vt:lpstr>
      <vt:lpstr>Plate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 Claydon</dc:creator>
  <cp:lastModifiedBy>Micha Claydon</cp:lastModifiedBy>
  <dcterms:created xsi:type="dcterms:W3CDTF">2024-11-21T11:20:36Z</dcterms:created>
  <dcterms:modified xsi:type="dcterms:W3CDTF">2024-11-25T11:44:22Z</dcterms:modified>
</cp:coreProperties>
</file>