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na\Downloads\"/>
    </mc:Choice>
  </mc:AlternateContent>
  <xr:revisionPtr revIDLastSave="0" documentId="13_ncr:1_{A4B0A4B0-920E-4177-8DFA-7160EFCA163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lenar datos" sheetId="4" r:id="rId1"/>
    <sheet name="No tocar esta pestaña" sheetId="1" r:id="rId2"/>
    <sheet name="No tocar esta pestaña 2" sheetId="5" r:id="rId3"/>
  </sheets>
  <definedNames>
    <definedName name="Ayacucho">'No tocar esta pestaña'!$V$3</definedName>
    <definedName name="bautizo" localSheetId="0">Table7[Bautizo]</definedName>
    <definedName name="bautizo">Table7[Bautizo]</definedName>
    <definedName name="Bolívar">'No tocar esta pestaña'!$X$3</definedName>
    <definedName name="Carbo">'No tocar esta pestaña'!$Z$3</definedName>
    <definedName name="Chongón">'No tocar esta pestaña'!$AB$3</definedName>
    <definedName name="Daule">Table28[[#All],[Daule]]</definedName>
    <definedName name="Durán">Table30[[#All],[Durán]]</definedName>
    <definedName name="encuentro" localSheetId="0">Table6[Encuentro]</definedName>
    <definedName name="encuentro">Table6[Encuentro]</definedName>
    <definedName name="estado_civil" localSheetId="0">Table12[Estado Civil]</definedName>
    <definedName name="estado_civil">Table12[Estado Civil]</definedName>
    <definedName name="Febres_Cordero">'No tocar esta pestaña'!$AD$3:$AD$6</definedName>
    <definedName name="fundamentos" localSheetId="0">Table8[Fundamentos]</definedName>
    <definedName name="fundamentos">Table8[Fundamentos]</definedName>
    <definedName name="Garay">'No tocar esta pestaña'!$AF$10:$AF$17</definedName>
    <definedName name="García_Moreno">'No tocar esta pestaña'!$AF$3</definedName>
    <definedName name="genero" localSheetId="0">Table4[Género]</definedName>
    <definedName name="genero">Table4[Género]</definedName>
    <definedName name="Letamendi">'No tocar esta pestaña'!$V$10:$V$11</definedName>
    <definedName name="lidera" localSheetId="0">Table9[Lidera]</definedName>
    <definedName name="lidera">Table9[Lidera]</definedName>
    <definedName name="Nueve_de_Octubre">'No tocar esta pestaña'!$X$10</definedName>
    <definedName name="Olmedo">'No tocar esta pestaña'!$Z$10</definedName>
    <definedName name="Pais">Table31[País]</definedName>
    <definedName name="parroquia" localSheetId="0">'No tocar esta pestaña'!$K$4:$K$7</definedName>
    <definedName name="parroquia">'No tocar esta pestaña'!$K$4:$K$7</definedName>
    <definedName name="Parroquias">Tabla24[Parroquias]</definedName>
    <definedName name="Pascuales">'No tocar esta pestaña'!$AB$10:$AB$16</definedName>
    <definedName name="Roca">'No tocar esta pestaña'!$V$16</definedName>
    <definedName name="Rocafuerte">'No tocar esta pestaña'!$AD$10</definedName>
    <definedName name="Salitre">Table29[[#All],[Salitre]]</definedName>
    <definedName name="Samborondón">Table27[[#All],[Samborondón]]</definedName>
    <definedName name="sector" localSheetId="0">'No tocar esta pestaña'!$Q$4:$Q$8</definedName>
    <definedName name="sector">'No tocar esta pestaña'!$Q$4:$Q$8</definedName>
    <definedName name="Sucre">Table5[[#All],[Sucre]]</definedName>
    <definedName name="Tarquí">Table11[[#All],[Tarquí]]</definedName>
    <definedName name="Urdaneta">Table25[[#All],[Urdaneta]]</definedName>
    <definedName name="voluntariado" localSheetId="0">Table10[Voluntariado]</definedName>
    <definedName name="voluntariado">Table10[Voluntariado]</definedName>
    <definedName name="Ximena">Table26[[#All],[Ximena]]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Melissa Palacios</author>
  </authors>
  <commentList>
    <comment ref="W4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Información importante: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Esta información y foto será utilizada de forma confidencial, principalmente para la aplicación Árbol, que es la base de datos de Iglesia Jesucristo es la roca.</t>
        </r>
      </text>
    </comment>
  </commentList>
</comments>
</file>

<file path=xl/sharedStrings.xml><?xml version="1.0" encoding="utf-8"?>
<sst xmlns="http://schemas.openxmlformats.org/spreadsheetml/2006/main" count="761" uniqueCount="534">
  <si>
    <t>Estado Civil</t>
  </si>
  <si>
    <t>Lidera</t>
  </si>
  <si>
    <t>Fundamentos</t>
  </si>
  <si>
    <t>Bautizo</t>
  </si>
  <si>
    <t>Encuentro</t>
  </si>
  <si>
    <t>Parroquias</t>
  </si>
  <si>
    <t>Soltero/a</t>
  </si>
  <si>
    <t>Si</t>
  </si>
  <si>
    <t>Género</t>
  </si>
  <si>
    <t>Casado/a</t>
  </si>
  <si>
    <t>No</t>
  </si>
  <si>
    <t>Masculino</t>
  </si>
  <si>
    <t>Divorciado/a</t>
  </si>
  <si>
    <t>Femenino</t>
  </si>
  <si>
    <t>Viudo/a</t>
  </si>
  <si>
    <t>Unión libre</t>
  </si>
  <si>
    <t>Cédula</t>
  </si>
  <si>
    <t xml:space="preserve">Segundo nombre </t>
  </si>
  <si>
    <t xml:space="preserve">Segundo apellido </t>
  </si>
  <si>
    <t>Mail</t>
  </si>
  <si>
    <t>Celular</t>
  </si>
  <si>
    <t xml:space="preserve">Dirección </t>
  </si>
  <si>
    <t>Parroquia</t>
  </si>
  <si>
    <t>Sector</t>
  </si>
  <si>
    <t xml:space="preserve">Ocupación </t>
  </si>
  <si>
    <t>Graduación</t>
  </si>
  <si>
    <t>Lanzamiento</t>
  </si>
  <si>
    <t>En curso</t>
  </si>
  <si>
    <t>Curso terminado</t>
  </si>
  <si>
    <t>Voluntariado</t>
  </si>
  <si>
    <t>Movimiento de oración</t>
  </si>
  <si>
    <t>Centro de información</t>
  </si>
  <si>
    <t>Acomodadores</t>
  </si>
  <si>
    <t>Seguridad</t>
  </si>
  <si>
    <t>Consolidación</t>
  </si>
  <si>
    <t>Jer Kids</t>
  </si>
  <si>
    <t>Medios</t>
  </si>
  <si>
    <t>Santa cena</t>
  </si>
  <si>
    <t>Creativo</t>
  </si>
  <si>
    <t>Banda</t>
  </si>
  <si>
    <t>Teatro</t>
  </si>
  <si>
    <t>Danza</t>
  </si>
  <si>
    <t>Bautizos</t>
  </si>
  <si>
    <t>Predicadores principales</t>
  </si>
  <si>
    <t>Predicadores finanzas</t>
  </si>
  <si>
    <t>Soporte técnico Zoom</t>
  </si>
  <si>
    <t>Textos</t>
  </si>
  <si>
    <t>Invitado por</t>
  </si>
  <si>
    <r>
      <t xml:space="preserve">Género </t>
    </r>
    <r>
      <rPr>
        <b/>
        <sz val="11"/>
        <color rgb="FFFF0000"/>
        <rFont val="Calibri (Cuerpo)_x0000_"/>
      </rPr>
      <t>*</t>
    </r>
  </si>
  <si>
    <r>
      <rPr>
        <b/>
        <sz val="11"/>
        <color theme="1"/>
        <rFont val="Calibri (Cuerpo)_x0000_"/>
      </rPr>
      <t>Primer nombre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1"/>
        <color rgb="FFFF0000"/>
        <rFont val="Calibri (Cuerpo)_x0000_"/>
      </rPr>
      <t>*</t>
    </r>
  </si>
  <si>
    <t>Fecha de nacimiento (dd/mm/aaa) día / mes / año</t>
  </si>
  <si>
    <t>Foto, debe ser enviada vía WhatsApp a Roxana Ramírez al: 096-809-5017</t>
  </si>
  <si>
    <t>Ayacucho</t>
  </si>
  <si>
    <t>Bolívar</t>
  </si>
  <si>
    <t>Bolívar (Sagrario)</t>
  </si>
  <si>
    <t>Carbo</t>
  </si>
  <si>
    <t>Carbo (Concepción)</t>
  </si>
  <si>
    <t>Chongón</t>
  </si>
  <si>
    <t>Puerto Azul</t>
  </si>
  <si>
    <t>Febres Cordero</t>
  </si>
  <si>
    <t xml:space="preserve">Abel Gilbert </t>
  </si>
  <si>
    <t>Batallón del Suburbio</t>
  </si>
  <si>
    <t>Estero Salado</t>
  </si>
  <si>
    <t>García Moreno</t>
  </si>
  <si>
    <t>Letamendi</t>
  </si>
  <si>
    <t>Puerto LIsa</t>
  </si>
  <si>
    <t>Nueve de Octubre</t>
  </si>
  <si>
    <t>Nueve de Octubre Oeste</t>
  </si>
  <si>
    <t>Olmedo</t>
  </si>
  <si>
    <t>Olmedo (San Alejo)</t>
  </si>
  <si>
    <t>Pascuales</t>
  </si>
  <si>
    <t>Bastión Popular</t>
  </si>
  <si>
    <t>Las Orquídeas Este</t>
  </si>
  <si>
    <t>Las Orquídeas Oeste</t>
  </si>
  <si>
    <t>Los Vergeles</t>
  </si>
  <si>
    <t>Luz del Guayas</t>
  </si>
  <si>
    <t>Montebello</t>
  </si>
  <si>
    <t>Roca</t>
  </si>
  <si>
    <t>Rocafuerte</t>
  </si>
  <si>
    <t>Garay</t>
  </si>
  <si>
    <t xml:space="preserve">Asisclo Garay </t>
  </si>
  <si>
    <t>10 de Agosto</t>
  </si>
  <si>
    <t>Alcedo</t>
  </si>
  <si>
    <t>Sucre</t>
  </si>
  <si>
    <t>Tarquí</t>
  </si>
  <si>
    <t>Urdaneta</t>
  </si>
  <si>
    <t>Ximena</t>
  </si>
  <si>
    <t>Samborondón</t>
  </si>
  <si>
    <t>Daule</t>
  </si>
  <si>
    <t>Salitre</t>
  </si>
  <si>
    <t>Durán</t>
  </si>
  <si>
    <t>Acuarela</t>
  </si>
  <si>
    <t>Comegua</t>
  </si>
  <si>
    <t>Brisas del Río</t>
  </si>
  <si>
    <t>Limonal</t>
  </si>
  <si>
    <t>Juan Pablo II</t>
  </si>
  <si>
    <t>Alborada Este</t>
  </si>
  <si>
    <t>Alborada Oeste</t>
  </si>
  <si>
    <t>Bellavista</t>
  </si>
  <si>
    <t>La Atarazana</t>
  </si>
  <si>
    <t>Santa Leonor</t>
  </si>
  <si>
    <t>Río Guayas</t>
  </si>
  <si>
    <t>Cerro del carmen</t>
  </si>
  <si>
    <t>El Cóndor</t>
  </si>
  <si>
    <t>Juan Montalvo</t>
  </si>
  <si>
    <t>Kennedy</t>
  </si>
  <si>
    <t>La FAE</t>
  </si>
  <si>
    <t>La florida</t>
  </si>
  <si>
    <t>La Garzota</t>
  </si>
  <si>
    <t>Las Peñas</t>
  </si>
  <si>
    <t>Lomas de Prosperina</t>
  </si>
  <si>
    <t>Los Álamos</t>
  </si>
  <si>
    <t>Los Ceibos</t>
  </si>
  <si>
    <t>Los Guayacanes</t>
  </si>
  <si>
    <t>Los Samanes</t>
  </si>
  <si>
    <t>Los Sauces</t>
  </si>
  <si>
    <t>Mapasingue</t>
  </si>
  <si>
    <t>Miraflores</t>
  </si>
  <si>
    <t>Paraíso</t>
  </si>
  <si>
    <t>Prosperina</t>
  </si>
  <si>
    <t>Quinto Guayas Este</t>
  </si>
  <si>
    <t>Quinto Guayas Oeste</t>
  </si>
  <si>
    <t>San Eduardo</t>
  </si>
  <si>
    <t>Simón Bolívar</t>
  </si>
  <si>
    <t>Vernaza Norte</t>
  </si>
  <si>
    <t>Tarqui</t>
  </si>
  <si>
    <t>Urdenor</t>
  </si>
  <si>
    <t>Urdesa</t>
  </si>
  <si>
    <t>Barrio Garay</t>
  </si>
  <si>
    <t>Centenario</t>
  </si>
  <si>
    <t>Cuba</t>
  </si>
  <si>
    <t>Del Astillero</t>
  </si>
  <si>
    <t>Floresta</t>
  </si>
  <si>
    <t>Guangala</t>
  </si>
  <si>
    <t>Guasmo Este</t>
  </si>
  <si>
    <t>Guasmo Oeste</t>
  </si>
  <si>
    <t>Huancavilca</t>
  </si>
  <si>
    <t>Isla Trinitaria</t>
  </si>
  <si>
    <t>La Pradera</t>
  </si>
  <si>
    <t>La Saiba</t>
  </si>
  <si>
    <t>Las Américas</t>
  </si>
  <si>
    <t>Los Almendros</t>
  </si>
  <si>
    <t>Los Esteros</t>
  </si>
  <si>
    <t>Nueve de Octubre Este</t>
  </si>
  <si>
    <t>Sopeña</t>
  </si>
  <si>
    <t>Unión</t>
  </si>
  <si>
    <t xml:space="preserve">La Puntilla </t>
  </si>
  <si>
    <t xml:space="preserve">Buijo </t>
  </si>
  <si>
    <t>Aurora</t>
  </si>
  <si>
    <t xml:space="preserve">Las Lojas </t>
  </si>
  <si>
    <t xml:space="preserve">La Victoria </t>
  </si>
  <si>
    <t xml:space="preserve">Tarifa </t>
  </si>
  <si>
    <t>El recreo 1, 2, 3, 4, y 5</t>
  </si>
  <si>
    <t>Santa Marianita</t>
  </si>
  <si>
    <t xml:space="preserve">El Arbolito </t>
  </si>
  <si>
    <t xml:space="preserve">Divino Niño </t>
  </si>
  <si>
    <t>Los Helechos</t>
  </si>
  <si>
    <t>Primavera 1 y 2</t>
  </si>
  <si>
    <t xml:space="preserve">Ciudadela San Eduardo </t>
  </si>
  <si>
    <t>Centro de Durán</t>
  </si>
  <si>
    <t>Oramas González</t>
  </si>
  <si>
    <t>Ciudadela Abel Gilbert</t>
  </si>
  <si>
    <t>Delia</t>
  </si>
  <si>
    <t>Panorama</t>
  </si>
  <si>
    <t>Ciudadela Héctor Cobos</t>
  </si>
  <si>
    <t>Alfaro</t>
  </si>
  <si>
    <t>Los Mirlos</t>
  </si>
  <si>
    <t>Roberto Gilbert</t>
  </si>
  <si>
    <t xml:space="preserve">Sector Cinco de Junio </t>
  </si>
  <si>
    <t>Nueve_de_Octubre</t>
  </si>
  <si>
    <t>Febres_Cordero</t>
  </si>
  <si>
    <t>García_Moreno</t>
  </si>
  <si>
    <t>Colinas de la florida</t>
  </si>
  <si>
    <t>Vía a la Costa</t>
  </si>
  <si>
    <t>Primer apellido *</t>
  </si>
  <si>
    <t>Pedro Pablo Gómez</t>
  </si>
  <si>
    <t>Babahoyo</t>
  </si>
  <si>
    <t>Andrés Marín</t>
  </si>
  <si>
    <t>Aguirre</t>
  </si>
  <si>
    <t>País de nacimiento</t>
  </si>
  <si>
    <t>País de residencia</t>
  </si>
  <si>
    <t>Ecuador</t>
  </si>
  <si>
    <t>Afganistan</t>
  </si>
  <si>
    <t>Albania</t>
  </si>
  <si>
    <t>Alemania</t>
  </si>
  <si>
    <t>Andorra</t>
  </si>
  <si>
    <t>Angola</t>
  </si>
  <si>
    <t>Antigua y Barbuda</t>
  </si>
  <si>
    <t>Arabia Saudita / Arabia Saudí</t>
  </si>
  <si>
    <t>Argelia</t>
  </si>
  <si>
    <t>Argentina</t>
  </si>
  <si>
    <t>Armenia</t>
  </si>
  <si>
    <t>Australia</t>
  </si>
  <si>
    <t>Austria</t>
  </si>
  <si>
    <t>Azerbaiyán</t>
  </si>
  <si>
    <t>Bahamas</t>
  </si>
  <si>
    <t>Bangladés</t>
  </si>
  <si>
    <t>Barbados</t>
  </si>
  <si>
    <t>Baréin</t>
  </si>
  <si>
    <t>Bélgica</t>
  </si>
  <si>
    <t>Belice</t>
  </si>
  <si>
    <t>Bielorrusia</t>
  </si>
  <si>
    <t>Benín</t>
  </si>
  <si>
    <t>Birmania / Myanmar</t>
  </si>
  <si>
    <t>Bolivia</t>
  </si>
  <si>
    <t>Bosnia y Herzegovina / Bosnia-Herzegovina</t>
  </si>
  <si>
    <t>Botsuana</t>
  </si>
  <si>
    <t>Brasil</t>
  </si>
  <si>
    <t>Brunei</t>
  </si>
  <si>
    <t>Bulgaria</t>
  </si>
  <si>
    <t>Burkina Faso</t>
  </si>
  <si>
    <t>Burundi</t>
  </si>
  <si>
    <t>Bután</t>
  </si>
  <si>
    <t>Cabo Verde</t>
  </si>
  <si>
    <t>Camboya</t>
  </si>
  <si>
    <t>Camerún</t>
  </si>
  <si>
    <t>Canadá</t>
  </si>
  <si>
    <t>Catar</t>
  </si>
  <si>
    <t>República Centroafricana</t>
  </si>
  <si>
    <t>Chad</t>
  </si>
  <si>
    <t>República Checa / Chequia</t>
  </si>
  <si>
    <t>Chile</t>
  </si>
  <si>
    <t>China</t>
  </si>
  <si>
    <t>Chipre</t>
  </si>
  <si>
    <t>Colombia</t>
  </si>
  <si>
    <t>Comoras</t>
  </si>
  <si>
    <t>República del Congo</t>
  </si>
  <si>
    <t>República Democrática del Congo</t>
  </si>
  <si>
    <t>Corea del Norte</t>
  </si>
  <si>
    <t>Corea del Sur</t>
  </si>
  <si>
    <t>Costa de Marfil</t>
  </si>
  <si>
    <t>Costa Rica</t>
  </si>
  <si>
    <t>Croacia</t>
  </si>
  <si>
    <t>Dinamarca</t>
  </si>
  <si>
    <t>Dominica</t>
  </si>
  <si>
    <t>República Dominicana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</si>
  <si>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</si>
  <si>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</si>
  <si>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</si>
  <si>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</si>
  <si>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</si>
  <si>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</si>
  <si>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</si>
  <si>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</si>
  <si>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</si>
  <si>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Etiopía</t>
  </si>
  <si>
    <t>Filipinas</t>
  </si>
  <si>
    <t>Finlandia</t>
  </si>
  <si>
    <t>Fiyi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</si>
  <si>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</si>
  <si>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</si>
  <si>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</si>
  <si>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</si>
  <si>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</si>
  <si>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</si>
  <si>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</si>
  <si>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</si>
  <si>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</si>
  <si>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Guinea-Bisáu</t>
  </si>
  <si>
    <t>Guinea Ecuatorial</t>
  </si>
  <si>
    <t>Guyana</t>
  </si>
  <si>
    <t>Haití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</si>
  <si>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</si>
  <si>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</si>
  <si>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</si>
  <si>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</si>
  <si>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</si>
  <si>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</si>
  <si>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</si>
  <si>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</si>
  <si>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Israel</t>
  </si>
  <si>
    <t>Italia</t>
  </si>
  <si>
    <t>Jamaica</t>
  </si>
  <si>
    <t>Japón</t>
  </si>
  <si>
    <t>Jordania</t>
  </si>
  <si>
    <t>Kazajistán</t>
  </si>
  <si>
    <t>Kenia</t>
  </si>
  <si>
    <t>Kirguistán</t>
  </si>
  <si>
    <t>Kiribati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</si>
  <si>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</si>
  <si>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</si>
  <si>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</si>
  <si>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</si>
  <si>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</si>
  <si>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</si>
  <si>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</si>
  <si>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</si>
  <si>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</si>
  <si>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</si>
  <si>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Macedonia del Norte</t>
  </si>
  <si>
    <t>Madagascar</t>
  </si>
  <si>
    <t>Malasia</t>
  </si>
  <si>
    <t>Malaui</t>
  </si>
  <si>
    <t>Maldivas</t>
  </si>
  <si>
    <t>Mali / Malí</t>
  </si>
  <si>
    <t>Malta</t>
  </si>
  <si>
    <t>Marruecos</t>
  </si>
  <si>
    <t>Islas Marshall</t>
  </si>
  <si>
    <t>Mauricio</t>
  </si>
  <si>
    <t>Mauritania</t>
  </si>
  <si>
    <t>México</t>
  </si>
  <si>
    <t>Micronesia</t>
  </si>
  <si>
    <t>Moldavia</t>
  </si>
  <si>
    <t>Mónaco</t>
  </si>
  <si>
    <t>Mongolia</t>
  </si>
  <si>
    <t>Montenegro</t>
  </si>
  <si>
    <t>Mozambique</t>
  </si>
  <si>
    <t>Namibia</t>
  </si>
  <si>
    <t>Nauru</t>
  </si>
  <si>
    <t>Nepal</t>
  </si>
  <si>
    <t>Nicaragua</t>
  </si>
  <si>
    <t>Níger</t>
  </si>
  <si>
    <t>Nigeria</t>
  </si>
  <si>
    <t>Noruega</t>
  </si>
  <si>
    <t>Nueva Zelanda / Nueva Zelandia</t>
  </si>
  <si>
    <t>Omán</t>
  </si>
  <si>
    <t>Países Bajos</t>
  </si>
  <si>
    <t>Pakistán</t>
  </si>
  <si>
    <t>Palaos</t>
  </si>
  <si>
    <t>Palestina</t>
  </si>
  <si>
    <t>Panamá</t>
  </si>
  <si>
    <t>Papúa Nueva Guinea</t>
  </si>
  <si>
    <t>Paraguay</t>
  </si>
  <si>
    <t>Perú</t>
  </si>
  <si>
    <t>Polonia</t>
  </si>
  <si>
    <t>Portugal</t>
  </si>
  <si>
    <t>Reino Unido</t>
  </si>
  <si>
    <t>Ruanda</t>
  </si>
  <si>
    <t>Rumania / Rumanía</t>
  </si>
  <si>
    <t>Rusia</t>
  </si>
  <si>
    <t>Islas Salomón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</si>
  <si>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</si>
  <si>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</si>
  <si>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</si>
  <si>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</si>
  <si>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</si>
  <si>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</si>
  <si>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</si>
  <si>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</si>
  <si>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</si>
  <si>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</si>
  <si>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</si>
  <si>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</si>
  <si>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</si>
  <si>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</si>
  <si>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Suazilandia / Esuatini</t>
  </si>
  <si>
    <t>Sudáfrica</t>
  </si>
  <si>
    <t>Sudán</t>
  </si>
  <si>
    <t>Sudán del Sur</t>
  </si>
  <si>
    <t>Suecia</t>
  </si>
  <si>
    <t>Suiza</t>
  </si>
  <si>
    <t>Surinam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</si>
  <si>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</si>
  <si>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</si>
  <si>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</si>
  <si>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</si>
  <si>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</si>
  <si>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</si>
  <si>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</si>
  <si>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</si>
  <si>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</si>
  <si>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</si>
  <si>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</si>
  <si>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</si>
  <si>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</si>
  <si>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</si>
  <si>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</si>
  <si>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</si>
  <si>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Ciudad del Vaticano</t>
  </si>
  <si>
    <t>Venezuela</t>
  </si>
  <si>
    <t>Vietnam</t>
  </si>
  <si>
    <t>Yemen</t>
  </si>
  <si>
    <t>Yibuti</t>
  </si>
  <si>
    <t>Zambia</t>
  </si>
  <si>
    <t>Zimbabue</t>
  </si>
  <si>
    <t>País</t>
  </si>
  <si>
    <t>María</t>
  </si>
  <si>
    <t>Separado/a</t>
  </si>
  <si>
    <t>amarillo corresponde a escribir</t>
  </si>
  <si>
    <t>verde corresponde a escoger</t>
  </si>
  <si>
    <t>0925651655</t>
  </si>
  <si>
    <t xml:space="preserve"> Isabel</t>
  </si>
  <si>
    <t xml:space="preserve">Polit </t>
  </si>
  <si>
    <t xml:space="preserve"> Farro</t>
  </si>
  <si>
    <t>ma.isabel.polit@gmail.com</t>
  </si>
  <si>
    <t>0983319440</t>
  </si>
  <si>
    <t xml:space="preserve">Seis de Marzo # 4112 e/ Maracaibo y Augusto González </t>
  </si>
  <si>
    <t xml:space="preserve">Ximena </t>
  </si>
  <si>
    <t xml:space="preserve">Arquitecta </t>
  </si>
  <si>
    <t>Iglesia</t>
  </si>
  <si>
    <t>0940783509</t>
  </si>
  <si>
    <t xml:space="preserve">Nicole </t>
  </si>
  <si>
    <t xml:space="preserve"> Daniela </t>
  </si>
  <si>
    <t xml:space="preserve">Mosquera </t>
  </si>
  <si>
    <t xml:space="preserve"> Rodríguez</t>
  </si>
  <si>
    <t xml:space="preserve">nicoledanielamosquera@gmail.com </t>
  </si>
  <si>
    <t>0985406501</t>
  </si>
  <si>
    <t>Alborada 4ta etapa mz D-L villa 4</t>
  </si>
  <si>
    <t>Maestra de danza</t>
  </si>
  <si>
    <t xml:space="preserve">Wilson Mosquera </t>
  </si>
  <si>
    <t>0957829260</t>
  </si>
  <si>
    <t xml:space="preserve">Luis  </t>
  </si>
  <si>
    <t>Gerardo</t>
  </si>
  <si>
    <t xml:space="preserve">Rocafuerte </t>
  </si>
  <si>
    <t xml:space="preserve"> Ostaiza </t>
  </si>
  <si>
    <t xml:space="preserve">gerardo-rocafuerte96@hotmail.com </t>
  </si>
  <si>
    <t>0985712253</t>
  </si>
  <si>
    <t>Alborada 2da etapa mz ai villa 10</t>
  </si>
  <si>
    <t xml:space="preserve">Asesor comercial </t>
  </si>
  <si>
    <t>Marivel ostaiza</t>
  </si>
  <si>
    <t xml:space="preserve">Nelly </t>
  </si>
  <si>
    <t xml:space="preserve"> Mariel </t>
  </si>
  <si>
    <t xml:space="preserve">Andrade </t>
  </si>
  <si>
    <t>Mejía</t>
  </si>
  <si>
    <t>marielandrademejia14@gmail.com</t>
  </si>
  <si>
    <t>0989761376</t>
  </si>
  <si>
    <t xml:space="preserve">Alborada 7ma etapa Demetrio Aguilera Malta Mz 707 S8 </t>
  </si>
  <si>
    <t xml:space="preserve">Laboratorista Microbióloga </t>
  </si>
  <si>
    <t xml:space="preserve">Maria Isabel </t>
  </si>
  <si>
    <t>0915616049</t>
  </si>
  <si>
    <t>Hugo</t>
  </si>
  <si>
    <t xml:space="preserve"> Stefano  </t>
  </si>
  <si>
    <t xml:space="preserve">Sauhing </t>
  </si>
  <si>
    <t xml:space="preserve">Erazo </t>
  </si>
  <si>
    <t>hustjc_2122@hotmail.com</t>
  </si>
  <si>
    <t>0999565546</t>
  </si>
  <si>
    <t>Alborada 7ma mz. 706 villa 11</t>
  </si>
  <si>
    <t>Transportación por aplicaciones tecnologicas</t>
  </si>
  <si>
    <t>0926244369</t>
  </si>
  <si>
    <t xml:space="preserve">Rafael </t>
  </si>
  <si>
    <t xml:space="preserve"> Fernando</t>
  </si>
  <si>
    <t xml:space="preserve"> Cabrera </t>
  </si>
  <si>
    <t>Garcia</t>
  </si>
  <si>
    <t>rafael_cabrera_garcia@live.com</t>
  </si>
  <si>
    <t>0999487535</t>
  </si>
  <si>
    <t>Alborada 6ta Etapa mz 616 v 9</t>
  </si>
  <si>
    <t>Gerente General Construcciones</t>
  </si>
  <si>
    <t>Nubia García</t>
  </si>
  <si>
    <t>0930939046</t>
  </si>
  <si>
    <t xml:space="preserve">Carlos </t>
  </si>
  <si>
    <t xml:space="preserve"> stalin </t>
  </si>
  <si>
    <t xml:space="preserve"> olvera </t>
  </si>
  <si>
    <t xml:space="preserve"> vera</t>
  </si>
  <si>
    <t>carlosestalinolveravera@gmail.com</t>
  </si>
  <si>
    <t>0986523026</t>
  </si>
  <si>
    <t>Julio pote ximena</t>
  </si>
  <si>
    <t xml:space="preserve">Mantenimiento de autos </t>
  </si>
  <si>
    <t>Margarita Bustamante</t>
  </si>
  <si>
    <t>0924109541</t>
  </si>
  <si>
    <t xml:space="preserve">Melissa </t>
  </si>
  <si>
    <t xml:space="preserve"> Fernanda </t>
  </si>
  <si>
    <t xml:space="preserve"> Palacios</t>
  </si>
  <si>
    <t xml:space="preserve"> Martinetti</t>
  </si>
  <si>
    <t>mpalacios@jeriglesia.org</t>
  </si>
  <si>
    <t>0994297828</t>
  </si>
  <si>
    <t>Isla Lago</t>
  </si>
  <si>
    <t>Administradora y asesora</t>
  </si>
  <si>
    <t>0955311360</t>
  </si>
  <si>
    <t xml:space="preserve">Camila </t>
  </si>
  <si>
    <t xml:space="preserve"> Belen </t>
  </si>
  <si>
    <t xml:space="preserve">Cevallos </t>
  </si>
  <si>
    <t xml:space="preserve"> Rojas </t>
  </si>
  <si>
    <t>camilacevallost@gmail.com</t>
  </si>
  <si>
    <t>0991355574</t>
  </si>
  <si>
    <t xml:space="preserve">Brisas del río </t>
  </si>
  <si>
    <t xml:space="preserve">Comunicación y producción audiovisual </t>
  </si>
  <si>
    <t>Nelly Rojas</t>
  </si>
  <si>
    <t>0940010119</t>
  </si>
  <si>
    <t xml:space="preserve">Melanie </t>
  </si>
  <si>
    <t>Ariana</t>
  </si>
  <si>
    <t xml:space="preserve">Canchingre </t>
  </si>
  <si>
    <t>Vilema</t>
  </si>
  <si>
    <t>melanie.vilema@gmail.com</t>
  </si>
  <si>
    <t>0962877959</t>
  </si>
  <si>
    <t>Cooperativa 28 de agosto Mz 37 V 1</t>
  </si>
  <si>
    <t>Estudiante</t>
  </si>
  <si>
    <t xml:space="preserve">Sonia y Joffre Canchingre </t>
  </si>
  <si>
    <t>0922219480</t>
  </si>
  <si>
    <t xml:space="preserve">Angel </t>
  </si>
  <si>
    <t xml:space="preserve">Elias  </t>
  </si>
  <si>
    <t xml:space="preserve"> Valdiviezo  </t>
  </si>
  <si>
    <t xml:space="preserve"> González </t>
  </si>
  <si>
    <t>angel_elias_valdiviezo_gonzalez@hotmail.com</t>
  </si>
  <si>
    <t>0988665834</t>
  </si>
  <si>
    <t>Recreo 2da etapa Mz 224 V 14</t>
  </si>
  <si>
    <t xml:space="preserve">Ingeniero en sistema </t>
  </si>
  <si>
    <t>Sara y Segundo Valdiviezo</t>
  </si>
  <si>
    <t>0923616445</t>
  </si>
  <si>
    <t xml:space="preserve">Nestor </t>
  </si>
  <si>
    <t xml:space="preserve">Jesus </t>
  </si>
  <si>
    <t xml:space="preserve">Proaño </t>
  </si>
  <si>
    <t>Solis</t>
  </si>
  <si>
    <t xml:space="preserve">hbk_nestor@hotmail.es </t>
  </si>
  <si>
    <t>0992172526</t>
  </si>
  <si>
    <t>Guasmo sur coop unión de bananeros maz 4 bl 4</t>
  </si>
  <si>
    <t xml:space="preserve">Comprador </t>
  </si>
  <si>
    <t xml:space="preserve">Karla Ligua </t>
  </si>
  <si>
    <t>0924370422</t>
  </si>
  <si>
    <t xml:space="preserve">Justin  </t>
  </si>
  <si>
    <t xml:space="preserve">Bryan  </t>
  </si>
  <si>
    <t xml:space="preserve"> Zabaleta </t>
  </si>
  <si>
    <t xml:space="preserve">Rivera </t>
  </si>
  <si>
    <t>justinbzr.ozs@gmail.com</t>
  </si>
  <si>
    <t>0998376908</t>
  </si>
  <si>
    <t>Paraiso del Río 2 mz 3051 villa 25</t>
  </si>
  <si>
    <t>Camila Cevallos</t>
  </si>
  <si>
    <t>0925150757</t>
  </si>
  <si>
    <t xml:space="preserve">Eric </t>
  </si>
  <si>
    <t xml:space="preserve">Xavier </t>
  </si>
  <si>
    <t xml:space="preserve"> Arias </t>
  </si>
  <si>
    <t xml:space="preserve"> Rosales</t>
  </si>
  <si>
    <t>exavierarias@gmail.com</t>
  </si>
  <si>
    <t>0983293759</t>
  </si>
  <si>
    <t>Guayacanes</t>
  </si>
  <si>
    <t>Técnico Industrial</t>
  </si>
  <si>
    <t>0930651443</t>
  </si>
  <si>
    <t xml:space="preserve">María </t>
  </si>
  <si>
    <t xml:space="preserve"> Belén </t>
  </si>
  <si>
    <t xml:space="preserve"> Alvarado </t>
  </si>
  <si>
    <t>Salcedo</t>
  </si>
  <si>
    <t>belen_20_91@hotmail.com</t>
  </si>
  <si>
    <t>0982719788</t>
  </si>
  <si>
    <t>Contadora</t>
  </si>
  <si>
    <t>Eric Arias</t>
  </si>
  <si>
    <t>0933033805</t>
  </si>
  <si>
    <t>Jacqueline</t>
  </si>
  <si>
    <t xml:space="preserve">Trejo </t>
  </si>
  <si>
    <t>Fuentes</t>
  </si>
  <si>
    <t>Jarukitaa@gmail.com</t>
  </si>
  <si>
    <t>0979766488</t>
  </si>
  <si>
    <t>Av. Primera Calle Quinta</t>
  </si>
  <si>
    <t xml:space="preserve">Comunity Manager </t>
  </si>
  <si>
    <t xml:space="preserve">Cecilia Evangelista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</si>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</sst>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 (Cuerpo)_x0000_"/>
    </font>
    <font>
      <b/>
      <sz val="11"/>
      <color theme="1"/>
      <name val="Calibri"/>
      <family val="2"/>
      <scheme val="minor"/>
    </font>
    <font>
      <b/>
      <sz val="11"/>
      <color theme="1"/>
      <name val="Calibri (Cuerpo)_x0000_"/>
    </font>
    <font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 (Cuerpo)_x0000_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theme="4"/>
      </patternFill>
    </fill>
    <fill>
      <patternFill patternType="solid">
        <fgColor rgb="FFF7E425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F7E42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0" fillId="0" borderId="0"/>
    <xf numFmtId="0" fontId="13" fillId="0" borderId="0"/>
  </cellStyleXfs>
  <cellXfs count="33">
    <xf numFmtId="0" fontId="0" fillId="0" borderId="0" xfId="0"/>
    <xf numFmtId="0" fontId="0" fillId="2" borderId="3" xfId="0" applyFont="1" applyFill="1" applyBorder="1"/>
    <xf numFmtId="0" fontId="0" fillId="0" borderId="2" xfId="0" applyFont="1" applyBorder="1"/>
    <xf numFmtId="0" fontId="0" fillId="0" borderId="4" xfId="0" applyBorder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/>
    <xf numFmtId="0" fontId="11" fillId="0" borderId="1" xfId="0" applyFont="1" applyBorder="1" applyAlignment="1">
      <alignment wrapText="1"/>
    </xf>
    <xf numFmtId="0" fontId="11" fillId="0" borderId="1" xfId="0" applyFont="1" applyBorder="1" applyAlignment="1"/>
    <xf numFmtId="0" fontId="11" fillId="0" borderId="1" xfId="0" applyFont="1" applyBorder="1"/>
    <xf numFmtId="0" fontId="0" fillId="0" borderId="1" xfId="0" applyBorder="1"/>
    <xf numFmtId="0" fontId="0" fillId="0" borderId="1" xfId="0" applyFill="1" applyBorder="1"/>
    <xf numFmtId="0" fontId="11" fillId="0" borderId="1" xfId="0" applyFont="1" applyFill="1" applyBorder="1"/>
    <xf numFmtId="0" fontId="0" fillId="0" borderId="0" xfId="0" applyAlignment="1">
      <alignment horizontal="center"/>
    </xf>
    <xf numFmtId="0" fontId="0" fillId="2" borderId="6" xfId="0" applyFont="1" applyFill="1" applyBorder="1"/>
    <xf numFmtId="0" fontId="0" fillId="0" borderId="6" xfId="0" applyFont="1" applyBorder="1"/>
    <xf numFmtId="0" fontId="11" fillId="0" borderId="5" xfId="0" applyFont="1" applyBorder="1" applyAlignment="1"/>
    <xf numFmtId="0" fontId="4" fillId="0" borderId="0" xfId="0" applyFont="1"/>
    <xf numFmtId="0" fontId="0" fillId="0" borderId="0" xfId="0" applyAlignment="1">
      <alignment horizontal="left" vertical="center"/>
    </xf>
    <xf numFmtId="0" fontId="14" fillId="0" borderId="0" xfId="3" applyFont="1" applyAlignment="1">
      <alignment horizontal="left" vertical="center" wrapText="1" indent="1"/>
    </xf>
    <xf numFmtId="0" fontId="12" fillId="4" borderId="7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2" fillId="0" borderId="1" xfId="1" applyBorder="1"/>
    <xf numFmtId="49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1" applyFill="1" applyBorder="1" applyAlignment="1">
      <alignment wrapText="1"/>
    </xf>
    <xf numFmtId="0" fontId="2" fillId="0" borderId="1" xfId="1" applyFill="1" applyBorder="1"/>
  </cellXfs>
  <cellStyles count="4">
    <cellStyle name="Hipervínculo" xfId="1" builtinId="8"/>
    <cellStyle name="Normal" xfId="0" builtinId="0"/>
    <cellStyle name="Normal 2" xfId="2" xr:uid="{00000000-0005-0000-0000-000002000000}"/>
    <cellStyle name="Normal 3" xfId="3" xr:uid="{F89A9929-BD5A-42CC-A982-1E10404858F8}"/>
  </cellStyles>
  <dxfs count="33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/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/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7E425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314" displayName="Table314" ref="A4:W20" totalsRowShown="0" headerRowDxfId="32" headerRowBorderDxfId="31" tableBorderDxfId="30">
  <autoFilter ref="A4:W20" xr:uid="{00000000-0009-0000-0100-00000D000000}"/>
  <tableColumns count="23">
    <tableColumn id="1" xr3:uid="{00000000-0010-0000-0000-000001000000}" name="Cédula" dataDxfId="21"/>
    <tableColumn id="2" xr3:uid="{00000000-0010-0000-0000-000002000000}" name="Primer nombre *" dataDxfId="20"/>
    <tableColumn id="3" xr3:uid="{00000000-0010-0000-0000-000003000000}" name="Segundo nombre " dataDxfId="19"/>
    <tableColumn id="4" xr3:uid="{00000000-0010-0000-0000-000004000000}" name="Primer apellido *" dataDxfId="18"/>
    <tableColumn id="5" xr3:uid="{00000000-0010-0000-0000-000005000000}" name="Segundo apellido " dataDxfId="17"/>
    <tableColumn id="6" xr3:uid="{00000000-0010-0000-0000-000006000000}" name="Género *" dataDxfId="16"/>
    <tableColumn id="7" xr3:uid="{00000000-0010-0000-0000-000007000000}" name="Mail" dataDxfId="15" dataCellStyle="Hipervínculo"/>
    <tableColumn id="8" xr3:uid="{00000000-0010-0000-0000-000008000000}" name="Celular" dataDxfId="14"/>
    <tableColumn id="9" xr3:uid="{00000000-0010-0000-0000-000009000000}" name="Fecha de nacimiento (dd/mm/aaa) día / mes / año" dataDxfId="13"/>
    <tableColumn id="22" xr3:uid="{00000000-0010-0000-0000-000016000000}" name="Estado Civil" dataDxfId="12"/>
    <tableColumn id="23" xr3:uid="{4AB1CAB2-7840-744F-A946-B2965DD2EC9A}" name="País de nacimiento" dataDxfId="11"/>
    <tableColumn id="13" xr3:uid="{0BB1CCCD-DDEC-6F49-985F-F89A8024E7EC}" name="País de residencia" dataDxfId="10"/>
    <tableColumn id="10" xr3:uid="{00000000-0010-0000-0000-00000A000000}" name="Dirección " dataDxfId="9"/>
    <tableColumn id="11" xr3:uid="{00000000-0010-0000-0000-00000B000000}" name="Parroquia" dataDxfId="8"/>
    <tableColumn id="12" xr3:uid="{00000000-0010-0000-0000-00000C000000}" name="Sector" dataDxfId="7"/>
    <tableColumn id="14" xr3:uid="{00000000-0010-0000-0000-00000E000000}" name="Ocupación " dataDxfId="6"/>
    <tableColumn id="15" xr3:uid="{00000000-0010-0000-0000-00000F000000}" name="Invitado por" dataDxfId="5"/>
    <tableColumn id="16" xr3:uid="{00000000-0010-0000-0000-000010000000}" name="Encuentro" dataDxfId="4"/>
    <tableColumn id="17" xr3:uid="{00000000-0010-0000-0000-000011000000}" name="Bautizo" dataDxfId="3"/>
    <tableColumn id="18" xr3:uid="{00000000-0010-0000-0000-000012000000}" name="Fundamentos" dataDxfId="2"/>
    <tableColumn id="19" xr3:uid="{00000000-0010-0000-0000-000013000000}" name="Lidera" dataDxfId="1"/>
    <tableColumn id="20" xr3:uid="{00000000-0010-0000-0000-000014000000}" name="Voluntariado" dataDxfId="0"/>
    <tableColumn id="21" xr3:uid="{00000000-0010-0000-0000-000015000000}" name="Foto, debe ser enviada vía WhatsApp a Roxana Ramírez al: 096-809-50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a2" displayName="Tabla2" ref="X2:X3" totalsRowShown="0">
  <autoFilter ref="X2:X3" xr:uid="{00000000-0009-0000-0100-000002000000}"/>
  <tableColumns count="1">
    <tableColumn id="1" xr3:uid="{00000000-0010-0000-0900-000001000000}" name="Bolíva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a3" displayName="Tabla3" ref="Z2:Z3" totalsRowShown="0">
  <autoFilter ref="Z2:Z3" xr:uid="{00000000-0009-0000-0100-000003000000}"/>
  <tableColumns count="1">
    <tableColumn id="1" xr3:uid="{00000000-0010-0000-0A00-000001000000}" name="Carb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Tabla15" displayName="Tabla15" ref="AD2:AD6" totalsRowShown="0">
  <autoFilter ref="AD2:AD6" xr:uid="{00000000-0009-0000-0100-00000F000000}"/>
  <tableColumns count="1">
    <tableColumn id="1" xr3:uid="{00000000-0010-0000-0C00-000001000000}" name="Febres Cordero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Tabla16" displayName="Tabla16" ref="AF2:AF3" totalsRowShown="0">
  <autoFilter ref="AF2:AF3" xr:uid="{00000000-0009-0000-0100-000010000000}"/>
  <tableColumns count="1">
    <tableColumn id="1" xr3:uid="{00000000-0010-0000-0D00-000001000000}" name="García Moreno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E000000}" name="Tabla17" displayName="Tabla17" ref="V9:V11" totalsRowShown="0">
  <autoFilter ref="V9:V11" xr:uid="{00000000-0009-0000-0100-000011000000}"/>
  <tableColumns count="1">
    <tableColumn id="1" xr3:uid="{00000000-0010-0000-0E00-000001000000}" name="Letamendi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Tabla18" displayName="Tabla18" ref="X9:X10" totalsRowShown="0">
  <autoFilter ref="X9:X10" xr:uid="{00000000-0009-0000-0100-000012000000}"/>
  <tableColumns count="1">
    <tableColumn id="1" xr3:uid="{00000000-0010-0000-0F00-000001000000}" name="Nueve de Octubr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Tabla19" displayName="Tabla19" ref="Z9:Z10" totalsRowShown="0">
  <autoFilter ref="Z9:Z10" xr:uid="{00000000-0009-0000-0100-000013000000}"/>
  <tableColumns count="1">
    <tableColumn id="1" xr3:uid="{00000000-0010-0000-1000-000001000000}" name="Olmedo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1000000}" name="Tabla20" displayName="Tabla20" ref="AB9:AB16" totalsRowShown="0">
  <autoFilter ref="AB9:AB16" xr:uid="{00000000-0009-0000-0100-000014000000}"/>
  <tableColumns count="1">
    <tableColumn id="1" xr3:uid="{00000000-0010-0000-1100-000001000000}" name="Pascuale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Tabla21" displayName="Tabla21" ref="AD9:AD10" totalsRowShown="0">
  <autoFilter ref="AD9:AD10" xr:uid="{00000000-0009-0000-0100-000015000000}"/>
  <tableColumns count="1">
    <tableColumn id="1" xr3:uid="{00000000-0010-0000-1200-000001000000}" name="Rocafuert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3000000}" name="Tabla22" displayName="Tabla22" ref="AF9:AF17" totalsRowShown="0">
  <autoFilter ref="AF9:AF17" xr:uid="{00000000-0009-0000-0100-000016000000}"/>
  <tableColumns count="1">
    <tableColumn id="1" xr3:uid="{00000000-0010-0000-1300-000001000000}" name="Gar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M3:M5" totalsRowShown="0" headerRowDxfId="29" headerRowBorderDxfId="28" tableBorderDxfId="27" totalsRowBorderDxfId="26">
  <autoFilter ref="M3:M5" xr:uid="{00000000-0009-0000-0100-000004000000}"/>
  <tableColumns count="1">
    <tableColumn id="1" xr3:uid="{00000000-0010-0000-0100-000001000000}" name="Género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4000000}" name="Tabla23" displayName="Tabla23" ref="V15:V16" totalsRowShown="0">
  <autoFilter ref="V15:V16" xr:uid="{00000000-0009-0000-0100-000017000000}"/>
  <tableColumns count="1">
    <tableColumn id="1" xr3:uid="{00000000-0010-0000-1400-000001000000}" name="Roca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5000000}" name="Tabla24" displayName="Tabla24" ref="T2:T23" totalsRowShown="0">
  <autoFilter ref="T2:T23" xr:uid="{00000000-0009-0000-0100-000018000000}"/>
  <tableColumns count="1">
    <tableColumn id="1" xr3:uid="{00000000-0010-0000-1500-000001000000}" name="Parroquia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6000000}" name="Table5" displayName="Table5" ref="AH2:AH3" totalsRowShown="0">
  <autoFilter ref="AH2:AH3" xr:uid="{00000000-0009-0000-0100-000005000000}"/>
  <tableColumns count="1">
    <tableColumn id="1" xr3:uid="{00000000-0010-0000-1600-000001000000}" name="Sucr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7000000}" name="Table11" displayName="Table11" ref="AJ2:AJ41" totalsRowShown="0" dataDxfId="25">
  <autoFilter ref="AJ2:AJ41" xr:uid="{00000000-0009-0000-0100-00000B000000}"/>
  <tableColumns count="1">
    <tableColumn id="1" xr3:uid="{00000000-0010-0000-1700-000001000000}" name="Tarquí" dataDxfId="2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L2:AL4" totalsRowShown="0">
  <autoFilter ref="AL2:AL4" xr:uid="{00000000-0009-0000-0100-000019000000}"/>
  <tableColumns count="1">
    <tableColumn id="1" xr3:uid="{00000000-0010-0000-1800-000001000000}" name="Urdaneta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N2:AN21" totalsRowShown="0">
  <autoFilter ref="AN2:AN21" xr:uid="{00000000-0009-0000-0100-00001A000000}"/>
  <tableColumns count="1">
    <tableColumn id="1" xr3:uid="{00000000-0010-0000-1900-000001000000}" name="Ximena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AP2:AP4" totalsRowShown="0">
  <autoFilter ref="AP2:AP4" xr:uid="{00000000-0009-0000-0100-00001B000000}"/>
  <tableColumns count="1">
    <tableColumn id="1" xr3:uid="{00000000-0010-0000-1A00-000001000000}" name="Samborondó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AR2:AR4" totalsRowShown="0">
  <autoFilter ref="AR2:AR4" xr:uid="{00000000-0009-0000-0100-00001C000000}"/>
  <tableColumns count="1">
    <tableColumn id="1" xr3:uid="{00000000-0010-0000-1B00-000001000000}" name="Daul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AT2:AT4" totalsRowShown="0">
  <autoFilter ref="AT2:AT4" xr:uid="{00000000-0009-0000-0100-00001D000000}"/>
  <tableColumns count="1">
    <tableColumn id="1" xr3:uid="{00000000-0010-0000-1C00-000001000000}" name="Salitre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AV2:AV19" totalsRowShown="0">
  <autoFilter ref="AV2:AV19" xr:uid="{00000000-0009-0000-0100-00001E000000}"/>
  <tableColumns count="1">
    <tableColumn id="1" xr3:uid="{00000000-0010-0000-1D00-000001000000}" name="Durá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I3:I5" totalsRowShown="0">
  <autoFilter ref="I3:I5" xr:uid="{00000000-0009-0000-0100-000006000000}"/>
  <tableColumns count="1">
    <tableColumn id="1" xr3:uid="{00000000-0010-0000-0200-000001000000}" name="Encuentro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a14" displayName="Tabla14" ref="AB2:AB3" totalsRowShown="0">
  <autoFilter ref="AB2:AB3" xr:uid="{00000000-0009-0000-0100-00000E000000}"/>
  <tableColumns count="1">
    <tableColumn id="1" xr3:uid="{00000000-0010-0000-0B00-000001000000}" name="Chongó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F35CE42-5272-4BB7-9949-D00B93897693}" name="Table31" displayName="Table31" ref="AX2:AX197" totalsRowShown="0" dataDxfId="23" dataCellStyle="Normal 3">
  <autoFilter ref="AX2:AX197" xr:uid="{DF35CE42-5272-4BB7-9949-D00B93897693}"/>
  <tableColumns count="1">
    <tableColumn id="1" xr3:uid="{09741F71-62A4-4B48-9117-C4F2E1D07112}" name="País" dataDxfId="22" dataCellStyle="Normal 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G3:G5" totalsRowShown="0">
  <autoFilter ref="G3:G5" xr:uid="{00000000-0009-0000-0100-000007000000}"/>
  <tableColumns count="1">
    <tableColumn id="1" xr3:uid="{00000000-0010-0000-0300-000001000000}" name="Bautiz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e8" displayName="Table8" ref="E3:E8" totalsRowShown="0">
  <autoFilter ref="E3:E8" xr:uid="{00000000-0009-0000-0100-000008000000}"/>
  <tableColumns count="1">
    <tableColumn id="1" xr3:uid="{00000000-0010-0000-0400-000001000000}" name="Fundamento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C3:C5" totalsRowShown="0">
  <autoFilter ref="C3:C5" xr:uid="{00000000-0009-0000-0100-000009000000}"/>
  <tableColumns count="1">
    <tableColumn id="1" xr3:uid="{00000000-0010-0000-0500-000001000000}" name="Lider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10" displayName="Table10" ref="O3:O22" totalsRowShown="0">
  <autoFilter ref="O3:O22" xr:uid="{00000000-0009-0000-0100-00000A000000}"/>
  <tableColumns count="1">
    <tableColumn id="1" xr3:uid="{00000000-0010-0000-0600-000001000000}" name="Voluntariad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12" displayName="Table12" ref="A3:A9" totalsRowShown="0">
  <autoFilter ref="A3:A9" xr:uid="{00000000-0009-0000-0100-00000C000000}"/>
  <tableColumns count="1">
    <tableColumn id="1" xr3:uid="{00000000-0010-0000-0700-000001000000}" name="Estado Civi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Tabla1" displayName="Tabla1" ref="V2:V3" totalsRowShown="0">
  <autoFilter ref="V2:V3" xr:uid="{00000000-0009-0000-0100-000001000000}"/>
  <tableColumns count="1">
    <tableColumn id="1" xr3:uid="{00000000-0010-0000-0800-000001000000}" name="Ayacuch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acevallost@gmail.com" TargetMode="External"/><Relationship Id="rId13" Type="http://schemas.openxmlformats.org/officeDocument/2006/relationships/hyperlink" Target="mailto:justinbzr.ozs@gmail.com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gerardo-rocafuerte96@hotmail.com" TargetMode="External"/><Relationship Id="rId7" Type="http://schemas.openxmlformats.org/officeDocument/2006/relationships/hyperlink" Target="mailto:carlosestalinolveravera@gmail.com" TargetMode="External"/><Relationship Id="rId12" Type="http://schemas.openxmlformats.org/officeDocument/2006/relationships/hyperlink" Target="mailto:exavierarias@gmail.com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mailto:nicoledanielamosquera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ma.isabel.polit@gmail.com" TargetMode="External"/><Relationship Id="rId6" Type="http://schemas.openxmlformats.org/officeDocument/2006/relationships/hyperlink" Target="mailto:rafael_cabrera_garcia@live.com" TargetMode="External"/><Relationship Id="rId11" Type="http://schemas.openxmlformats.org/officeDocument/2006/relationships/hyperlink" Target="mailto:hbk_nestor@hotmail.es" TargetMode="External"/><Relationship Id="rId5" Type="http://schemas.openxmlformats.org/officeDocument/2006/relationships/hyperlink" Target="mailto:hustjc_2122@hotmail.com" TargetMode="External"/><Relationship Id="rId15" Type="http://schemas.openxmlformats.org/officeDocument/2006/relationships/hyperlink" Target="mailto:Jarukitaa@gmail.com" TargetMode="External"/><Relationship Id="rId10" Type="http://schemas.openxmlformats.org/officeDocument/2006/relationships/hyperlink" Target="mailto:angel_elias_valdiviezo_gonzalez@hotmail.com" TargetMode="External"/><Relationship Id="rId19" Type="http://schemas.openxmlformats.org/officeDocument/2006/relationships/comments" Target="../comments1.xml"/><Relationship Id="rId4" Type="http://schemas.openxmlformats.org/officeDocument/2006/relationships/hyperlink" Target="mailto:marielandrademejia14@gmail.com" TargetMode="External"/><Relationship Id="rId9" Type="http://schemas.openxmlformats.org/officeDocument/2006/relationships/hyperlink" Target="mailto:melanie.vilema@gmail.com" TargetMode="External"/><Relationship Id="rId14" Type="http://schemas.openxmlformats.org/officeDocument/2006/relationships/hyperlink" Target="mailto:belen_20_91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abSelected="1" topLeftCell="O4" zoomScaleNormal="100" workbookViewId="0">
      <selection activeCell="T10" sqref="T10"/>
    </sheetView>
  </sheetViews>
  <sheetFormatPr baseColWidth="10" defaultColWidth="8.85546875" defaultRowHeight="15"/>
  <cols>
    <col min="1" max="1" width="11.85546875" customWidth="1"/>
    <col min="2" max="2" width="18.28515625" bestFit="1" customWidth="1"/>
    <col min="3" max="4" width="18.42578125" bestFit="1" customWidth="1"/>
    <col min="5" max="5" width="18.85546875" bestFit="1" customWidth="1"/>
    <col min="6" max="6" width="11.42578125" bestFit="1" customWidth="1"/>
    <col min="7" max="7" width="30.7109375" bestFit="1" customWidth="1"/>
    <col min="8" max="8" width="11.28515625" customWidth="1"/>
    <col min="9" max="9" width="27.85546875" customWidth="1"/>
    <col min="10" max="10" width="13.42578125" style="13" bestFit="1" customWidth="1"/>
    <col min="11" max="12" width="13.42578125" style="13" customWidth="1"/>
    <col min="13" max="13" width="34.7109375" customWidth="1"/>
    <col min="14" max="14" width="20.7109375" customWidth="1"/>
    <col min="15" max="15" width="19.7109375" bestFit="1" customWidth="1"/>
    <col min="16" max="16" width="50.140625" bestFit="1" customWidth="1"/>
    <col min="17" max="17" width="26.28515625" customWidth="1"/>
    <col min="18" max="18" width="12" style="13" customWidth="1"/>
    <col min="19" max="19" width="9.85546875" style="13" bestFit="1" customWidth="1"/>
    <col min="20" max="20" width="15" customWidth="1"/>
    <col min="21" max="21" width="8.7109375" style="13" bestFit="1" customWidth="1"/>
    <col min="22" max="22" width="23" style="13" bestFit="1" customWidth="1"/>
    <col min="23" max="23" width="23" customWidth="1"/>
  </cols>
  <sheetData>
    <row r="1" spans="1:24">
      <c r="A1" s="5"/>
      <c r="B1" s="17" t="s">
        <v>378</v>
      </c>
    </row>
    <row r="2" spans="1:24">
      <c r="A2" s="4"/>
      <c r="B2" s="17" t="s">
        <v>379</v>
      </c>
    </row>
    <row r="3" spans="1:24">
      <c r="A3" s="6"/>
    </row>
    <row r="4" spans="1:24" s="18" customFormat="1" ht="62.25" customHeight="1">
      <c r="A4" s="20" t="s">
        <v>16</v>
      </c>
      <c r="B4" s="20" t="s">
        <v>49</v>
      </c>
      <c r="C4" s="20" t="s">
        <v>17</v>
      </c>
      <c r="D4" s="20" t="s">
        <v>174</v>
      </c>
      <c r="E4" s="20" t="s">
        <v>18</v>
      </c>
      <c r="F4" s="21" t="s">
        <v>48</v>
      </c>
      <c r="G4" s="20" t="s">
        <v>19</v>
      </c>
      <c r="H4" s="20" t="s">
        <v>20</v>
      </c>
      <c r="I4" s="20" t="s">
        <v>50</v>
      </c>
      <c r="J4" s="21" t="s">
        <v>0</v>
      </c>
      <c r="K4" s="21" t="s">
        <v>179</v>
      </c>
      <c r="L4" s="21" t="s">
        <v>180</v>
      </c>
      <c r="M4" s="20" t="s">
        <v>21</v>
      </c>
      <c r="N4" s="21" t="s">
        <v>22</v>
      </c>
      <c r="O4" s="21" t="s">
        <v>23</v>
      </c>
      <c r="P4" s="20" t="s">
        <v>24</v>
      </c>
      <c r="Q4" s="20" t="s">
        <v>47</v>
      </c>
      <c r="R4" s="21" t="s">
        <v>4</v>
      </c>
      <c r="S4" s="21" t="s">
        <v>3</v>
      </c>
      <c r="T4" s="21" t="s">
        <v>2</v>
      </c>
      <c r="U4" s="21" t="s">
        <v>1</v>
      </c>
      <c r="V4" s="21" t="s">
        <v>29</v>
      </c>
      <c r="W4" s="20" t="s">
        <v>51</v>
      </c>
    </row>
    <row r="5" spans="1:24" ht="15" customHeight="1">
      <c r="A5" s="25" t="s">
        <v>380</v>
      </c>
      <c r="B5" s="10" t="s">
        <v>376</v>
      </c>
      <c r="C5" s="10" t="s">
        <v>381</v>
      </c>
      <c r="D5" s="10" t="s">
        <v>382</v>
      </c>
      <c r="E5" s="10" t="s">
        <v>383</v>
      </c>
      <c r="F5" s="10" t="s">
        <v>13</v>
      </c>
      <c r="G5" s="26" t="s">
        <v>384</v>
      </c>
      <c r="H5" s="27" t="s">
        <v>385</v>
      </c>
      <c r="I5" s="28">
        <v>31892</v>
      </c>
      <c r="J5" s="10" t="s">
        <v>6</v>
      </c>
      <c r="K5" s="10" t="s">
        <v>181</v>
      </c>
      <c r="L5" s="10" t="s">
        <v>181</v>
      </c>
      <c r="M5" s="29" t="s">
        <v>386</v>
      </c>
      <c r="N5" s="10" t="s">
        <v>387</v>
      </c>
      <c r="O5" s="10" t="s">
        <v>86</v>
      </c>
      <c r="P5" s="10" t="s">
        <v>388</v>
      </c>
      <c r="Q5" s="10" t="s">
        <v>389</v>
      </c>
      <c r="R5" s="10" t="s">
        <v>7</v>
      </c>
      <c r="S5" s="10" t="s">
        <v>7</v>
      </c>
      <c r="T5" s="10" t="s">
        <v>26</v>
      </c>
      <c r="U5" s="10" t="s">
        <v>7</v>
      </c>
      <c r="V5" s="29" t="s">
        <v>30</v>
      </c>
      <c r="W5" s="22"/>
      <c r="X5" s="22"/>
    </row>
    <row r="6" spans="1:24" ht="15" customHeight="1">
      <c r="A6" s="25" t="s">
        <v>390</v>
      </c>
      <c r="B6" s="10" t="s">
        <v>391</v>
      </c>
      <c r="C6" s="10" t="s">
        <v>392</v>
      </c>
      <c r="D6" s="10" t="s">
        <v>393</v>
      </c>
      <c r="E6" s="10" t="s">
        <v>394</v>
      </c>
      <c r="F6" s="10" t="s">
        <v>13</v>
      </c>
      <c r="G6" s="26" t="s">
        <v>395</v>
      </c>
      <c r="H6" s="27" t="s">
        <v>396</v>
      </c>
      <c r="I6" s="28">
        <v>36018</v>
      </c>
      <c r="J6" s="10" t="s">
        <v>6</v>
      </c>
      <c r="K6" s="10" t="s">
        <v>181</v>
      </c>
      <c r="L6" s="10" t="s">
        <v>181</v>
      </c>
      <c r="M6" s="10" t="s">
        <v>397</v>
      </c>
      <c r="N6" s="10" t="s">
        <v>84</v>
      </c>
      <c r="O6" s="10" t="s">
        <v>96</v>
      </c>
      <c r="P6" s="10" t="s">
        <v>398</v>
      </c>
      <c r="Q6" s="10" t="s">
        <v>399</v>
      </c>
      <c r="R6" s="10" t="s">
        <v>7</v>
      </c>
      <c r="S6" s="10" t="s">
        <v>7</v>
      </c>
      <c r="T6" s="10" t="s">
        <v>26</v>
      </c>
      <c r="U6" s="10" t="s">
        <v>7</v>
      </c>
      <c r="V6" s="29" t="s">
        <v>34</v>
      </c>
      <c r="W6" s="24"/>
      <c r="X6" s="22"/>
    </row>
    <row r="7" spans="1:24" ht="15" customHeight="1">
      <c r="A7" s="25" t="s">
        <v>400</v>
      </c>
      <c r="B7" s="10" t="s">
        <v>401</v>
      </c>
      <c r="C7" s="10" t="s">
        <v>402</v>
      </c>
      <c r="D7" s="10" t="s">
        <v>403</v>
      </c>
      <c r="E7" s="10" t="s">
        <v>404</v>
      </c>
      <c r="F7" s="10" t="s">
        <v>11</v>
      </c>
      <c r="G7" s="26" t="s">
        <v>405</v>
      </c>
      <c r="H7" s="27" t="s">
        <v>406</v>
      </c>
      <c r="I7" s="28">
        <v>35080</v>
      </c>
      <c r="J7" s="10" t="s">
        <v>6</v>
      </c>
      <c r="K7" s="10" t="s">
        <v>181</v>
      </c>
      <c r="L7" s="10" t="s">
        <v>181</v>
      </c>
      <c r="M7" s="10" t="s">
        <v>407</v>
      </c>
      <c r="N7" s="10" t="s">
        <v>84</v>
      </c>
      <c r="O7" s="10" t="s">
        <v>96</v>
      </c>
      <c r="P7" s="10" t="s">
        <v>408</v>
      </c>
      <c r="Q7" s="10" t="s">
        <v>409</v>
      </c>
      <c r="R7" s="10" t="s">
        <v>7</v>
      </c>
      <c r="S7" s="10" t="s">
        <v>7</v>
      </c>
      <c r="T7" s="10" t="s">
        <v>26</v>
      </c>
      <c r="U7" s="10" t="s">
        <v>7</v>
      </c>
      <c r="V7" s="29" t="s">
        <v>32</v>
      </c>
      <c r="W7" s="22"/>
      <c r="X7" s="22"/>
    </row>
    <row r="8" spans="1:24" ht="15" customHeight="1">
      <c r="A8" s="25">
        <v>1206137331</v>
      </c>
      <c r="B8" s="10" t="s">
        <v>410</v>
      </c>
      <c r="C8" s="10" t="s">
        <v>411</v>
      </c>
      <c r="D8" s="10" t="s">
        <v>412</v>
      </c>
      <c r="E8" s="10" t="s">
        <v>413</v>
      </c>
      <c r="F8" s="10" t="s">
        <v>13</v>
      </c>
      <c r="G8" s="26" t="s">
        <v>414</v>
      </c>
      <c r="H8" s="27" t="s">
        <v>415</v>
      </c>
      <c r="I8" s="28">
        <v>31730</v>
      </c>
      <c r="J8" s="10" t="s">
        <v>6</v>
      </c>
      <c r="K8" s="10" t="s">
        <v>181</v>
      </c>
      <c r="L8" s="10" t="s">
        <v>181</v>
      </c>
      <c r="M8" s="29" t="s">
        <v>416</v>
      </c>
      <c r="N8" s="10" t="s">
        <v>84</v>
      </c>
      <c r="O8" s="10" t="s">
        <v>96</v>
      </c>
      <c r="P8" s="30" t="s">
        <v>417</v>
      </c>
      <c r="Q8" s="10" t="s">
        <v>418</v>
      </c>
      <c r="R8" s="10" t="s">
        <v>7</v>
      </c>
      <c r="S8" s="10" t="s">
        <v>7</v>
      </c>
      <c r="T8" s="10" t="s">
        <v>26</v>
      </c>
      <c r="U8" s="10" t="s">
        <v>7</v>
      </c>
      <c r="V8" s="29" t="s">
        <v>31</v>
      </c>
      <c r="W8" s="22"/>
      <c r="X8" s="22"/>
    </row>
    <row r="9" spans="1:24" ht="15" customHeight="1">
      <c r="A9" s="25" t="s">
        <v>419</v>
      </c>
      <c r="B9" s="10" t="s">
        <v>420</v>
      </c>
      <c r="C9" s="10" t="s">
        <v>421</v>
      </c>
      <c r="D9" s="10" t="s">
        <v>422</v>
      </c>
      <c r="E9" s="10" t="s">
        <v>423</v>
      </c>
      <c r="F9" s="10" t="s">
        <v>11</v>
      </c>
      <c r="G9" s="26" t="s">
        <v>424</v>
      </c>
      <c r="H9" s="27" t="s">
        <v>425</v>
      </c>
      <c r="I9" s="28">
        <v>33168</v>
      </c>
      <c r="J9" s="10" t="s">
        <v>6</v>
      </c>
      <c r="K9" s="10" t="s">
        <v>181</v>
      </c>
      <c r="L9" s="10" t="s">
        <v>181</v>
      </c>
      <c r="M9" s="10" t="s">
        <v>426</v>
      </c>
      <c r="N9" s="10" t="s">
        <v>84</v>
      </c>
      <c r="O9" s="10" t="s">
        <v>96</v>
      </c>
      <c r="P9" s="30" t="s">
        <v>427</v>
      </c>
      <c r="Q9" s="10" t="s">
        <v>389</v>
      </c>
      <c r="R9" s="10" t="s">
        <v>7</v>
      </c>
      <c r="S9" s="10" t="s">
        <v>7</v>
      </c>
      <c r="T9" s="10" t="s">
        <v>26</v>
      </c>
      <c r="U9" s="10" t="s">
        <v>7</v>
      </c>
      <c r="V9" s="29" t="s">
        <v>32</v>
      </c>
      <c r="W9" s="22"/>
      <c r="X9" s="22"/>
    </row>
    <row r="10" spans="1:24" ht="15" customHeight="1">
      <c r="A10" s="25" t="s">
        <v>428</v>
      </c>
      <c r="B10" s="10" t="s">
        <v>429</v>
      </c>
      <c r="C10" s="10" t="s">
        <v>430</v>
      </c>
      <c r="D10" s="10" t="s">
        <v>431</v>
      </c>
      <c r="E10" s="10" t="s">
        <v>432</v>
      </c>
      <c r="F10" s="10" t="s">
        <v>11</v>
      </c>
      <c r="G10" s="26" t="s">
        <v>433</v>
      </c>
      <c r="H10" s="27" t="s">
        <v>434</v>
      </c>
      <c r="I10" s="28">
        <v>33809</v>
      </c>
      <c r="J10" s="10" t="s">
        <v>6</v>
      </c>
      <c r="K10" s="10" t="s">
        <v>181</v>
      </c>
      <c r="L10" s="10" t="s">
        <v>181</v>
      </c>
      <c r="M10" s="10" t="s">
        <v>435</v>
      </c>
      <c r="N10" s="10" t="s">
        <v>84</v>
      </c>
      <c r="O10" s="10" t="s">
        <v>96</v>
      </c>
      <c r="P10" s="29" t="s">
        <v>436</v>
      </c>
      <c r="Q10" s="10" t="s">
        <v>437</v>
      </c>
      <c r="R10" s="10" t="s">
        <v>7</v>
      </c>
      <c r="S10" s="10" t="s">
        <v>7</v>
      </c>
      <c r="T10" s="10" t="s">
        <v>26</v>
      </c>
      <c r="U10" s="10" t="s">
        <v>7</v>
      </c>
      <c r="V10" s="29" t="s">
        <v>36</v>
      </c>
      <c r="W10" s="22"/>
      <c r="X10" s="22"/>
    </row>
    <row r="11" spans="1:24" ht="15" customHeight="1">
      <c r="A11" s="25" t="s">
        <v>438</v>
      </c>
      <c r="B11" s="10" t="s">
        <v>439</v>
      </c>
      <c r="C11" s="10" t="s">
        <v>440</v>
      </c>
      <c r="D11" s="10" t="s">
        <v>441</v>
      </c>
      <c r="E11" s="10" t="s">
        <v>442</v>
      </c>
      <c r="F11" s="10" t="s">
        <v>11</v>
      </c>
      <c r="G11" s="26" t="s">
        <v>443</v>
      </c>
      <c r="H11" s="27" t="s">
        <v>444</v>
      </c>
      <c r="I11" s="28">
        <v>33792</v>
      </c>
      <c r="J11" s="10" t="s">
        <v>6</v>
      </c>
      <c r="K11" s="10" t="s">
        <v>181</v>
      </c>
      <c r="L11" s="10" t="s">
        <v>181</v>
      </c>
      <c r="M11" s="10" t="s">
        <v>445</v>
      </c>
      <c r="N11" s="29" t="s">
        <v>86</v>
      </c>
      <c r="O11" s="10" t="s">
        <v>134</v>
      </c>
      <c r="P11" s="29" t="s">
        <v>446</v>
      </c>
      <c r="Q11" s="29" t="s">
        <v>447</v>
      </c>
      <c r="R11" s="10" t="s">
        <v>7</v>
      </c>
      <c r="S11" s="10" t="s">
        <v>7</v>
      </c>
      <c r="T11" s="10" t="s">
        <v>26</v>
      </c>
      <c r="U11" s="10" t="s">
        <v>7</v>
      </c>
      <c r="V11" s="29" t="s">
        <v>32</v>
      </c>
      <c r="W11" s="22"/>
      <c r="X11" s="22"/>
    </row>
    <row r="12" spans="1:24" ht="15" customHeight="1">
      <c r="A12" s="25" t="s">
        <v>448</v>
      </c>
      <c r="B12" s="10" t="s">
        <v>449</v>
      </c>
      <c r="C12" s="10" t="s">
        <v>450</v>
      </c>
      <c r="D12" s="10" t="s">
        <v>451</v>
      </c>
      <c r="E12" s="10" t="s">
        <v>452</v>
      </c>
      <c r="F12" s="10" t="s">
        <v>13</v>
      </c>
      <c r="G12" s="10" t="s">
        <v>453</v>
      </c>
      <c r="H12" s="27" t="s">
        <v>454</v>
      </c>
      <c r="I12" s="28">
        <v>34195</v>
      </c>
      <c r="J12" s="10" t="s">
        <v>6</v>
      </c>
      <c r="K12" s="10" t="s">
        <v>181</v>
      </c>
      <c r="L12" s="10" t="s">
        <v>181</v>
      </c>
      <c r="M12" s="10" t="s">
        <v>455</v>
      </c>
      <c r="N12" s="10" t="s">
        <v>87</v>
      </c>
      <c r="O12" s="29" t="s">
        <v>146</v>
      </c>
      <c r="P12" s="30" t="s">
        <v>456</v>
      </c>
      <c r="Q12" s="10" t="s">
        <v>389</v>
      </c>
      <c r="R12" s="10" t="s">
        <v>7</v>
      </c>
      <c r="S12" s="10" t="s">
        <v>7</v>
      </c>
      <c r="T12" s="10" t="s">
        <v>26</v>
      </c>
      <c r="U12" s="10" t="s">
        <v>7</v>
      </c>
      <c r="V12" s="29" t="s">
        <v>36</v>
      </c>
      <c r="W12" s="22"/>
      <c r="X12" s="22"/>
    </row>
    <row r="13" spans="1:24" ht="15" customHeight="1">
      <c r="A13" s="25" t="s">
        <v>457</v>
      </c>
      <c r="B13" s="10" t="s">
        <v>458</v>
      </c>
      <c r="C13" s="10" t="s">
        <v>459</v>
      </c>
      <c r="D13" s="10" t="s">
        <v>460</v>
      </c>
      <c r="E13" s="10" t="s">
        <v>461</v>
      </c>
      <c r="F13" s="10" t="s">
        <v>13</v>
      </c>
      <c r="G13" s="26" t="s">
        <v>462</v>
      </c>
      <c r="H13" s="27" t="s">
        <v>463</v>
      </c>
      <c r="I13" s="28">
        <v>35940</v>
      </c>
      <c r="J13" s="10" t="s">
        <v>6</v>
      </c>
      <c r="K13" s="10" t="s">
        <v>181</v>
      </c>
      <c r="L13" s="10" t="s">
        <v>181</v>
      </c>
      <c r="M13" s="10" t="s">
        <v>464</v>
      </c>
      <c r="N13" s="10" t="s">
        <v>84</v>
      </c>
      <c r="O13" s="10" t="s">
        <v>93</v>
      </c>
      <c r="P13" s="30" t="s">
        <v>465</v>
      </c>
      <c r="Q13" s="10" t="s">
        <v>466</v>
      </c>
      <c r="R13" s="10" t="s">
        <v>7</v>
      </c>
      <c r="S13" s="10" t="s">
        <v>7</v>
      </c>
      <c r="T13" s="10" t="s">
        <v>26</v>
      </c>
      <c r="U13" s="10" t="s">
        <v>7</v>
      </c>
      <c r="V13" s="29" t="s">
        <v>41</v>
      </c>
      <c r="W13" s="22"/>
      <c r="X13" s="22"/>
    </row>
    <row r="14" spans="1:24" ht="15" customHeight="1">
      <c r="A14" s="25" t="s">
        <v>467</v>
      </c>
      <c r="B14" s="10" t="s">
        <v>468</v>
      </c>
      <c r="C14" s="10" t="s">
        <v>469</v>
      </c>
      <c r="D14" s="10" t="s">
        <v>470</v>
      </c>
      <c r="E14" s="10" t="s">
        <v>471</v>
      </c>
      <c r="F14" s="10" t="s">
        <v>13</v>
      </c>
      <c r="G14" s="26" t="s">
        <v>472</v>
      </c>
      <c r="H14" s="27" t="s">
        <v>473</v>
      </c>
      <c r="I14" s="28">
        <v>35886</v>
      </c>
      <c r="J14" s="10" t="s">
        <v>9</v>
      </c>
      <c r="K14" s="10" t="s">
        <v>181</v>
      </c>
      <c r="L14" s="10" t="s">
        <v>181</v>
      </c>
      <c r="M14" s="10" t="s">
        <v>474</v>
      </c>
      <c r="N14" s="10" t="s">
        <v>90</v>
      </c>
      <c r="O14" s="10" t="s">
        <v>165</v>
      </c>
      <c r="P14" s="30" t="s">
        <v>475</v>
      </c>
      <c r="Q14" s="29" t="s">
        <v>476</v>
      </c>
      <c r="R14" s="10" t="s">
        <v>7</v>
      </c>
      <c r="S14" s="10" t="s">
        <v>7</v>
      </c>
      <c r="T14" s="10" t="s">
        <v>25</v>
      </c>
      <c r="U14" s="10" t="s">
        <v>7</v>
      </c>
      <c r="V14" s="29" t="s">
        <v>39</v>
      </c>
      <c r="W14" s="22"/>
      <c r="X14" s="22"/>
    </row>
    <row r="15" spans="1:24" ht="15" customHeight="1">
      <c r="A15" s="25" t="s">
        <v>477</v>
      </c>
      <c r="B15" s="10" t="s">
        <v>478</v>
      </c>
      <c r="C15" s="10" t="s">
        <v>479</v>
      </c>
      <c r="D15" s="10" t="s">
        <v>480</v>
      </c>
      <c r="E15" s="10" t="s">
        <v>481</v>
      </c>
      <c r="F15" s="10" t="s">
        <v>11</v>
      </c>
      <c r="G15" s="31" t="s">
        <v>482</v>
      </c>
      <c r="H15" s="27" t="s">
        <v>483</v>
      </c>
      <c r="I15" s="28">
        <v>34444</v>
      </c>
      <c r="J15" s="10" t="s">
        <v>9</v>
      </c>
      <c r="K15" s="10" t="s">
        <v>181</v>
      </c>
      <c r="L15" s="10" t="s">
        <v>181</v>
      </c>
      <c r="M15" s="10" t="s">
        <v>484</v>
      </c>
      <c r="N15" s="10" t="s">
        <v>90</v>
      </c>
      <c r="O15" s="10" t="s">
        <v>152</v>
      </c>
      <c r="P15" s="30" t="s">
        <v>485</v>
      </c>
      <c r="Q15" s="29" t="s">
        <v>486</v>
      </c>
      <c r="R15" s="10" t="s">
        <v>7</v>
      </c>
      <c r="S15" s="10" t="s">
        <v>7</v>
      </c>
      <c r="T15" s="29" t="s">
        <v>27</v>
      </c>
      <c r="U15" s="10" t="s">
        <v>7</v>
      </c>
      <c r="V15" s="29" t="s">
        <v>39</v>
      </c>
      <c r="W15" s="22"/>
      <c r="X15" s="22"/>
    </row>
    <row r="16" spans="1:24" ht="15" customHeight="1">
      <c r="A16" s="25" t="s">
        <v>487</v>
      </c>
      <c r="B16" s="10" t="s">
        <v>488</v>
      </c>
      <c r="C16" s="10" t="s">
        <v>489</v>
      </c>
      <c r="D16" s="10" t="s">
        <v>490</v>
      </c>
      <c r="E16" s="10" t="s">
        <v>491</v>
      </c>
      <c r="F16" s="10" t="s">
        <v>11</v>
      </c>
      <c r="G16" s="32" t="s">
        <v>492</v>
      </c>
      <c r="H16" s="27" t="s">
        <v>493</v>
      </c>
      <c r="I16" s="28">
        <v>30863</v>
      </c>
      <c r="J16" s="10" t="s">
        <v>6</v>
      </c>
      <c r="K16" s="10" t="s">
        <v>181</v>
      </c>
      <c r="L16" s="10" t="s">
        <v>181</v>
      </c>
      <c r="M16" s="29" t="s">
        <v>494</v>
      </c>
      <c r="N16" s="10" t="s">
        <v>86</v>
      </c>
      <c r="O16" s="10" t="s">
        <v>134</v>
      </c>
      <c r="P16" s="30" t="s">
        <v>495</v>
      </c>
      <c r="Q16" s="29" t="s">
        <v>496</v>
      </c>
      <c r="R16" s="10" t="s">
        <v>7</v>
      </c>
      <c r="S16" s="10" t="s">
        <v>7</v>
      </c>
      <c r="T16" s="10" t="s">
        <v>26</v>
      </c>
      <c r="U16" s="10" t="s">
        <v>7</v>
      </c>
      <c r="V16" s="29" t="s">
        <v>34</v>
      </c>
      <c r="W16" s="22"/>
      <c r="X16" s="22"/>
    </row>
    <row r="17" spans="1:24" ht="15" customHeight="1">
      <c r="A17" s="25" t="s">
        <v>497</v>
      </c>
      <c r="B17" s="10" t="s">
        <v>498</v>
      </c>
      <c r="C17" s="10" t="s">
        <v>499</v>
      </c>
      <c r="D17" s="10" t="s">
        <v>500</v>
      </c>
      <c r="E17" s="10" t="s">
        <v>501</v>
      </c>
      <c r="F17" s="10" t="s">
        <v>11</v>
      </c>
      <c r="G17" s="26" t="s">
        <v>502</v>
      </c>
      <c r="H17" s="27" t="s">
        <v>503</v>
      </c>
      <c r="I17" s="28">
        <v>35978</v>
      </c>
      <c r="J17" s="10" t="s">
        <v>6</v>
      </c>
      <c r="K17" s="10" t="s">
        <v>181</v>
      </c>
      <c r="L17" s="10" t="s">
        <v>181</v>
      </c>
      <c r="M17" s="10" t="s">
        <v>504</v>
      </c>
      <c r="N17" s="10" t="s">
        <v>84</v>
      </c>
      <c r="O17" s="10" t="s">
        <v>118</v>
      </c>
      <c r="P17" s="30" t="s">
        <v>475</v>
      </c>
      <c r="Q17" s="29" t="s">
        <v>505</v>
      </c>
      <c r="R17" s="10" t="s">
        <v>7</v>
      </c>
      <c r="S17" s="10" t="s">
        <v>7</v>
      </c>
      <c r="T17" s="10" t="s">
        <v>26</v>
      </c>
      <c r="U17" s="10" t="s">
        <v>7</v>
      </c>
      <c r="V17" s="29" t="s">
        <v>34</v>
      </c>
      <c r="W17" s="22"/>
      <c r="X17" s="22"/>
    </row>
    <row r="18" spans="1:24" ht="15" customHeight="1">
      <c r="A18" s="25" t="s">
        <v>506</v>
      </c>
      <c r="B18" s="10" t="s">
        <v>507</v>
      </c>
      <c r="C18" s="10" t="s">
        <v>508</v>
      </c>
      <c r="D18" s="10" t="s">
        <v>509</v>
      </c>
      <c r="E18" s="10" t="s">
        <v>510</v>
      </c>
      <c r="F18" s="10" t="s">
        <v>11</v>
      </c>
      <c r="G18" s="32" t="s">
        <v>511</v>
      </c>
      <c r="H18" s="27" t="s">
        <v>512</v>
      </c>
      <c r="I18" s="28">
        <v>31375</v>
      </c>
      <c r="J18" s="10" t="s">
        <v>9</v>
      </c>
      <c r="K18" s="10" t="s">
        <v>181</v>
      </c>
      <c r="L18" s="10" t="s">
        <v>181</v>
      </c>
      <c r="M18" s="10" t="s">
        <v>513</v>
      </c>
      <c r="N18" s="10" t="s">
        <v>84</v>
      </c>
      <c r="O18" s="10" t="s">
        <v>113</v>
      </c>
      <c r="P18" s="30" t="s">
        <v>514</v>
      </c>
      <c r="Q18" s="29" t="s">
        <v>389</v>
      </c>
      <c r="R18" s="10" t="s">
        <v>7</v>
      </c>
      <c r="S18" s="10" t="s">
        <v>7</v>
      </c>
      <c r="T18" s="29" t="s">
        <v>27</v>
      </c>
      <c r="U18" s="10" t="s">
        <v>7</v>
      </c>
      <c r="V18" s="29" t="s">
        <v>39</v>
      </c>
      <c r="W18" s="22"/>
      <c r="X18" s="22"/>
    </row>
    <row r="19" spans="1:24" ht="15" customHeight="1">
      <c r="A19" s="25" t="s">
        <v>515</v>
      </c>
      <c r="B19" s="10" t="s">
        <v>516</v>
      </c>
      <c r="C19" s="10" t="s">
        <v>517</v>
      </c>
      <c r="D19" s="10" t="s">
        <v>518</v>
      </c>
      <c r="E19" s="10" t="s">
        <v>519</v>
      </c>
      <c r="F19" s="10" t="s">
        <v>13</v>
      </c>
      <c r="G19" s="32" t="s">
        <v>520</v>
      </c>
      <c r="H19" s="27" t="s">
        <v>521</v>
      </c>
      <c r="I19" s="28">
        <v>33501</v>
      </c>
      <c r="J19" s="10" t="s">
        <v>9</v>
      </c>
      <c r="K19" s="10" t="s">
        <v>181</v>
      </c>
      <c r="L19" s="10" t="s">
        <v>181</v>
      </c>
      <c r="M19" s="10" t="s">
        <v>513</v>
      </c>
      <c r="N19" s="10" t="s">
        <v>84</v>
      </c>
      <c r="O19" s="10" t="s">
        <v>113</v>
      </c>
      <c r="P19" s="30" t="s">
        <v>522</v>
      </c>
      <c r="Q19" s="29" t="s">
        <v>523</v>
      </c>
      <c r="R19" s="10" t="s">
        <v>7</v>
      </c>
      <c r="S19" s="10" t="s">
        <v>7</v>
      </c>
      <c r="T19" s="29" t="s">
        <v>27</v>
      </c>
      <c r="U19" s="10" t="s">
        <v>7</v>
      </c>
      <c r="V19" s="29" t="s">
        <v>39</v>
      </c>
      <c r="W19" s="22"/>
      <c r="X19" s="22"/>
    </row>
    <row r="20" spans="1:24" ht="15" customHeight="1">
      <c r="A20" s="25" t="s">
        <v>524</v>
      </c>
      <c r="B20" s="10" t="s">
        <v>525</v>
      </c>
      <c r="C20" s="10"/>
      <c r="D20" s="10" t="s">
        <v>526</v>
      </c>
      <c r="E20" s="10" t="s">
        <v>527</v>
      </c>
      <c r="F20" s="10" t="s">
        <v>13</v>
      </c>
      <c r="G20" s="32" t="s">
        <v>528</v>
      </c>
      <c r="H20" s="27" t="s">
        <v>529</v>
      </c>
      <c r="I20" s="28">
        <v>34050</v>
      </c>
      <c r="J20" s="10" t="s">
        <v>6</v>
      </c>
      <c r="K20" s="10" t="s">
        <v>300</v>
      </c>
      <c r="L20" s="10" t="s">
        <v>181</v>
      </c>
      <c r="M20" s="10" t="s">
        <v>530</v>
      </c>
      <c r="N20" s="10" t="s">
        <v>84</v>
      </c>
      <c r="O20" s="10" t="s">
        <v>112</v>
      </c>
      <c r="P20" s="30" t="s">
        <v>531</v>
      </c>
      <c r="Q20" s="29" t="s">
        <v>532</v>
      </c>
      <c r="R20" s="10" t="s">
        <v>7</v>
      </c>
      <c r="S20" s="10" t="s">
        <v>7</v>
      </c>
      <c r="T20" s="29" t="s">
        <v>26</v>
      </c>
      <c r="U20" s="10" t="s">
        <v>7</v>
      </c>
      <c r="V20" s="29" t="s">
        <v>533</v>
      </c>
      <c r="W20" s="22"/>
      <c r="X20" s="22"/>
    </row>
    <row r="21" spans="1:24" ht="15" customHeight="1">
      <c r="A21" s="22"/>
      <c r="B21" s="22"/>
      <c r="C21" s="22"/>
      <c r="D21" s="22"/>
      <c r="E21" s="22"/>
      <c r="F21" s="22"/>
      <c r="G21" s="22"/>
      <c r="H21" s="22"/>
      <c r="I21" s="22"/>
      <c r="J21" s="23"/>
      <c r="K21" s="23"/>
      <c r="L21" s="23"/>
      <c r="M21" s="22"/>
      <c r="N21" s="22"/>
      <c r="O21" s="22"/>
      <c r="P21" s="22"/>
      <c r="Q21" s="22"/>
      <c r="R21" s="23"/>
      <c r="S21" s="23"/>
      <c r="T21" s="22"/>
      <c r="U21" s="23"/>
      <c r="V21" s="23"/>
      <c r="W21" s="22"/>
      <c r="X21" s="22"/>
    </row>
    <row r="22" spans="1:24" ht="15" customHeight="1">
      <c r="A22" s="22"/>
      <c r="B22" s="22"/>
      <c r="C22" s="22"/>
      <c r="D22" s="22"/>
      <c r="E22" s="22"/>
      <c r="F22" s="22"/>
      <c r="G22" s="22"/>
      <c r="H22" s="22"/>
      <c r="I22" s="22"/>
      <c r="J22" s="23"/>
      <c r="K22" s="23"/>
      <c r="L22" s="23"/>
      <c r="M22" s="22"/>
      <c r="N22" s="22"/>
      <c r="O22" s="22"/>
      <c r="P22" s="22"/>
      <c r="Q22" s="22"/>
      <c r="R22" s="23"/>
      <c r="S22" s="23"/>
      <c r="T22" s="22"/>
      <c r="U22" s="23"/>
      <c r="V22" s="23"/>
      <c r="W22" s="22"/>
      <c r="X22" s="22"/>
    </row>
    <row r="23" spans="1:24" ht="15" customHeight="1">
      <c r="A23" s="22"/>
      <c r="B23" s="22"/>
      <c r="C23" s="22"/>
      <c r="D23" s="22"/>
      <c r="E23" s="22"/>
      <c r="F23" s="22"/>
      <c r="G23" s="22"/>
      <c r="H23" s="22"/>
      <c r="I23" s="22"/>
      <c r="J23" s="23"/>
      <c r="K23" s="23"/>
      <c r="L23" s="23"/>
      <c r="M23" s="22"/>
      <c r="N23" s="22"/>
      <c r="O23" s="22"/>
      <c r="P23" s="22"/>
      <c r="Q23" s="22"/>
      <c r="R23" s="23"/>
      <c r="S23" s="23"/>
      <c r="T23" s="22"/>
      <c r="U23" s="23"/>
      <c r="V23" s="23"/>
      <c r="W23" s="22"/>
      <c r="X23" s="22"/>
    </row>
    <row r="24" spans="1:24" ht="15" customHeight="1"/>
    <row r="25" spans="1:24" ht="15" customHeight="1"/>
    <row r="26" spans="1:24" ht="15" customHeight="1"/>
    <row r="27" spans="1:24" ht="15" customHeight="1"/>
    <row r="28" spans="1:24" ht="15" customHeight="1"/>
    <row r="29" spans="1:24" ht="15" customHeight="1"/>
    <row r="30" spans="1:24" ht="15" customHeight="1"/>
    <row r="31" spans="1:24" ht="15" customHeight="1"/>
    <row r="32" spans="1:2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</sheetData>
  <dataValidations count="12">
    <dataValidation type="list" allowBlank="1" showInputMessage="1" showErrorMessage="1" sqref="J5:J20" xr:uid="{00000000-0002-0000-0000-000000000000}">
      <formula1>estado_civil</formula1>
    </dataValidation>
    <dataValidation type="list" allowBlank="1" showInputMessage="1" showErrorMessage="1" sqref="O5:O20" xr:uid="{00000000-0002-0000-0000-000001000000}">
      <formula1>INDIRECT(N5)</formula1>
    </dataValidation>
    <dataValidation type="list" allowBlank="1" showInputMessage="1" showErrorMessage="1" sqref="V5:V20" xr:uid="{00000000-0002-0000-0000-000002000000}">
      <formula1>voluntariado</formula1>
    </dataValidation>
    <dataValidation type="list" allowBlank="1" showInputMessage="1" showErrorMessage="1" sqref="U5:U20" xr:uid="{00000000-0002-0000-0000-000003000000}">
      <formula1>lidera</formula1>
    </dataValidation>
    <dataValidation type="list" allowBlank="1" showInputMessage="1" showErrorMessage="1" sqref="T5:T20" xr:uid="{00000000-0002-0000-0000-000004000000}">
      <formula1>fundamentos</formula1>
    </dataValidation>
    <dataValidation type="list" allowBlank="1" showInputMessage="1" showErrorMessage="1" sqref="R11 S5:S20" xr:uid="{00000000-0002-0000-0000-000005000000}">
      <formula1>bautizo</formula1>
    </dataValidation>
    <dataValidation type="list" allowBlank="1" showInputMessage="1" showErrorMessage="1" sqref="Q7:Q16 R5:R10 R12:R20" xr:uid="{00000000-0002-0000-0000-000006000000}">
      <formula1>encuentro</formula1>
    </dataValidation>
    <dataValidation type="list" allowBlank="1" showInputMessage="1" showErrorMessage="1" sqref="N5:N20" xr:uid="{00000000-0002-0000-0000-000007000000}">
      <formula1>Parroquias</formula1>
    </dataValidation>
    <dataValidation type="date" operator="lessThan" allowBlank="1" showInputMessage="1" showErrorMessage="1" sqref="I5:I20" xr:uid="{00000000-0002-0000-0000-000008000000}">
      <formula1>TODAY()</formula1>
    </dataValidation>
    <dataValidation type="list" allowBlank="1" showInputMessage="1" showErrorMessage="1" sqref="F5:F20" xr:uid="{00000000-0002-0000-0000-000009000000}">
      <formula1>genero</formula1>
    </dataValidation>
    <dataValidation type="textLength" operator="equal" allowBlank="1" showInputMessage="1" showErrorMessage="1" sqref="A5:A20 H5:H20" xr:uid="{00000000-0002-0000-0000-00000A000000}">
      <formula1>10</formula1>
    </dataValidation>
    <dataValidation type="list" allowBlank="1" showInputMessage="1" showErrorMessage="1" sqref="K5:L20" xr:uid="{6DA563B2-12C3-4D09-AC76-C8A9C5E283A6}">
      <formula1>Pais</formula1>
    </dataValidation>
  </dataValidations>
  <hyperlinks>
    <hyperlink ref="G5" r:id="rId1" xr:uid="{85FB14BE-8FF1-401E-8BFE-CC410106BF7C}"/>
    <hyperlink ref="G6" r:id="rId2" xr:uid="{CE8249E5-6847-4226-B4BB-8D3ABA0AA99D}"/>
    <hyperlink ref="G7" r:id="rId3" xr:uid="{80A639B4-28B4-438A-A617-4F0B0008EF61}"/>
    <hyperlink ref="G8" r:id="rId4" xr:uid="{8B9DE0D2-1FB5-4283-905D-CAEE201227C4}"/>
    <hyperlink ref="G9" r:id="rId5" xr:uid="{C58A4863-B919-4548-A7FE-CCD9795C9FCF}"/>
    <hyperlink ref="G10" r:id="rId6" xr:uid="{DE4911A1-C504-4A3D-8B98-77B52F103E7F}"/>
    <hyperlink ref="G11" r:id="rId7" xr:uid="{4CC8A1E4-0B75-43EF-A8BD-26AA0815FF11}"/>
    <hyperlink ref="G13" r:id="rId8" xr:uid="{ED7F44D8-7CAA-411E-A9FA-24F436BD29C9}"/>
    <hyperlink ref="G14" r:id="rId9" xr:uid="{999A4024-AF7B-4ADD-9BCE-2CA46B52E1E3}"/>
    <hyperlink ref="G15" r:id="rId10" xr:uid="{0EAC28F8-2654-4236-A1D8-5725FE8359DB}"/>
    <hyperlink ref="G16" r:id="rId11" xr:uid="{9B4A048C-CED0-438E-B2F4-883DE89C28EE}"/>
    <hyperlink ref="G18" r:id="rId12" xr:uid="{5B05C06A-BBFE-4209-A6E3-CB3F5A1E0CE5}"/>
    <hyperlink ref="G17" r:id="rId13" xr:uid="{968AFAE3-B544-4B2D-848C-23563D7C0784}"/>
    <hyperlink ref="G19" r:id="rId14" xr:uid="{947E9F61-D9DB-4DA7-952B-48288F87609B}"/>
    <hyperlink ref="G20" r:id="rId15" xr:uid="{6D8F99D4-EF9C-4203-ABA2-FDA7676CD3B3}"/>
  </hyperlinks>
  <pageMargins left="0.7" right="0.7" top="0.75" bottom="0.75" header="0.3" footer="0.3"/>
  <pageSetup orientation="portrait" horizontalDpi="360" verticalDpi="360" r:id="rId16"/>
  <legacyDrawing r:id="rId17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X197"/>
  <sheetViews>
    <sheetView workbookViewId="0">
      <selection activeCell="A10" sqref="A10"/>
    </sheetView>
  </sheetViews>
  <sheetFormatPr baseColWidth="10" defaultColWidth="8.85546875" defaultRowHeight="15"/>
  <cols>
    <col min="1" max="1" width="13.42578125" bestFit="1" customWidth="1"/>
    <col min="3" max="3" width="8.7109375" bestFit="1" customWidth="1"/>
    <col min="5" max="5" width="15.85546875" bestFit="1" customWidth="1"/>
    <col min="7" max="7" width="9.85546875" bestFit="1" customWidth="1"/>
    <col min="9" max="9" width="12.28515625" bestFit="1" customWidth="1"/>
    <col min="11" max="11" width="15" bestFit="1" customWidth="1"/>
    <col min="13" max="13" width="12.28515625" bestFit="1" customWidth="1"/>
    <col min="15" max="15" width="23.140625" bestFit="1" customWidth="1"/>
    <col min="17" max="17" width="10.140625" bestFit="1" customWidth="1"/>
    <col min="20" max="20" width="17.28515625" bestFit="1" customWidth="1"/>
    <col min="22" max="22" width="12.42578125" customWidth="1"/>
    <col min="23" max="23" width="9.42578125" customWidth="1"/>
    <col min="24" max="24" width="23.28515625" bestFit="1" customWidth="1"/>
    <col min="25" max="25" width="4.7109375" customWidth="1"/>
    <col min="26" max="26" width="18.42578125" bestFit="1" customWidth="1"/>
    <col min="27" max="27" width="9" customWidth="1"/>
    <col min="28" max="28" width="19" bestFit="1" customWidth="1"/>
    <col min="29" max="29" width="6" customWidth="1"/>
    <col min="30" max="30" width="20.140625" bestFit="1" customWidth="1"/>
    <col min="31" max="31" width="4" customWidth="1"/>
    <col min="32" max="32" width="16.28515625" customWidth="1"/>
    <col min="34" max="34" width="11" customWidth="1"/>
    <col min="36" max="36" width="19.7109375" bestFit="1" customWidth="1"/>
    <col min="38" max="38" width="11.42578125" customWidth="1"/>
    <col min="40" max="40" width="21.42578125" bestFit="1" customWidth="1"/>
    <col min="42" max="42" width="15.42578125" customWidth="1"/>
    <col min="46" max="46" width="10.42578125" bestFit="1" customWidth="1"/>
    <col min="48" max="48" width="22.28515625" bestFit="1" customWidth="1"/>
    <col min="50" max="50" width="30.85546875" customWidth="1"/>
  </cols>
  <sheetData>
    <row r="2" spans="1:50">
      <c r="T2" t="s">
        <v>5</v>
      </c>
      <c r="V2" t="s">
        <v>52</v>
      </c>
      <c r="X2" t="s">
        <v>53</v>
      </c>
      <c r="Z2" t="s">
        <v>55</v>
      </c>
      <c r="AB2" t="s">
        <v>57</v>
      </c>
      <c r="AD2" t="s">
        <v>59</v>
      </c>
      <c r="AF2" t="s">
        <v>63</v>
      </c>
      <c r="AH2" t="s">
        <v>83</v>
      </c>
      <c r="AJ2" t="s">
        <v>84</v>
      </c>
      <c r="AL2" t="s">
        <v>85</v>
      </c>
      <c r="AN2" t="s">
        <v>86</v>
      </c>
      <c r="AP2" t="s">
        <v>87</v>
      </c>
      <c r="AR2" t="s">
        <v>88</v>
      </c>
      <c r="AT2" t="s">
        <v>89</v>
      </c>
      <c r="AV2" t="s">
        <v>90</v>
      </c>
      <c r="AX2" t="s">
        <v>375</v>
      </c>
    </row>
    <row r="3" spans="1:50" ht="15.75">
      <c r="A3" t="s">
        <v>0</v>
      </c>
      <c r="C3" t="s">
        <v>1</v>
      </c>
      <c r="E3" t="s">
        <v>2</v>
      </c>
      <c r="G3" t="s">
        <v>3</v>
      </c>
      <c r="I3" t="s">
        <v>4</v>
      </c>
      <c r="M3" s="3" t="s">
        <v>8</v>
      </c>
      <c r="O3" t="s">
        <v>29</v>
      </c>
      <c r="T3" t="s">
        <v>52</v>
      </c>
      <c r="V3" t="s">
        <v>52</v>
      </c>
      <c r="X3" t="s">
        <v>54</v>
      </c>
      <c r="Z3" t="s">
        <v>56</v>
      </c>
      <c r="AB3" t="s">
        <v>58</v>
      </c>
      <c r="AD3" t="s">
        <v>60</v>
      </c>
      <c r="AF3" t="s">
        <v>63</v>
      </c>
      <c r="AH3" t="s">
        <v>83</v>
      </c>
      <c r="AJ3" s="7" t="s">
        <v>91</v>
      </c>
      <c r="AL3" s="9" t="s">
        <v>85</v>
      </c>
      <c r="AN3" s="7" t="s">
        <v>129</v>
      </c>
      <c r="AP3" s="9" t="s">
        <v>146</v>
      </c>
      <c r="AR3" s="12" t="s">
        <v>148</v>
      </c>
      <c r="AT3" s="9" t="s">
        <v>150</v>
      </c>
      <c r="AV3" s="9" t="s">
        <v>152</v>
      </c>
      <c r="AX3" s="19" t="s">
        <v>181</v>
      </c>
    </row>
    <row r="4" spans="1:50" ht="15.75">
      <c r="A4" t="s">
        <v>6</v>
      </c>
      <c r="C4" t="s">
        <v>7</v>
      </c>
      <c r="E4" t="s">
        <v>10</v>
      </c>
      <c r="G4" t="s">
        <v>7</v>
      </c>
      <c r="I4" t="s">
        <v>7</v>
      </c>
      <c r="M4" s="1" t="s">
        <v>11</v>
      </c>
      <c r="O4" t="s">
        <v>10</v>
      </c>
      <c r="T4" t="s">
        <v>53</v>
      </c>
      <c r="AD4" t="s">
        <v>61</v>
      </c>
      <c r="AJ4" s="8" t="s">
        <v>92</v>
      </c>
      <c r="AL4" s="9" t="s">
        <v>128</v>
      </c>
      <c r="AN4" s="10" t="s">
        <v>130</v>
      </c>
      <c r="AP4" s="9" t="s">
        <v>147</v>
      </c>
      <c r="AR4" s="9" t="s">
        <v>149</v>
      </c>
      <c r="AT4" s="9" t="s">
        <v>151</v>
      </c>
      <c r="AV4" s="9" t="s">
        <v>153</v>
      </c>
      <c r="AX4" s="19" t="s">
        <v>182</v>
      </c>
    </row>
    <row r="5" spans="1:50" ht="15.75">
      <c r="A5" t="s">
        <v>9</v>
      </c>
      <c r="C5" t="s">
        <v>10</v>
      </c>
      <c r="E5" t="s">
        <v>27</v>
      </c>
      <c r="G5" t="s">
        <v>10</v>
      </c>
      <c r="I5" t="s">
        <v>10</v>
      </c>
      <c r="M5" s="2" t="s">
        <v>13</v>
      </c>
      <c r="O5" t="s">
        <v>30</v>
      </c>
      <c r="T5" t="s">
        <v>55</v>
      </c>
      <c r="AD5" t="s">
        <v>62</v>
      </c>
      <c r="AJ5" s="8" t="s">
        <v>93</v>
      </c>
      <c r="AN5" s="10" t="s">
        <v>131</v>
      </c>
      <c r="AV5" s="9" t="s">
        <v>154</v>
      </c>
      <c r="AX5" s="19" t="s">
        <v>183</v>
      </c>
    </row>
    <row r="6" spans="1:50" ht="15.75">
      <c r="A6" t="s">
        <v>12</v>
      </c>
      <c r="E6" t="s">
        <v>28</v>
      </c>
      <c r="O6" t="s">
        <v>2</v>
      </c>
      <c r="T6" t="s">
        <v>57</v>
      </c>
      <c r="AD6" t="s">
        <v>59</v>
      </c>
      <c r="AJ6" s="8" t="s">
        <v>94</v>
      </c>
      <c r="AN6" s="10" t="s">
        <v>132</v>
      </c>
      <c r="AV6" s="9" t="s">
        <v>155</v>
      </c>
      <c r="AX6" s="19" t="s">
        <v>184</v>
      </c>
    </row>
    <row r="7" spans="1:50" ht="15.75">
      <c r="A7" t="s">
        <v>14</v>
      </c>
      <c r="E7" t="s">
        <v>25</v>
      </c>
      <c r="O7" t="s">
        <v>31</v>
      </c>
      <c r="T7" t="s">
        <v>170</v>
      </c>
      <c r="AJ7" s="8" t="s">
        <v>95</v>
      </c>
      <c r="AN7" s="10" t="s">
        <v>133</v>
      </c>
      <c r="AV7" s="12" t="s">
        <v>156</v>
      </c>
      <c r="AX7" s="19" t="s">
        <v>185</v>
      </c>
    </row>
    <row r="8" spans="1:50" ht="15.75">
      <c r="A8" t="s">
        <v>15</v>
      </c>
      <c r="E8" t="s">
        <v>26</v>
      </c>
      <c r="O8" t="s">
        <v>32</v>
      </c>
      <c r="T8" t="s">
        <v>171</v>
      </c>
      <c r="AJ8" s="8" t="s">
        <v>96</v>
      </c>
      <c r="AN8" s="10" t="s">
        <v>134</v>
      </c>
      <c r="AV8" s="12" t="s">
        <v>157</v>
      </c>
      <c r="AX8" s="19" t="s">
        <v>186</v>
      </c>
    </row>
    <row r="9" spans="1:50" ht="15.75">
      <c r="A9" t="s">
        <v>377</v>
      </c>
      <c r="O9" t="s">
        <v>33</v>
      </c>
      <c r="T9" t="s">
        <v>64</v>
      </c>
      <c r="V9" t="s">
        <v>64</v>
      </c>
      <c r="X9" t="s">
        <v>66</v>
      </c>
      <c r="Z9" t="s">
        <v>68</v>
      </c>
      <c r="AB9" t="s">
        <v>70</v>
      </c>
      <c r="AD9" t="s">
        <v>78</v>
      </c>
      <c r="AF9" t="s">
        <v>79</v>
      </c>
      <c r="AJ9" s="8" t="s">
        <v>97</v>
      </c>
      <c r="AN9" s="10" t="s">
        <v>135</v>
      </c>
      <c r="AV9" s="12" t="s">
        <v>158</v>
      </c>
      <c r="AX9" s="19" t="s">
        <v>187</v>
      </c>
    </row>
    <row r="10" spans="1:50" ht="15.75">
      <c r="O10" t="s">
        <v>34</v>
      </c>
      <c r="T10" t="s">
        <v>169</v>
      </c>
      <c r="V10" t="s">
        <v>64</v>
      </c>
      <c r="X10" t="s">
        <v>67</v>
      </c>
      <c r="Z10" t="s">
        <v>69</v>
      </c>
      <c r="AB10" t="s">
        <v>71</v>
      </c>
      <c r="AD10" t="s">
        <v>78</v>
      </c>
      <c r="AF10" t="s">
        <v>80</v>
      </c>
      <c r="AJ10" s="8" t="s">
        <v>98</v>
      </c>
      <c r="AN10" s="10" t="s">
        <v>136</v>
      </c>
      <c r="AV10" s="12" t="s">
        <v>159</v>
      </c>
      <c r="AX10" s="19" t="s">
        <v>188</v>
      </c>
    </row>
    <row r="11" spans="1:50" ht="15.75">
      <c r="O11" t="s">
        <v>35</v>
      </c>
      <c r="T11" t="s">
        <v>68</v>
      </c>
      <c r="V11" t="s">
        <v>65</v>
      </c>
      <c r="AB11" t="s">
        <v>72</v>
      </c>
      <c r="AF11" t="s">
        <v>81</v>
      </c>
      <c r="AJ11" s="8" t="s">
        <v>99</v>
      </c>
      <c r="AN11" s="10" t="s">
        <v>137</v>
      </c>
      <c r="AV11" s="12" t="s">
        <v>160</v>
      </c>
      <c r="AX11" s="19" t="s">
        <v>189</v>
      </c>
    </row>
    <row r="12" spans="1:50" ht="15.75">
      <c r="O12" t="s">
        <v>36</v>
      </c>
      <c r="T12" t="s">
        <v>70</v>
      </c>
      <c r="AB12" t="s">
        <v>73</v>
      </c>
      <c r="AF12" t="s">
        <v>82</v>
      </c>
      <c r="AJ12" s="8" t="s">
        <v>100</v>
      </c>
      <c r="AN12" s="10" t="s">
        <v>138</v>
      </c>
      <c r="AV12" s="12" t="s">
        <v>161</v>
      </c>
      <c r="AX12" s="19" t="s">
        <v>190</v>
      </c>
    </row>
    <row r="13" spans="1:50" ht="15.75">
      <c r="O13" t="s">
        <v>37</v>
      </c>
      <c r="T13" t="s">
        <v>77</v>
      </c>
      <c r="AB13" t="s">
        <v>74</v>
      </c>
      <c r="AF13" t="s">
        <v>175</v>
      </c>
      <c r="AJ13" s="8" t="s">
        <v>101</v>
      </c>
      <c r="AN13" s="10" t="s">
        <v>139</v>
      </c>
      <c r="AV13" s="12" t="s">
        <v>162</v>
      </c>
      <c r="AX13" s="19" t="s">
        <v>191</v>
      </c>
    </row>
    <row r="14" spans="1:50" ht="15.75">
      <c r="O14" t="s">
        <v>38</v>
      </c>
      <c r="T14" t="s">
        <v>78</v>
      </c>
      <c r="AB14" t="s">
        <v>75</v>
      </c>
      <c r="AF14" t="s">
        <v>176</v>
      </c>
      <c r="AJ14" s="8" t="s">
        <v>102</v>
      </c>
      <c r="AN14" s="10" t="s">
        <v>140</v>
      </c>
      <c r="AV14" s="12" t="s">
        <v>163</v>
      </c>
      <c r="AX14" s="19" t="s">
        <v>192</v>
      </c>
    </row>
    <row r="15" spans="1:50" ht="15.75">
      <c r="O15" t="s">
        <v>39</v>
      </c>
      <c r="T15" t="s">
        <v>79</v>
      </c>
      <c r="V15" t="s">
        <v>77</v>
      </c>
      <c r="AB15" t="s">
        <v>76</v>
      </c>
      <c r="AF15" t="s">
        <v>177</v>
      </c>
      <c r="AJ15" s="8" t="s">
        <v>103</v>
      </c>
      <c r="AN15" s="10" t="s">
        <v>141</v>
      </c>
      <c r="AV15" s="12" t="s">
        <v>164</v>
      </c>
      <c r="AX15" s="19" t="s">
        <v>193</v>
      </c>
    </row>
    <row r="16" spans="1:50" ht="15.75">
      <c r="O16" t="s">
        <v>40</v>
      </c>
      <c r="T16" t="s">
        <v>83</v>
      </c>
      <c r="V16" t="s">
        <v>77</v>
      </c>
      <c r="AB16" t="s">
        <v>70</v>
      </c>
      <c r="AF16" t="s">
        <v>178</v>
      </c>
      <c r="AJ16" s="8" t="s">
        <v>104</v>
      </c>
      <c r="AN16" s="10" t="s">
        <v>142</v>
      </c>
      <c r="AV16" s="12" t="s">
        <v>165</v>
      </c>
      <c r="AX16" s="19" t="s">
        <v>194</v>
      </c>
    </row>
    <row r="17" spans="15:50" ht="15.75">
      <c r="O17" t="s">
        <v>41</v>
      </c>
      <c r="T17" t="s">
        <v>84</v>
      </c>
      <c r="AF17" t="s">
        <v>136</v>
      </c>
      <c r="AJ17" s="8" t="s">
        <v>105</v>
      </c>
      <c r="AN17" s="10" t="s">
        <v>143</v>
      </c>
      <c r="AV17" s="12" t="s">
        <v>166</v>
      </c>
      <c r="AX17" s="19" t="s">
        <v>195</v>
      </c>
    </row>
    <row r="18" spans="15:50" ht="15.75">
      <c r="O18" t="s">
        <v>42</v>
      </c>
      <c r="T18" t="s">
        <v>85</v>
      </c>
      <c r="AJ18" s="8" t="s">
        <v>106</v>
      </c>
      <c r="AN18" s="10" t="s">
        <v>101</v>
      </c>
      <c r="AV18" s="12" t="s">
        <v>167</v>
      </c>
      <c r="AX18" s="19" t="s">
        <v>196</v>
      </c>
    </row>
    <row r="19" spans="15:50" ht="15.75">
      <c r="O19" t="s">
        <v>43</v>
      </c>
      <c r="T19" t="s">
        <v>86</v>
      </c>
      <c r="AJ19" s="8" t="s">
        <v>107</v>
      </c>
      <c r="AN19" s="10" t="s">
        <v>144</v>
      </c>
      <c r="AV19" s="10" t="s">
        <v>168</v>
      </c>
      <c r="AX19" s="19" t="s">
        <v>197</v>
      </c>
    </row>
    <row r="20" spans="15:50" ht="15.75">
      <c r="O20" t="s">
        <v>44</v>
      </c>
      <c r="T20" t="s">
        <v>87</v>
      </c>
      <c r="AJ20" s="8" t="s">
        <v>108</v>
      </c>
      <c r="AN20" s="10" t="s">
        <v>145</v>
      </c>
      <c r="AX20" s="19" t="s">
        <v>198</v>
      </c>
    </row>
    <row r="21" spans="15:50" ht="15.75">
      <c r="O21" t="s">
        <v>45</v>
      </c>
      <c r="T21" t="s">
        <v>88</v>
      </c>
      <c r="AJ21" s="8" t="s">
        <v>109</v>
      </c>
      <c r="AN21" s="11" t="s">
        <v>86</v>
      </c>
      <c r="AX21" s="19" t="s">
        <v>199</v>
      </c>
    </row>
    <row r="22" spans="15:50" ht="15.75">
      <c r="O22" t="s">
        <v>46</v>
      </c>
      <c r="T22" t="s">
        <v>89</v>
      </c>
      <c r="AJ22" s="8" t="s">
        <v>110</v>
      </c>
      <c r="AX22" s="19" t="s">
        <v>200</v>
      </c>
    </row>
    <row r="23" spans="15:50" ht="15.75">
      <c r="T23" t="s">
        <v>90</v>
      </c>
      <c r="AJ23" s="8" t="s">
        <v>111</v>
      </c>
      <c r="AX23" s="19" t="s">
        <v>201</v>
      </c>
    </row>
    <row r="24" spans="15:50" ht="15.75">
      <c r="AJ24" s="8" t="s">
        <v>112</v>
      </c>
      <c r="AX24" s="19" t="s">
        <v>202</v>
      </c>
    </row>
    <row r="25" spans="15:50" ht="15.75">
      <c r="AJ25" s="8" t="s">
        <v>113</v>
      </c>
      <c r="AX25" s="19" t="s">
        <v>203</v>
      </c>
    </row>
    <row r="26" spans="15:50" ht="15.75">
      <c r="AJ26" s="8" t="s">
        <v>114</v>
      </c>
      <c r="AX26" s="19" t="s">
        <v>204</v>
      </c>
    </row>
    <row r="27" spans="15:50" ht="31.5">
      <c r="AJ27" s="8" t="s">
        <v>115</v>
      </c>
      <c r="AX27" s="19" t="s">
        <v>205</v>
      </c>
    </row>
    <row r="28" spans="15:50" ht="15" customHeight="1">
      <c r="AJ28" s="8" t="s">
        <v>116</v>
      </c>
      <c r="AX28" s="19" t="s">
        <v>206</v>
      </c>
    </row>
    <row r="29" spans="15:50" ht="15.75">
      <c r="AJ29" s="8" t="s">
        <v>117</v>
      </c>
      <c r="AX29" s="19" t="s">
        <v>207</v>
      </c>
    </row>
    <row r="30" spans="15:50" ht="15.75">
      <c r="AJ30" s="8" t="s">
        <v>118</v>
      </c>
      <c r="AX30" s="19" t="s">
        <v>208</v>
      </c>
    </row>
    <row r="31" spans="15:50" ht="15.75">
      <c r="AJ31" s="8" t="s">
        <v>119</v>
      </c>
      <c r="AX31" s="19" t="s">
        <v>209</v>
      </c>
    </row>
    <row r="32" spans="15:50" ht="15.75">
      <c r="AJ32" s="8" t="s">
        <v>120</v>
      </c>
      <c r="AX32" s="19" t="s">
        <v>210</v>
      </c>
    </row>
    <row r="33" spans="36:50" ht="15.75">
      <c r="AJ33" s="8" t="s">
        <v>121</v>
      </c>
      <c r="AX33" s="19" t="s">
        <v>211</v>
      </c>
    </row>
    <row r="34" spans="36:50" ht="15.75">
      <c r="AJ34" s="8" t="s">
        <v>122</v>
      </c>
      <c r="AX34" s="19" t="s">
        <v>212</v>
      </c>
    </row>
    <row r="35" spans="36:50" ht="15.75">
      <c r="AJ35" s="8" t="s">
        <v>123</v>
      </c>
      <c r="AX35" s="19" t="s">
        <v>213</v>
      </c>
    </row>
    <row r="36" spans="36:50" ht="15.75">
      <c r="AJ36" s="8" t="s">
        <v>124</v>
      </c>
      <c r="AX36" s="19" t="s">
        <v>214</v>
      </c>
    </row>
    <row r="37" spans="36:50" ht="15.75">
      <c r="AJ37" s="8" t="s">
        <v>125</v>
      </c>
      <c r="AX37" s="19" t="s">
        <v>215</v>
      </c>
    </row>
    <row r="38" spans="36:50" ht="15.75">
      <c r="AJ38" s="8" t="s">
        <v>126</v>
      </c>
      <c r="AX38" s="19" t="s">
        <v>216</v>
      </c>
    </row>
    <row r="39" spans="36:50" ht="15.75">
      <c r="AJ39" s="8" t="s">
        <v>127</v>
      </c>
      <c r="AX39" s="19" t="s">
        <v>217</v>
      </c>
    </row>
    <row r="40" spans="36:50" ht="15.75">
      <c r="AJ40" s="16" t="s">
        <v>172</v>
      </c>
      <c r="AX40" s="19" t="s">
        <v>218</v>
      </c>
    </row>
    <row r="41" spans="36:50" ht="15.75">
      <c r="AJ41" s="16" t="s">
        <v>173</v>
      </c>
      <c r="AX41" s="19" t="s">
        <v>219</v>
      </c>
    </row>
    <row r="42" spans="36:50" ht="15.75">
      <c r="AX42" s="19" t="s">
        <v>220</v>
      </c>
    </row>
    <row r="43" spans="36:50" ht="15.75">
      <c r="AX43" s="19" t="s">
        <v>221</v>
      </c>
    </row>
    <row r="44" spans="36:50" ht="15.75">
      <c r="AX44" s="19" t="s">
        <v>222</v>
      </c>
    </row>
    <row r="45" spans="36:50" ht="15.75">
      <c r="AX45" s="19" t="s">
        <v>223</v>
      </c>
    </row>
    <row r="46" spans="36:50" ht="15.75">
      <c r="AX46" s="19" t="s">
        <v>224</v>
      </c>
    </row>
    <row r="47" spans="36:50" ht="15.75">
      <c r="AX47" s="19" t="s">
        <v>225</v>
      </c>
    </row>
    <row r="48" spans="36:50" ht="15.75">
      <c r="AX48" s="19" t="s">
        <v>226</v>
      </c>
    </row>
    <row r="49" spans="50:50" ht="31.5">
      <c r="AX49" s="19" t="s">
        <v>227</v>
      </c>
    </row>
    <row r="50" spans="50:50" ht="15.75">
      <c r="AX50" s="19" t="s">
        <v>228</v>
      </c>
    </row>
    <row r="51" spans="50:50" ht="15.75">
      <c r="AX51" s="19" t="s">
        <v>229</v>
      </c>
    </row>
    <row r="52" spans="50:50" ht="15.75">
      <c r="AX52" s="19" t="s">
        <v>230</v>
      </c>
    </row>
    <row r="53" spans="50:50" ht="15.75">
      <c r="AX53" s="19" t="s">
        <v>231</v>
      </c>
    </row>
    <row r="54" spans="50:50" ht="15.75">
      <c r="AX54" s="19" t="s">
        <v>232</v>
      </c>
    </row>
    <row r="55" spans="50:50" ht="15.75">
      <c r="AX55" s="19" t="s">
        <v>130</v>
      </c>
    </row>
    <row r="56" spans="50:50" ht="15.75">
      <c r="AX56" s="19" t="s">
        <v>233</v>
      </c>
    </row>
    <row r="57" spans="50:50" ht="15.75">
      <c r="AX57" s="19" t="s">
        <v>234</v>
      </c>
    </row>
    <row r="58" spans="50:50" ht="15.75">
      <c r="AX58" s="19" t="s">
        <v>235</v>
      </c>
    </row>
    <row r="59" spans="50:50" ht="15.75">
      <c r="AX59" s="19" t="s">
        <v>236</v>
      </c>
    </row>
    <row r="60" spans="50:50" ht="15.75">
      <c r="AX60" s="19" t="s">
        <v>237</v>
      </c>
    </row>
    <row r="61" spans="50:50" ht="15.75">
      <c r="AX61" s="19" t="s">
        <v>238</v>
      </c>
    </row>
    <row r="62" spans="50:50" ht="15.75">
      <c r="AX62" s="19" t="s">
        <v>239</v>
      </c>
    </row>
    <row r="63" spans="50:50" ht="15.75">
      <c r="AX63" s="19" t="s">
        <v>240</v>
      </c>
    </row>
    <row r="64" spans="50:50" ht="15.75">
      <c r="AX64" s="19" t="s">
        <v>241</v>
      </c>
    </row>
    <row r="65" spans="50:50" ht="15.75">
      <c r="AX65" s="19" t="s">
        <v>242</v>
      </c>
    </row>
    <row r="66" spans="50:50" ht="15.75">
      <c r="AX66" s="19" t="s">
        <v>243</v>
      </c>
    </row>
    <row r="67" spans="50:50" ht="15.75">
      <c r="AX67" s="19" t="s">
        <v>244</v>
      </c>
    </row>
    <row r="68" spans="50:50" ht="15.75">
      <c r="AX68" s="19" t="s">
        <v>245</v>
      </c>
    </row>
    <row r="69" spans="50:50" ht="15.75">
      <c r="AX69" s="19" t="s">
        <v>246</v>
      </c>
    </row>
    <row r="70" spans="50:50" ht="15.75">
      <c r="AX70" s="19" t="s">
        <v>247</v>
      </c>
    </row>
    <row r="71" spans="50:50" ht="15.75">
      <c r="AX71" s="19" t="s">
        <v>248</v>
      </c>
    </row>
    <row r="72" spans="50:50" ht="15.75">
      <c r="AX72" s="19" t="s">
        <v>249</v>
      </c>
    </row>
    <row r="73" spans="50:50" ht="15.75">
      <c r="AX73" s="19" t="s">
        <v>250</v>
      </c>
    </row>
    <row r="74" spans="50:50" ht="15.75">
      <c r="AX74" s="19" t="s">
        <v>251</v>
      </c>
    </row>
    <row r="75" spans="50:50" ht="15.75">
      <c r="AX75" s="19" t="s">
        <v>252</v>
      </c>
    </row>
    <row r="76" spans="50:50" ht="15.75">
      <c r="AX76" s="19" t="s">
        <v>253</v>
      </c>
    </row>
    <row r="77" spans="50:50" ht="15.75">
      <c r="AX77" s="19" t="s">
        <v>254</v>
      </c>
    </row>
    <row r="78" spans="50:50" ht="15.75">
      <c r="AX78" s="19" t="s">
        <v>255</v>
      </c>
    </row>
    <row r="79" spans="50:50" ht="15.75">
      <c r="AX79" s="19" t="s">
        <v>256</v>
      </c>
    </row>
    <row r="80" spans="50:50" ht="15.75">
      <c r="AX80" s="19" t="s">
        <v>257</v>
      </c>
    </row>
    <row r="81" spans="50:50" ht="15.75">
      <c r="AX81" s="19" t="s">
        <v>258</v>
      </c>
    </row>
    <row r="82" spans="50:50" ht="15.75">
      <c r="AX82" s="19" t="s">
        <v>259</v>
      </c>
    </row>
    <row r="83" spans="50:50" ht="15.75">
      <c r="AX83" s="19" t="s">
        <v>260</v>
      </c>
    </row>
    <row r="84" spans="50:50" ht="15.75">
      <c r="AX84" s="19" t="s">
        <v>261</v>
      </c>
    </row>
    <row r="85" spans="50:50" ht="15.75">
      <c r="AX85" s="19" t="s">
        <v>262</v>
      </c>
    </row>
    <row r="86" spans="50:50" ht="15.75">
      <c r="AX86" s="19" t="s">
        <v>263</v>
      </c>
    </row>
    <row r="87" spans="50:50" ht="15.75">
      <c r="AX87" s="19" t="s">
        <v>264</v>
      </c>
    </row>
    <row r="88" spans="50:50" ht="15.75">
      <c r="AX88" s="19" t="s">
        <v>265</v>
      </c>
    </row>
    <row r="89" spans="50:50" ht="15.75">
      <c r="AX89" s="19" t="s">
        <v>266</v>
      </c>
    </row>
    <row r="90" spans="50:50" ht="15.75">
      <c r="AX90" s="19" t="s">
        <v>267</v>
      </c>
    </row>
    <row r="91" spans="50:50" ht="15.75">
      <c r="AX91" s="19" t="s">
        <v>268</v>
      </c>
    </row>
    <row r="92" spans="50:50" ht="15.75">
      <c r="AX92" s="19" t="s">
        <v>269</v>
      </c>
    </row>
    <row r="93" spans="50:50" ht="15.75">
      <c r="AX93" s="19" t="s">
        <v>270</v>
      </c>
    </row>
    <row r="94" spans="50:50" ht="15.75">
      <c r="AX94" s="19" t="s">
        <v>271</v>
      </c>
    </row>
    <row r="95" spans="50:50" ht="15.75">
      <c r="AX95" s="19" t="s">
        <v>272</v>
      </c>
    </row>
    <row r="96" spans="50:50" ht="15.75">
      <c r="AX96" s="19" t="s">
        <v>273</v>
      </c>
    </row>
    <row r="97" spans="50:50" ht="15.75">
      <c r="AX97" s="19" t="s">
        <v>274</v>
      </c>
    </row>
    <row r="98" spans="50:50" ht="15.75">
      <c r="AX98" s="19" t="s">
        <v>275</v>
      </c>
    </row>
    <row r="99" spans="50:50" ht="15.75">
      <c r="AX99" s="19" t="s">
        <v>276</v>
      </c>
    </row>
    <row r="100" spans="50:50" ht="15.75">
      <c r="AX100" s="19" t="s">
        <v>277</v>
      </c>
    </row>
    <row r="101" spans="50:50" ht="15.75">
      <c r="AX101" s="19" t="s">
        <v>278</v>
      </c>
    </row>
    <row r="102" spans="50:50" ht="15.75">
      <c r="AX102" s="19" t="s">
        <v>279</v>
      </c>
    </row>
    <row r="103" spans="50:50" ht="15.75">
      <c r="AX103" s="19" t="s">
        <v>280</v>
      </c>
    </row>
    <row r="104" spans="50:50" ht="15.75">
      <c r="AX104" s="19" t="s">
        <v>281</v>
      </c>
    </row>
    <row r="105" spans="50:50" ht="15.75">
      <c r="AX105" s="19" t="s">
        <v>282</v>
      </c>
    </row>
    <row r="106" spans="50:50" ht="15.75">
      <c r="AX106" s="19" t="s">
        <v>283</v>
      </c>
    </row>
    <row r="107" spans="50:50" ht="15.75">
      <c r="AX107" s="19" t="s">
        <v>284</v>
      </c>
    </row>
    <row r="108" spans="50:50" ht="15.75">
      <c r="AX108" s="19" t="s">
        <v>285</v>
      </c>
    </row>
    <row r="109" spans="50:50" ht="15.75">
      <c r="AX109" s="19" t="s">
        <v>286</v>
      </c>
    </row>
    <row r="110" spans="50:50" ht="15.75">
      <c r="AX110" s="19" t="s">
        <v>287</v>
      </c>
    </row>
    <row r="111" spans="50:50" ht="15.75">
      <c r="AX111" s="19" t="s">
        <v>288</v>
      </c>
    </row>
    <row r="112" spans="50:50" ht="15.75">
      <c r="AX112" s="19" t="s">
        <v>289</v>
      </c>
    </row>
    <row r="113" spans="50:50" ht="15.75">
      <c r="AX113" s="19" t="s">
        <v>290</v>
      </c>
    </row>
    <row r="114" spans="50:50" ht="15.75">
      <c r="AX114" s="19" t="s">
        <v>291</v>
      </c>
    </row>
    <row r="115" spans="50:50" ht="15.75">
      <c r="AX115" s="19" t="s">
        <v>292</v>
      </c>
    </row>
    <row r="116" spans="50:50" ht="15.75">
      <c r="AX116" s="19" t="s">
        <v>293</v>
      </c>
    </row>
    <row r="117" spans="50:50" ht="15.75">
      <c r="AX117" s="19" t="s">
        <v>294</v>
      </c>
    </row>
    <row r="118" spans="50:50" ht="15.75">
      <c r="AX118" s="19" t="s">
        <v>295</v>
      </c>
    </row>
    <row r="119" spans="50:50" ht="15.75">
      <c r="AX119" s="19" t="s">
        <v>296</v>
      </c>
    </row>
    <row r="120" spans="50:50" ht="15.75">
      <c r="AX120" s="19" t="s">
        <v>297</v>
      </c>
    </row>
    <row r="121" spans="50:50" ht="15.75">
      <c r="AX121" s="19" t="s">
        <v>298</v>
      </c>
    </row>
    <row r="122" spans="50:50" ht="15.75">
      <c r="AX122" s="19" t="s">
        <v>299</v>
      </c>
    </row>
    <row r="123" spans="50:50" ht="15.75">
      <c r="AX123" s="19" t="s">
        <v>300</v>
      </c>
    </row>
    <row r="124" spans="50:50" ht="15.75">
      <c r="AX124" s="19" t="s">
        <v>301</v>
      </c>
    </row>
    <row r="125" spans="50:50" ht="15.75">
      <c r="AX125" s="19" t="s">
        <v>302</v>
      </c>
    </row>
    <row r="126" spans="50:50" ht="15.75">
      <c r="AX126" s="19" t="s">
        <v>303</v>
      </c>
    </row>
    <row r="127" spans="50:50" ht="15.75">
      <c r="AX127" s="19" t="s">
        <v>304</v>
      </c>
    </row>
    <row r="128" spans="50:50" ht="15.75">
      <c r="AX128" s="19" t="s">
        <v>305</v>
      </c>
    </row>
    <row r="129" spans="50:50" ht="15.75">
      <c r="AX129" s="19" t="s">
        <v>306</v>
      </c>
    </row>
    <row r="130" spans="50:50" ht="15.75">
      <c r="AX130" s="19" t="s">
        <v>307</v>
      </c>
    </row>
    <row r="131" spans="50:50" ht="15.75">
      <c r="AX131" s="19" t="s">
        <v>308</v>
      </c>
    </row>
    <row r="132" spans="50:50" ht="15.75">
      <c r="AX132" s="19" t="s">
        <v>309</v>
      </c>
    </row>
    <row r="133" spans="50:50" ht="15.75">
      <c r="AX133" s="19" t="s">
        <v>310</v>
      </c>
    </row>
    <row r="134" spans="50:50" ht="15.75">
      <c r="AX134" s="19" t="s">
        <v>311</v>
      </c>
    </row>
    <row r="135" spans="50:50" ht="15.75">
      <c r="AX135" s="19" t="s">
        <v>312</v>
      </c>
    </row>
    <row r="136" spans="50:50" ht="15.75">
      <c r="AX136" s="19" t="s">
        <v>313</v>
      </c>
    </row>
    <row r="137" spans="50:50" ht="31.5">
      <c r="AX137" s="19" t="s">
        <v>314</v>
      </c>
    </row>
    <row r="138" spans="50:50" ht="15.75">
      <c r="AX138" s="19" t="s">
        <v>315</v>
      </c>
    </row>
    <row r="139" spans="50:50" ht="15.75">
      <c r="AX139" s="19" t="s">
        <v>316</v>
      </c>
    </row>
    <row r="140" spans="50:50" ht="15.75">
      <c r="AX140" s="19" t="s">
        <v>317</v>
      </c>
    </row>
    <row r="141" spans="50:50" ht="15.75">
      <c r="AX141" s="19" t="s">
        <v>318</v>
      </c>
    </row>
    <row r="142" spans="50:50" ht="15.75">
      <c r="AX142" s="19" t="s">
        <v>319</v>
      </c>
    </row>
    <row r="143" spans="50:50" ht="15.75">
      <c r="AX143" s="19" t="s">
        <v>320</v>
      </c>
    </row>
    <row r="144" spans="50:50" ht="15.75">
      <c r="AX144" s="19" t="s">
        <v>321</v>
      </c>
    </row>
    <row r="145" spans="50:50" ht="15.75">
      <c r="AX145" s="19" t="s">
        <v>322</v>
      </c>
    </row>
    <row r="146" spans="50:50" ht="15.75">
      <c r="AX146" s="19" t="s">
        <v>323</v>
      </c>
    </row>
    <row r="147" spans="50:50" ht="15.75">
      <c r="AX147" s="19" t="s">
        <v>324</v>
      </c>
    </row>
    <row r="148" spans="50:50" ht="15.75">
      <c r="AX148" s="19" t="s">
        <v>325</v>
      </c>
    </row>
    <row r="149" spans="50:50" ht="15.75">
      <c r="AX149" s="19" t="s">
        <v>326</v>
      </c>
    </row>
    <row r="150" spans="50:50" ht="15.75">
      <c r="AX150" s="19" t="s">
        <v>327</v>
      </c>
    </row>
    <row r="151" spans="50:50" ht="15.75">
      <c r="AX151" s="19" t="s">
        <v>328</v>
      </c>
    </row>
    <row r="152" spans="50:50" ht="15.75">
      <c r="AX152" s="19" t="s">
        <v>329</v>
      </c>
    </row>
    <row r="153" spans="50:50" ht="15.75">
      <c r="AX153" s="19" t="s">
        <v>330</v>
      </c>
    </row>
    <row r="154" spans="50:50" ht="15.75">
      <c r="AX154" s="19" t="s">
        <v>331</v>
      </c>
    </row>
    <row r="155" spans="50:50" ht="15.75">
      <c r="AX155" s="19" t="s">
        <v>332</v>
      </c>
    </row>
    <row r="156" spans="50:50" ht="15.75">
      <c r="AX156" s="19" t="s">
        <v>333</v>
      </c>
    </row>
    <row r="157" spans="50:50" ht="15.75">
      <c r="AX157" s="19" t="s">
        <v>334</v>
      </c>
    </row>
    <row r="158" spans="50:50" ht="15.75">
      <c r="AX158" s="19" t="s">
        <v>335</v>
      </c>
    </row>
    <row r="159" spans="50:50" ht="15.75">
      <c r="AX159" s="19" t="s">
        <v>336</v>
      </c>
    </row>
    <row r="160" spans="50:50" ht="15.75">
      <c r="AX160" s="19" t="s">
        <v>337</v>
      </c>
    </row>
    <row r="161" spans="50:50" ht="15.75">
      <c r="AX161" s="19" t="s">
        <v>338</v>
      </c>
    </row>
    <row r="162" spans="50:50" ht="15.75">
      <c r="AX162" s="19" t="s">
        <v>339</v>
      </c>
    </row>
    <row r="163" spans="50:50" ht="15.75">
      <c r="AX163" s="19" t="s">
        <v>340</v>
      </c>
    </row>
    <row r="164" spans="50:50" ht="15.75">
      <c r="AX164" s="19" t="s">
        <v>341</v>
      </c>
    </row>
    <row r="165" spans="50:50" ht="15.75">
      <c r="AX165" s="19" t="s">
        <v>342</v>
      </c>
    </row>
    <row r="166" spans="50:50" ht="15.75">
      <c r="AX166" s="19" t="s">
        <v>343</v>
      </c>
    </row>
    <row r="167" spans="50:50" ht="15.75">
      <c r="AX167" s="19" t="s">
        <v>344</v>
      </c>
    </row>
    <row r="168" spans="50:50" ht="15.75">
      <c r="AX168" s="19" t="s">
        <v>345</v>
      </c>
    </row>
    <row r="169" spans="50:50" ht="15.75">
      <c r="AX169" s="19" t="s">
        <v>346</v>
      </c>
    </row>
    <row r="170" spans="50:50" ht="15.75">
      <c r="AX170" s="19" t="s">
        <v>347</v>
      </c>
    </row>
    <row r="171" spans="50:50" ht="15.75">
      <c r="AX171" s="19" t="s">
        <v>348</v>
      </c>
    </row>
    <row r="172" spans="50:50" ht="15.75">
      <c r="AX172" s="19" t="s">
        <v>349</v>
      </c>
    </row>
    <row r="173" spans="50:50" ht="15.75">
      <c r="AX173" s="19" t="s">
        <v>350</v>
      </c>
    </row>
    <row r="174" spans="50:50" ht="15.75">
      <c r="AX174" s="19" t="s">
        <v>351</v>
      </c>
    </row>
    <row r="175" spans="50:50" ht="15.75">
      <c r="AX175" s="19" t="s">
        <v>352</v>
      </c>
    </row>
    <row r="176" spans="50:50" ht="15.75">
      <c r="AX176" s="19" t="s">
        <v>353</v>
      </c>
    </row>
    <row r="177" spans="50:50" ht="15.75">
      <c r="AX177" s="19" t="s">
        <v>354</v>
      </c>
    </row>
    <row r="178" spans="50:50" ht="15.75">
      <c r="AX178" s="19" t="s">
        <v>355</v>
      </c>
    </row>
    <row r="179" spans="50:50" ht="15.75">
      <c r="AX179" s="19" t="s">
        <v>356</v>
      </c>
    </row>
    <row r="180" spans="50:50" ht="15.75">
      <c r="AX180" s="19" t="s">
        <v>357</v>
      </c>
    </row>
    <row r="181" spans="50:50" ht="15.75">
      <c r="AX181" s="19" t="s">
        <v>358</v>
      </c>
    </row>
    <row r="182" spans="50:50" ht="15.75">
      <c r="AX182" s="19" t="s">
        <v>359</v>
      </c>
    </row>
    <row r="183" spans="50:50" ht="15.75">
      <c r="AX183" s="19" t="s">
        <v>360</v>
      </c>
    </row>
    <row r="184" spans="50:50" ht="15.75">
      <c r="AX184" s="19" t="s">
        <v>361</v>
      </c>
    </row>
    <row r="185" spans="50:50" ht="15.75">
      <c r="AX185" s="19" t="s">
        <v>362</v>
      </c>
    </row>
    <row r="186" spans="50:50" ht="15.75">
      <c r="AX186" s="19" t="s">
        <v>363</v>
      </c>
    </row>
    <row r="187" spans="50:50" ht="15.75">
      <c r="AX187" s="19" t="s">
        <v>364</v>
      </c>
    </row>
    <row r="188" spans="50:50" ht="15.75">
      <c r="AX188" s="19" t="s">
        <v>365</v>
      </c>
    </row>
    <row r="189" spans="50:50" ht="15.75">
      <c r="AX189" s="19" t="s">
        <v>366</v>
      </c>
    </row>
    <row r="190" spans="50:50" ht="15.75">
      <c r="AX190" s="19" t="s">
        <v>367</v>
      </c>
    </row>
    <row r="191" spans="50:50" ht="15.75">
      <c r="AX191" s="19" t="s">
        <v>368</v>
      </c>
    </row>
    <row r="192" spans="50:50" ht="15.75">
      <c r="AX192" s="19" t="s">
        <v>369</v>
      </c>
    </row>
    <row r="193" spans="50:50" ht="15.75">
      <c r="AX193" s="19" t="s">
        <v>370</v>
      </c>
    </row>
    <row r="194" spans="50:50" ht="15.75">
      <c r="AX194" s="19" t="s">
        <v>371</v>
      </c>
    </row>
    <row r="195" spans="50:50" ht="15.75">
      <c r="AX195" s="19" t="s">
        <v>372</v>
      </c>
    </row>
    <row r="196" spans="50:50" ht="15.75">
      <c r="AX196" s="19" t="s">
        <v>373</v>
      </c>
    </row>
    <row r="197" spans="50:50" ht="15.75">
      <c r="AX197" s="19" t="s">
        <v>374</v>
      </c>
    </row>
  </sheetData>
  <phoneticPr fontId="9" type="noConversion"/>
  <pageMargins left="0.7" right="0.7" top="0.75" bottom="0.75" header="0.3" footer="0.3"/>
  <tableParts count="3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topLeftCell="A7" workbookViewId="0">
      <selection activeCell="A5" sqref="A5"/>
    </sheetView>
  </sheetViews>
  <sheetFormatPr baseColWidth="10" defaultColWidth="9.140625" defaultRowHeight="15"/>
  <cols>
    <col min="1" max="1" width="18.42578125" bestFit="1" customWidth="1"/>
  </cols>
  <sheetData>
    <row r="1" spans="1:1">
      <c r="A1" s="14" t="s">
        <v>59</v>
      </c>
    </row>
    <row r="2" spans="1:1">
      <c r="A2" s="15" t="s">
        <v>63</v>
      </c>
    </row>
    <row r="3" spans="1:1">
      <c r="A3" s="15" t="s">
        <v>169</v>
      </c>
    </row>
    <row r="4" spans="1:1">
      <c r="A4" s="15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41</vt:i4>
      </vt:variant>
    </vt:vector>
  </HeadingPairs>
  <TitlesOfParts>
    <vt:vector size="44" baseType="lpstr">
      <vt:lpstr>Llenar datos</vt:lpstr>
      <vt:lpstr>No tocar esta pestaña</vt:lpstr>
      <vt:lpstr>No tocar esta pestaña 2</vt:lpstr>
      <vt:lpstr>Ayacucho</vt:lpstr>
      <vt:lpstr>'Llenar datos'!bautizo</vt:lpstr>
      <vt:lpstr>bautizo</vt:lpstr>
      <vt:lpstr>Bolívar</vt:lpstr>
      <vt:lpstr>Carbo</vt:lpstr>
      <vt:lpstr>Chongón</vt:lpstr>
      <vt:lpstr>Daule</vt:lpstr>
      <vt:lpstr>Durán</vt:lpstr>
      <vt:lpstr>'Llenar datos'!encuentro</vt:lpstr>
      <vt:lpstr>encuentro</vt:lpstr>
      <vt:lpstr>'Llenar datos'!estado_civil</vt:lpstr>
      <vt:lpstr>estado_civil</vt:lpstr>
      <vt:lpstr>Febres_Cordero</vt:lpstr>
      <vt:lpstr>'Llenar datos'!fundamentos</vt:lpstr>
      <vt:lpstr>fundamentos</vt:lpstr>
      <vt:lpstr>Garay</vt:lpstr>
      <vt:lpstr>García_Moreno</vt:lpstr>
      <vt:lpstr>'Llenar datos'!genero</vt:lpstr>
      <vt:lpstr>genero</vt:lpstr>
      <vt:lpstr>Letamendi</vt:lpstr>
      <vt:lpstr>'Llenar datos'!lidera</vt:lpstr>
      <vt:lpstr>lidera</vt:lpstr>
      <vt:lpstr>Nueve_de_Octubre</vt:lpstr>
      <vt:lpstr>Olmedo</vt:lpstr>
      <vt:lpstr>Pais</vt:lpstr>
      <vt:lpstr>'Llenar datos'!parroquia</vt:lpstr>
      <vt:lpstr>parroquia</vt:lpstr>
      <vt:lpstr>Parroquias</vt:lpstr>
      <vt:lpstr>Pascuales</vt:lpstr>
      <vt:lpstr>Roca</vt:lpstr>
      <vt:lpstr>Rocafuerte</vt:lpstr>
      <vt:lpstr>Salitre</vt:lpstr>
      <vt:lpstr>Samborondón</vt:lpstr>
      <vt:lpstr>'Llenar datos'!sector</vt:lpstr>
      <vt:lpstr>sector</vt:lpstr>
      <vt:lpstr>Sucre</vt:lpstr>
      <vt:lpstr>Tarquí</vt:lpstr>
      <vt:lpstr>Urdaneta</vt:lpstr>
      <vt:lpstr>'Llenar datos'!voluntariado</vt:lpstr>
      <vt:lpstr>voluntariado</vt:lpstr>
      <vt:lpstr>Ximena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EMILIO</dc:creator>
  <cp:lastModifiedBy>Arianna</cp:lastModifiedBy>
  <dcterms:created xsi:type="dcterms:W3CDTF">2021-11-21T15:07:07Z</dcterms:created>
  <dcterms:modified xsi:type="dcterms:W3CDTF">2022-05-04T11:50:11Z</dcterms:modified>
</cp:coreProperties>
</file>