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th-my.sharepoint.com/personal/avalvis_duth_gr/Documents/Έγγραφα/GitHub/Monitoring_hightways_M350RTK_ML/Tests/Highway_Footage_Greece/compute_world_coordinates/"/>
    </mc:Choice>
  </mc:AlternateContent>
  <xr:revisionPtr revIDLastSave="24" documentId="8_{E489BA22-0EEF-4122-8FE1-0CF9BA75AD0B}" xr6:coauthVersionLast="47" xr6:coauthVersionMax="47" xr10:uidLastSave="{3E4A81B5-9816-4B4F-A7CA-7382B0CE159E}"/>
  <bookViews>
    <workbookView xWindow="-105" yWindow="0" windowWidth="26010" windowHeight="20985" xr2:uid="{5498B6FD-3C41-42B4-8A32-06C5685AAB71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41" i="1" l="1"/>
  <c r="BE4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<sst xmlns="http://schemas.openxmlformats.org/spreadsheetml/2006/main" count="4268" uniqueCount="742">
  <si>
    <t>CUSTOM.date [local]</t>
  </si>
  <si>
    <t>CUSTOM.updateTime [local]</t>
  </si>
  <si>
    <t>OSD.flyTime</t>
  </si>
  <si>
    <t>OSD.flyTime [s]</t>
  </si>
  <si>
    <t>OSD.latitude</t>
  </si>
  <si>
    <t>OSD.longitude</t>
  </si>
  <si>
    <t>OSD.height [ft]</t>
  </si>
  <si>
    <t>OSD.heightMax [ft]</t>
  </si>
  <si>
    <t>OSD.vpsHeight [ft]</t>
  </si>
  <si>
    <t>OSD.altitude [ft]</t>
  </si>
  <si>
    <t>OSD.mileage [ft]</t>
  </si>
  <si>
    <t>OSD.hSpeed [MPH]</t>
  </si>
  <si>
    <t>OSD.hSpeedMax [MPH]</t>
  </si>
  <si>
    <t>OSD.xSpeed [MPH]</t>
  </si>
  <si>
    <t>OSD.xSpeedMax [MPH]</t>
  </si>
  <si>
    <t>OSD.ySpeed [MPH]</t>
  </si>
  <si>
    <t>OSD.ySpeedMax [MPH]</t>
  </si>
  <si>
    <t>OSD.zSpeed [MPH]</t>
  </si>
  <si>
    <t>OSD.zSpeedMax [MPH]</t>
  </si>
  <si>
    <t>OSD.pitch</t>
  </si>
  <si>
    <t>OSD.roll</t>
  </si>
  <si>
    <t>OSD.yaw</t>
  </si>
  <si>
    <t>OSD.yaw [360]</t>
  </si>
  <si>
    <t>OSD.directionOfTravel</t>
  </si>
  <si>
    <t>OSD.flycState</t>
  </si>
  <si>
    <t>OSD.flycCommand</t>
  </si>
  <si>
    <t>OSD.flightAction</t>
  </si>
  <si>
    <t>OSD.gpsNum</t>
  </si>
  <si>
    <t>OSD.gpsLevel</t>
  </si>
  <si>
    <t>OSD.isGPSUsed</t>
  </si>
  <si>
    <t>OSD.nonGPSCause</t>
  </si>
  <si>
    <t>OSD.droneType</t>
  </si>
  <si>
    <t>OSD.isSwaveWork</t>
  </si>
  <si>
    <t>OSD.waveError</t>
  </si>
  <si>
    <t>OSD.goHomeStatus</t>
  </si>
  <si>
    <t>OSD.batteryType</t>
  </si>
  <si>
    <t>OSD.ctrlDevice</t>
  </si>
  <si>
    <t>OSD.isOnGround</t>
  </si>
  <si>
    <t>OSD.isMotorOn</t>
  </si>
  <si>
    <t>OSD.isMotorBlocked</t>
  </si>
  <si>
    <t>OSD.motorStartFailedCause</t>
  </si>
  <si>
    <t>OSD.motorFailReason</t>
  </si>
  <si>
    <t>OSD.isImuPreheated</t>
  </si>
  <si>
    <t>OSD.imuInitFailReason</t>
  </si>
  <si>
    <t>OSD.isAcceletorOverRange</t>
  </si>
  <si>
    <t>OSD.isBarometerDeadInAir</t>
  </si>
  <si>
    <t>OSD.isCompassError</t>
  </si>
  <si>
    <t>OSD.isGoHomeHeightModified</t>
  </si>
  <si>
    <t>OSD.canIOCWork</t>
  </si>
  <si>
    <t>OSD.isNotEnoughForce</t>
  </si>
  <si>
    <t>OSD.isOutOfLimit</t>
  </si>
  <si>
    <t>OSD.isPropellerCatapult</t>
  </si>
  <si>
    <t>OSD.isVibrating</t>
  </si>
  <si>
    <t>OSD.isVisionUsed</t>
  </si>
  <si>
    <t>OSD.voltageWarning</t>
  </si>
  <si>
    <t>GIMBAL.mode</t>
  </si>
  <si>
    <t>GIMBAL.pitch</t>
  </si>
  <si>
    <t>GIMBAL.roll</t>
  </si>
  <si>
    <t>GIMBAL.yaw</t>
  </si>
  <si>
    <t>GIMBAL.yaw [360]</t>
  </si>
  <si>
    <t>GIMBAL.isPitchAtLimit</t>
  </si>
  <si>
    <t>GIMBAL.isRollAtLimit</t>
  </si>
  <si>
    <t>GIMBAL.isYawAtLimit</t>
  </si>
  <si>
    <t>GIMBAL.isStuck</t>
  </si>
  <si>
    <t>CAMERA.isPhoto</t>
  </si>
  <si>
    <t>CAMERA.isVideo</t>
  </si>
  <si>
    <t>CAMERA.filename</t>
  </si>
  <si>
    <t>CAMERA.sdCardIsInserted</t>
  </si>
  <si>
    <t>CAMERA.sdCardState</t>
  </si>
  <si>
    <t>RC.downlinkSignal</t>
  </si>
  <si>
    <t>RC.uplinkSignal</t>
  </si>
  <si>
    <t>RC.aileron</t>
  </si>
  <si>
    <t>RC.elevator</t>
  </si>
  <si>
    <t>RC.throttle</t>
  </si>
  <si>
    <t>RC.rudder</t>
  </si>
  <si>
    <t>RC.mode</t>
  </si>
  <si>
    <t>RC.goHomeDepressed</t>
  </si>
  <si>
    <t>RC.recordDepressed</t>
  </si>
  <si>
    <t>RC.shutterDepressed</t>
  </si>
  <si>
    <t>RC.playbackDepressed</t>
  </si>
  <si>
    <t>RC.wheelDepressed</t>
  </si>
  <si>
    <t>RC.wheelOffset</t>
  </si>
  <si>
    <t>RC.custom1Depressed</t>
  </si>
  <si>
    <t>RC.custom2Depressed</t>
  </si>
  <si>
    <t>RC.custom3Depressed</t>
  </si>
  <si>
    <t>RC.custom4Depressed</t>
  </si>
  <si>
    <t>BATTERY1.chargeLevel</t>
  </si>
  <si>
    <t>BATTERY2.chargeLevel</t>
  </si>
  <si>
    <t>BATTERY1.currentPV [V]</t>
  </si>
  <si>
    <t>BATTERY2.currentPV [V]</t>
  </si>
  <si>
    <t>BATTERY1.currentCapacity [mAh]</t>
  </si>
  <si>
    <t>BATTERY2.currentCapacity [mAh]</t>
  </si>
  <si>
    <t>BATTERY1.fullCapacity [mAh]</t>
  </si>
  <si>
    <t>BATTERY2.fullCapacity [mAh]</t>
  </si>
  <si>
    <t>BATTERY1.voltage [V]</t>
  </si>
  <si>
    <t>BATTERY2.voltage [V]</t>
  </si>
  <si>
    <t>BATTERY1.isCellVoltageEstimated</t>
  </si>
  <si>
    <t>BATTERY1.cellVoltage1 [V]</t>
  </si>
  <si>
    <t>BATTERY1.cellVoltage2 [V]</t>
  </si>
  <si>
    <t>BATTERY1.cellVoltage3 [V]</t>
  </si>
  <si>
    <t>BATTERY1.cellVoltage4 [V]</t>
  </si>
  <si>
    <t>BATTERY1.cellVoltage5 [V]</t>
  </si>
  <si>
    <t>BATTERY1.cellVoltage6 [V]</t>
  </si>
  <si>
    <t>BATTERY1.cellVoltage7 [V]</t>
  </si>
  <si>
    <t>BATTERY1.cellVoltage8 [V]</t>
  </si>
  <si>
    <t>BATTERY1.cellVoltage9 [V]</t>
  </si>
  <si>
    <t>BATTERY1.cellVoltage10 [V]</t>
  </si>
  <si>
    <t>BATTERY1.cellVoltage11 [V]</t>
  </si>
  <si>
    <t>BATTERY1.cellVoltage12 [V]</t>
  </si>
  <si>
    <t>BATTERY1.maxCellVoltageDeviation</t>
  </si>
  <si>
    <t>BATTERY1.isCellVoltageDeviationHigh</t>
  </si>
  <si>
    <t>BATTERY1.isVoltageLow</t>
  </si>
  <si>
    <t>BATTERY2.isCellVoltageEstimated</t>
  </si>
  <si>
    <t>BATTERY2.cellVoltage1 [V]</t>
  </si>
  <si>
    <t>BATTERY2.cellVoltage2 [V]</t>
  </si>
  <si>
    <t>BATTERY2.cellVoltage3 [V]</t>
  </si>
  <si>
    <t>BATTERY2.cellVoltage4 [V]</t>
  </si>
  <si>
    <t>BATTERY2.cellVoltage5 [V]</t>
  </si>
  <si>
    <t>BATTERY2.cellVoltage6 [V]</t>
  </si>
  <si>
    <t>BATTERY2.cellVoltage7 [V]</t>
  </si>
  <si>
    <t>BATTERY2.cellVoltage8 [V]</t>
  </si>
  <si>
    <t>BATTERY2.cellVoltage9 [V]</t>
  </si>
  <si>
    <t>BATTERY2.cellVoltage10 [V]</t>
  </si>
  <si>
    <t>BATTERY2.cellVoltage11 [V]</t>
  </si>
  <si>
    <t>BATTERY2.cellVoltage12 [V]</t>
  </si>
  <si>
    <t>BATTERY2.maxCellVoltageDeviation</t>
  </si>
  <si>
    <t>BATTERY2.isCellVoltageDeviationHigh</t>
  </si>
  <si>
    <t>BATTERY2.isVoltageLow</t>
  </si>
  <si>
    <t>BATTERY1.current [A]</t>
  </si>
  <si>
    <t>BATTERY2.current [A]</t>
  </si>
  <si>
    <t>BATTERY1.temperature [F]</t>
  </si>
  <si>
    <t>BATTERY2.temperature [F]</t>
  </si>
  <si>
    <t>BATTERY1.minTemperature [F]</t>
  </si>
  <si>
    <t>BATTERY2.minTemperature [F]</t>
  </si>
  <si>
    <t>BATTERY1.maxTemperature [F]</t>
  </si>
  <si>
    <t>BATTERY2.maxTemperature [F]</t>
  </si>
  <si>
    <t>BATTERY.usefulTime [s]</t>
  </si>
  <si>
    <t>BATTERY.goHomeTime [s]</t>
  </si>
  <si>
    <t>BATTERY.landTime [s]</t>
  </si>
  <si>
    <t>BATTERY.goHomeBattery</t>
  </si>
  <si>
    <t>BATTERY.landBattery</t>
  </si>
  <si>
    <t>BATTERY.safeFlyRadius</t>
  </si>
  <si>
    <t>BATTERY.volumeConsume</t>
  </si>
  <si>
    <t>BATTERY.status</t>
  </si>
  <si>
    <t>BATTERY.goHomeStatus</t>
  </si>
  <si>
    <t>BATTERY.goHomeCountdown</t>
  </si>
  <si>
    <t>BATTERY.lowWarning</t>
  </si>
  <si>
    <t>BATTERY.lowWarningGoHome</t>
  </si>
  <si>
    <t>BATTERY.seriousLowWarning</t>
  </si>
  <si>
    <t>BATTERY.seriousLowWarningLanding</t>
  </si>
  <si>
    <t>BATTERY1.timesCharged</t>
  </si>
  <si>
    <t>BATTERY2.timesCharged</t>
  </si>
  <si>
    <t>MC.failSafeAction</t>
  </si>
  <si>
    <t>MC.isObstacleAvoidanceEnabled</t>
  </si>
  <si>
    <t>MC.isCollisionAvoidanceEnabled</t>
  </si>
  <si>
    <t>MC.isRthObstacleAvoidanceEnabled</t>
  </si>
  <si>
    <t>MC.isBraking</t>
  </si>
  <si>
    <t>MC.isAvoidingObstacle</t>
  </si>
  <si>
    <t>MC.isAvoidingActiveObstacle</t>
  </si>
  <si>
    <t>MC.isAscentLimitedByObstacle</t>
  </si>
  <si>
    <t>MC.isLandingConfirmationNeeded</t>
  </si>
  <si>
    <t>MC.atLowAltitudeLimit</t>
  </si>
  <si>
    <t>MC.atDistanceLimit</t>
  </si>
  <si>
    <t>MC.atAirportAltitudeLimit</t>
  </si>
  <si>
    <t>MC.atAirportBoundary</t>
  </si>
  <si>
    <t>HOME.latitude</t>
  </si>
  <si>
    <t>HOME.longitude</t>
  </si>
  <si>
    <t>HOME.distance [ft]</t>
  </si>
  <si>
    <t>HOME.height [ft]</t>
  </si>
  <si>
    <t>HOME.heightLimit [ft]</t>
  </si>
  <si>
    <t>HOME.isHomeRecord</t>
  </si>
  <si>
    <t>HOME.goHomeMode</t>
  </si>
  <si>
    <t>HOME.aircraftHeadDirection</t>
  </si>
  <si>
    <t>HOME.isDynamicHomePointEnabled</t>
  </si>
  <si>
    <t>HOME.isReachedLimitDistance</t>
  </si>
  <si>
    <t>HOME.isReachedLimitHeight</t>
  </si>
  <si>
    <t>HOME.isCompassCalibrating</t>
  </si>
  <si>
    <t>HOME.compassCalibrationState</t>
  </si>
  <si>
    <t>HOME.isMultipleFlightModeEnabled</t>
  </si>
  <si>
    <t>HOME.isBeginnerMode</t>
  </si>
  <si>
    <t>HOME.isIOCEnabled</t>
  </si>
  <si>
    <t>HOME.iocMode</t>
  </si>
  <si>
    <t>HOME.goHomeHeight [ft]</t>
  </si>
  <si>
    <t>HOME.courseLockAngle</t>
  </si>
  <si>
    <t>HOME.forceLandingHeight [ft]</t>
  </si>
  <si>
    <t>HOME.dataRecorderFileIndex</t>
  </si>
  <si>
    <t>WEATHER.windDirection</t>
  </si>
  <si>
    <t>WEATHER.windRelativeDirection</t>
  </si>
  <si>
    <t>WEATHER.windSpeed [MPH]</t>
  </si>
  <si>
    <t>WEATHER.maxWindSpeed [MPH]</t>
  </si>
  <si>
    <t>WEATHER.windStrength</t>
  </si>
  <si>
    <t>WEATHER.isFacingWind</t>
  </si>
  <si>
    <t>WEATHER.isFlyingIntoWind</t>
  </si>
  <si>
    <t>RECOVER.appType</t>
  </si>
  <si>
    <t>RECOVER.appVersion</t>
  </si>
  <si>
    <t>RECOVER.aircraftName</t>
  </si>
  <si>
    <t>RECOVER.aircraftSerial</t>
  </si>
  <si>
    <t>RECOVER.cameraSerial</t>
  </si>
  <si>
    <t>RECOVER.rcSerial</t>
  </si>
  <si>
    <t>RECOVER.batterySerial</t>
  </si>
  <si>
    <t>DETAILS.totalTime [s]</t>
  </si>
  <si>
    <t>DETAILS.totalDistance [ft]</t>
  </si>
  <si>
    <t>DETAILS.maxHeight [ft]</t>
  </si>
  <si>
    <t>DETAILS.maxHorizontalSpeed [MPH]</t>
  </si>
  <si>
    <t>DETAILS.maxVerticalSpeed [MPH]</t>
  </si>
  <si>
    <t>DETAILS.photoNum</t>
  </si>
  <si>
    <t>DETAILS.videoTime [s]</t>
  </si>
  <si>
    <t>DETAILS.aircraftName</t>
  </si>
  <si>
    <t>DETAILS.aircraftSerial</t>
  </si>
  <si>
    <t>DETAILS.cameraSerial</t>
  </si>
  <si>
    <t>DETAILS.rcSerial</t>
  </si>
  <si>
    <t>DETAILS.batterySerial</t>
  </si>
  <si>
    <t>DETAILS.appName</t>
  </si>
  <si>
    <t>DETAILS.appType</t>
  </si>
  <si>
    <t>DETAILS.appVersion</t>
  </si>
  <si>
    <t>DETAILS.guid</t>
  </si>
  <si>
    <t>SERIAL.flightController</t>
  </si>
  <si>
    <t>SERIAL.camera</t>
  </si>
  <si>
    <t>SERIAL.gimbal</t>
  </si>
  <si>
    <t>SERIAL.rc</t>
  </si>
  <si>
    <t>SERIAL.battery</t>
  </si>
  <si>
    <t>SERIAL.battery2</t>
  </si>
  <si>
    <t>APPGPS.latitude</t>
  </si>
  <si>
    <t>APPGPS.longitude</t>
  </si>
  <si>
    <t>APPGPS.accuracy</t>
  </si>
  <si>
    <t>APP.tip</t>
  </si>
  <si>
    <t>APP.warning</t>
  </si>
  <si>
    <t>11/13/2025</t>
  </si>
  <si>
    <t>3:27:54.74 PM</t>
  </si>
  <si>
    <t>1m 19.5s</t>
  </si>
  <si>
    <t>79.5</t>
  </si>
  <si>
    <t>407.1</t>
  </si>
  <si>
    <t>407.4</t>
  </si>
  <si>
    <t>37.0</t>
  </si>
  <si>
    <t>18.7</t>
  </si>
  <si>
    <t>0.316351</t>
  </si>
  <si>
    <t>0.223694</t>
  </si>
  <si>
    <t>-0.1</t>
  </si>
  <si>
    <t>-0.4</t>
  </si>
  <si>
    <t>168.4</t>
  </si>
  <si>
    <t>P-GPS (Brake)</t>
  </si>
  <si>
    <t>Other</t>
  </si>
  <si>
    <t>Matrice 350 RTK</t>
  </si>
  <si>
    <t>Smart</t>
  </si>
  <si>
    <t>RC</t>
  </si>
  <si>
    <t>Follow Yaw</t>
  </si>
  <si>
    <t>-76.7</t>
  </si>
  <si>
    <t>173.2</t>
  </si>
  <si>
    <t>Normal</t>
  </si>
  <si>
    <t>N</t>
  </si>
  <si>
    <t>49.09</t>
  </si>
  <si>
    <t>78.8</t>
  </si>
  <si>
    <t>81.8</t>
  </si>
  <si>
    <t>78.2</t>
  </si>
  <si>
    <t>81.3</t>
  </si>
  <si>
    <t>118744.1</t>
  </si>
  <si>
    <t>15832.55</t>
  </si>
  <si>
    <t>Idle</t>
  </si>
  <si>
    <t>Go Home</t>
  </si>
  <si>
    <t>4.4</t>
  </si>
  <si>
    <t>1640.4</t>
  </si>
  <si>
    <t>Course Lock</t>
  </si>
  <si>
    <t>820.2</t>
  </si>
  <si>
    <t>296.2</t>
  </si>
  <si>
    <t>22.9</t>
  </si>
  <si>
    <t>E</t>
  </si>
  <si>
    <t>W</t>
  </si>
  <si>
    <t>2.68</t>
  </si>
  <si>
    <t>Calm</t>
  </si>
  <si>
    <t>Android</t>
  </si>
  <si>
    <t>4.0.0</t>
  </si>
  <si>
    <t>djiaircraft</t>
  </si>
  <si>
    <t>1581F6GKB235T004</t>
  </si>
  <si>
    <t>1W8DJCH00159E1</t>
  </si>
  <si>
    <t>4LGZL5D007002W</t>
  </si>
  <si>
    <t>6JYPL4FDA0026Q</t>
  </si>
  <si>
    <t>364.7</t>
  </si>
  <si>
    <t>0.1</t>
  </si>
  <si>
    <t>406.8</t>
  </si>
  <si>
    <t>DJI Pilot</t>
  </si>
  <si>
    <t>082508BD-3795-F845-5409-048D259E487A</t>
  </si>
  <si>
    <t>1581F6GKB235T004015Y</t>
  </si>
  <si>
    <t>113.5</t>
  </si>
  <si>
    <t>3:27:55.64 PM</t>
  </si>
  <si>
    <t>1m 20.4s</t>
  </si>
  <si>
    <t>80.4</t>
  </si>
  <si>
    <t>18.9</t>
  </si>
  <si>
    <t>-0.6</t>
  </si>
  <si>
    <t>118991.3</t>
  </si>
  <si>
    <t>15865.51</t>
  </si>
  <si>
    <t>4.3</t>
  </si>
  <si>
    <t>113.8</t>
  </si>
  <si>
    <t>3:28:40.14 PM</t>
  </si>
  <si>
    <t>2m 4.9s</t>
  </si>
  <si>
    <t>124.9</t>
  </si>
  <si>
    <t>28.1</t>
  </si>
  <si>
    <t>-0.223694</t>
  </si>
  <si>
    <t>168.8</t>
  </si>
  <si>
    <t>164.3</t>
  </si>
  <si>
    <t>-5.6</t>
  </si>
  <si>
    <t>48.9</t>
  </si>
  <si>
    <t>7.94</t>
  </si>
  <si>
    <t>78.9</t>
  </si>
  <si>
    <t>82.0</t>
  </si>
  <si>
    <t>119895.7</t>
  </si>
  <si>
    <t>15986.10</t>
  </si>
  <si>
    <t>4.8</t>
  </si>
  <si>
    <t>SE</t>
  </si>
  <si>
    <t>NW</t>
  </si>
  <si>
    <t>2.9</t>
  </si>
  <si>
    <t>114.3</t>
  </si>
  <si>
    <t>3:28:40.94 PM</t>
  </si>
  <si>
    <t>2m 5.7s</t>
  </si>
  <si>
    <t>125.7</t>
  </si>
  <si>
    <t>28.3</t>
  </si>
  <si>
    <t>0.2</t>
  </si>
  <si>
    <t>96.3</t>
  </si>
  <si>
    <t>119972.8</t>
  </si>
  <si>
    <t>15996.38</t>
  </si>
  <si>
    <t>3:28:49.87 PM</t>
  </si>
  <si>
    <t>2m 14.6s</t>
  </si>
  <si>
    <t>134.6</t>
  </si>
  <si>
    <t>30.4</t>
  </si>
  <si>
    <t>-0.5</t>
  </si>
  <si>
    <t>168.9</t>
  </si>
  <si>
    <t>265.0</t>
  </si>
  <si>
    <t>-7.1</t>
  </si>
  <si>
    <t>-95.2</t>
  </si>
  <si>
    <t>264.8</t>
  </si>
  <si>
    <t>4.07</t>
  </si>
  <si>
    <t>120202.7</t>
  </si>
  <si>
    <t>16027.03</t>
  </si>
  <si>
    <t>4.7</t>
  </si>
  <si>
    <t>113.9</t>
  </si>
  <si>
    <t>3:28:50.08 PM</t>
  </si>
  <si>
    <t>2m 14.8s</t>
  </si>
  <si>
    <t>134.8</t>
  </si>
  <si>
    <t>263.7</t>
  </si>
  <si>
    <t>3:28:51.04 PM</t>
  </si>
  <si>
    <t>2m 15.8s</t>
  </si>
  <si>
    <t>135.8</t>
  </si>
  <si>
    <t>30.7</t>
  </si>
  <si>
    <t>0.3</t>
  </si>
  <si>
    <t>257.6</t>
  </si>
  <si>
    <t>79.1</t>
  </si>
  <si>
    <t>120205.7</t>
  </si>
  <si>
    <t>16027.43</t>
  </si>
  <si>
    <t>3:28:59.24 PM</t>
  </si>
  <si>
    <t>2m 24.0s</t>
  </si>
  <si>
    <t>144.0</t>
  </si>
  <si>
    <t>32.7</t>
  </si>
  <si>
    <t>0.447388</t>
  </si>
  <si>
    <t>242.8</t>
  </si>
  <si>
    <t>-9.7</t>
  </si>
  <si>
    <t>-95.8</t>
  </si>
  <si>
    <t>264.2</t>
  </si>
  <si>
    <t>82.2</t>
  </si>
  <si>
    <t>119884.2</t>
  </si>
  <si>
    <t>15984.57</t>
  </si>
  <si>
    <t>5.1</t>
  </si>
  <si>
    <t>114.1</t>
  </si>
  <si>
    <t>3:29:00.04 PM</t>
  </si>
  <si>
    <t>2m 24.8s</t>
  </si>
  <si>
    <t>144.8</t>
  </si>
  <si>
    <t>32.9</t>
  </si>
  <si>
    <t>263.8</t>
  </si>
  <si>
    <t>119878.5</t>
  </si>
  <si>
    <t>15983.81</t>
  </si>
  <si>
    <t>5.0</t>
  </si>
  <si>
    <t>3:29:06.38 PM</t>
  </si>
  <si>
    <t>2m 31.1s</t>
  </si>
  <si>
    <t>151.1</t>
  </si>
  <si>
    <t>34.4</t>
  </si>
  <si>
    <t>107.5</t>
  </si>
  <si>
    <t>-12.1</t>
  </si>
  <si>
    <t>-96.4</t>
  </si>
  <si>
    <t>263.6</t>
  </si>
  <si>
    <t>119865.5</t>
  </si>
  <si>
    <t>15982.07</t>
  </si>
  <si>
    <t>4.9</t>
  </si>
  <si>
    <t>3:29:07.04 PM</t>
  </si>
  <si>
    <t>2m 31.8s</t>
  </si>
  <si>
    <t>151.8</t>
  </si>
  <si>
    <t>34.6</t>
  </si>
  <si>
    <t>273.6</t>
  </si>
  <si>
    <t>119852.8</t>
  </si>
  <si>
    <t>15980.38</t>
  </si>
  <si>
    <t>3:29:12.64 PM</t>
  </si>
  <si>
    <t>2m 37.4s</t>
  </si>
  <si>
    <t>157.4</t>
  </si>
  <si>
    <t>36.1</t>
  </si>
  <si>
    <t>0.5</t>
  </si>
  <si>
    <t>168.6</t>
  </si>
  <si>
    <t>291.7</t>
  </si>
  <si>
    <t>-15.4</t>
  </si>
  <si>
    <t>-97.5</t>
  </si>
  <si>
    <t>262.5</t>
  </si>
  <si>
    <t>79.3</t>
  </si>
  <si>
    <t>119982.5</t>
  </si>
  <si>
    <t>15997.67</t>
  </si>
  <si>
    <t>114.2</t>
  </si>
  <si>
    <t>3:29:13.14 PM</t>
  </si>
  <si>
    <t>2m 37.9s</t>
  </si>
  <si>
    <t>157.9</t>
  </si>
  <si>
    <t>36.2</t>
  </si>
  <si>
    <t>145.2</t>
  </si>
  <si>
    <t>3:29:14.14 PM</t>
  </si>
  <si>
    <t>2m 38.9s</t>
  </si>
  <si>
    <t>158.9</t>
  </si>
  <si>
    <t>36.5</t>
  </si>
  <si>
    <t>-0.447388</t>
  </si>
  <si>
    <t>168.7</t>
  </si>
  <si>
    <t>98.7</t>
  </si>
  <si>
    <t>48.73</t>
  </si>
  <si>
    <t>4.06</t>
  </si>
  <si>
    <t>120031.4</t>
  </si>
  <si>
    <t>16004.19</t>
  </si>
  <si>
    <t>3:29:18.84 PM</t>
  </si>
  <si>
    <t>2m 43.6s</t>
  </si>
  <si>
    <t>163.6</t>
  </si>
  <si>
    <t>37.6</t>
  </si>
  <si>
    <t>0.6</t>
  </si>
  <si>
    <t>251.0</t>
  </si>
  <si>
    <t>-18.6</t>
  </si>
  <si>
    <t>-98.4</t>
  </si>
  <si>
    <t>261.6</t>
  </si>
  <si>
    <t>120234.7</t>
  </si>
  <si>
    <t>16031.29</t>
  </si>
  <si>
    <t>2.46</t>
  </si>
  <si>
    <t>3:29:19.13 PM</t>
  </si>
  <si>
    <t>2m 43.9s</t>
  </si>
  <si>
    <t>163.9</t>
  </si>
  <si>
    <t>-0.3</t>
  </si>
  <si>
    <t>0.4</t>
  </si>
  <si>
    <t>76.7</t>
  </si>
  <si>
    <t>3:29:20.15 PM</t>
  </si>
  <si>
    <t>2m 44.9s</t>
  </si>
  <si>
    <t>164.9</t>
  </si>
  <si>
    <t>37.8</t>
  </si>
  <si>
    <t>42.5</t>
  </si>
  <si>
    <t>120370.1</t>
  </si>
  <si>
    <t>16049.35</t>
  </si>
  <si>
    <t>3:29:25.14 PM</t>
  </si>
  <si>
    <t>2m 49.9s</t>
  </si>
  <si>
    <t>169.9</t>
  </si>
  <si>
    <t>39.1</t>
  </si>
  <si>
    <t>82.6</t>
  </si>
  <si>
    <t>-23.3</t>
  </si>
  <si>
    <t>-99.4</t>
  </si>
  <si>
    <t>260.6</t>
  </si>
  <si>
    <t>8.03</t>
  </si>
  <si>
    <t>121184.6</t>
  </si>
  <si>
    <t>16157.95</t>
  </si>
  <si>
    <t>113.7</t>
  </si>
  <si>
    <t>3:29:26.14 PM</t>
  </si>
  <si>
    <t>2m 50.9s</t>
  </si>
  <si>
    <t>170.9</t>
  </si>
  <si>
    <t>39.3</t>
  </si>
  <si>
    <t>74.5</t>
  </si>
  <si>
    <t>121162.7</t>
  </si>
  <si>
    <t>16155.02</t>
  </si>
  <si>
    <t>113.3</t>
  </si>
  <si>
    <t>3:29:37.94 PM</t>
  </si>
  <si>
    <t>3m 2.7s</t>
  </si>
  <si>
    <t>182.7</t>
  </si>
  <si>
    <t>42.2</t>
  </si>
  <si>
    <t>-35.7</t>
  </si>
  <si>
    <t>-103.2</t>
  </si>
  <si>
    <t>256.8</t>
  </si>
  <si>
    <t>48.59</t>
  </si>
  <si>
    <t>4.05</t>
  </si>
  <si>
    <t>82.4</t>
  </si>
  <si>
    <t>120908.4</t>
  </si>
  <si>
    <t>16121.12</t>
  </si>
  <si>
    <t>3:29:38.24 PM</t>
  </si>
  <si>
    <t>3m 3.0s</t>
  </si>
  <si>
    <t>183.0</t>
  </si>
  <si>
    <t>42.3</t>
  </si>
  <si>
    <t>-0.7</t>
  </si>
  <si>
    <t>269.1</t>
  </si>
  <si>
    <t>3:29:39.24 PM</t>
  </si>
  <si>
    <t>3m 4.0s</t>
  </si>
  <si>
    <t>184.0</t>
  </si>
  <si>
    <t>259.2</t>
  </si>
  <si>
    <t>Free</t>
  </si>
  <si>
    <t>-36.2</t>
  </si>
  <si>
    <t>-103.5</t>
  </si>
  <si>
    <t>256.5</t>
  </si>
  <si>
    <t>120994.9</t>
  </si>
  <si>
    <t>16132.65</t>
  </si>
  <si>
    <t>3:29:45.27 PM</t>
  </si>
  <si>
    <t>3m 10.0s</t>
  </si>
  <si>
    <t>190.0</t>
  </si>
  <si>
    <t>44.1</t>
  </si>
  <si>
    <t>231.4</t>
  </si>
  <si>
    <t>-46.1</t>
  </si>
  <si>
    <t>-108.6</t>
  </si>
  <si>
    <t>251.4</t>
  </si>
  <si>
    <t>48.56</t>
  </si>
  <si>
    <t>121565.9</t>
  </si>
  <si>
    <t>16208.79</t>
  </si>
  <si>
    <t>114.5</t>
  </si>
  <si>
    <t>3:29:45.37 PM</t>
  </si>
  <si>
    <t>3m 10.1s</t>
  </si>
  <si>
    <t>190.1</t>
  </si>
  <si>
    <t>35.0</t>
  </si>
  <si>
    <t>3:29:46.24 PM</t>
  </si>
  <si>
    <t>3m 11.0s</t>
  </si>
  <si>
    <t>191.0</t>
  </si>
  <si>
    <t>44.4</t>
  </si>
  <si>
    <t>238.3</t>
  </si>
  <si>
    <t>121559.9</t>
  </si>
  <si>
    <t>16207.98</t>
  </si>
  <si>
    <t>5.2</t>
  </si>
  <si>
    <t>114.4</t>
  </si>
  <si>
    <t>3:29:51.04 PM</t>
  </si>
  <si>
    <t>3m 15.8s</t>
  </si>
  <si>
    <t>195.8</t>
  </si>
  <si>
    <t>45.6</t>
  </si>
  <si>
    <t>-0.2</t>
  </si>
  <si>
    <t>255.3</t>
  </si>
  <si>
    <t>-58.5</t>
  </si>
  <si>
    <t>-117.2</t>
  </si>
  <si>
    <t>8.06</t>
  </si>
  <si>
    <t>121133.3</t>
  </si>
  <si>
    <t>16151.11</t>
  </si>
  <si>
    <t>5.4</t>
  </si>
  <si>
    <t>114.7</t>
  </si>
  <si>
    <t>3:29:51.24 PM</t>
  </si>
  <si>
    <t>3m 16.0s</t>
  </si>
  <si>
    <t>196.0</t>
  </si>
  <si>
    <t>258.7</t>
  </si>
  <si>
    <t>3:29:52.24 PM</t>
  </si>
  <si>
    <t>3m 17.0s</t>
  </si>
  <si>
    <t>197.0</t>
  </si>
  <si>
    <t>45.8</t>
  </si>
  <si>
    <t>257.5</t>
  </si>
  <si>
    <t>-59.5</t>
  </si>
  <si>
    <t>-118.2</t>
  </si>
  <si>
    <t>241.8</t>
  </si>
  <si>
    <t>121073.8</t>
  </si>
  <si>
    <t>16143.18</t>
  </si>
  <si>
    <t>114.9</t>
  </si>
  <si>
    <t>3:30:03.94 PM</t>
  </si>
  <si>
    <t>3m 28.7s</t>
  </si>
  <si>
    <t>208.7</t>
  </si>
  <si>
    <t>48.8</t>
  </si>
  <si>
    <t>96.5</t>
  </si>
  <si>
    <t>-77.1</t>
  </si>
  <si>
    <t>162.1</t>
  </si>
  <si>
    <t>48.43</t>
  </si>
  <si>
    <t>79.7</t>
  </si>
  <si>
    <t>121019.0</t>
  </si>
  <si>
    <t>16135.87</t>
  </si>
  <si>
    <t>3:30:04.34 PM</t>
  </si>
  <si>
    <t>3m 29.1s</t>
  </si>
  <si>
    <t>209.1</t>
  </si>
  <si>
    <t>118.5</t>
  </si>
  <si>
    <t>3:30:05.34 PM</t>
  </si>
  <si>
    <t>3m 30.1s</t>
  </si>
  <si>
    <t>210.1</t>
  </si>
  <si>
    <t>49.1</t>
  </si>
  <si>
    <t>116.2</t>
  </si>
  <si>
    <t>161.5</t>
  </si>
  <si>
    <t>121114.8</t>
  </si>
  <si>
    <t>16148.64</t>
  </si>
  <si>
    <t>3:30:15.74 PM</t>
  </si>
  <si>
    <t>3m 40.5s</t>
  </si>
  <si>
    <t>220.5</t>
  </si>
  <si>
    <t>51.8</t>
  </si>
  <si>
    <t>169.1</t>
  </si>
  <si>
    <t>131.5</t>
  </si>
  <si>
    <t>-56.1</t>
  </si>
  <si>
    <t>105.8</t>
  </si>
  <si>
    <t>79.8</t>
  </si>
  <si>
    <t>120860.4</t>
  </si>
  <si>
    <t>16114.72</t>
  </si>
  <si>
    <t>115.3</t>
  </si>
  <si>
    <t>3:30:16.44 PM</t>
  </si>
  <si>
    <t>3m 41.2s</t>
  </si>
  <si>
    <t>221.2</t>
  </si>
  <si>
    <t>52.1</t>
  </si>
  <si>
    <t>240.8</t>
  </si>
  <si>
    <t>3:30:25.84 PM</t>
  </si>
  <si>
    <t>3m 50.6s</t>
  </si>
  <si>
    <t>230.6</t>
  </si>
  <si>
    <t>54.2</t>
  </si>
  <si>
    <t>274.8</t>
  </si>
  <si>
    <t>94.5</t>
  </si>
  <si>
    <t>48.34</t>
  </si>
  <si>
    <t>82.5</t>
  </si>
  <si>
    <t>120859.6</t>
  </si>
  <si>
    <t>16114.61</t>
  </si>
  <si>
    <t>3:30:26.54 PM</t>
  </si>
  <si>
    <t>3m 51.3s</t>
  </si>
  <si>
    <t>231.3</t>
  </si>
  <si>
    <t>54.3</t>
  </si>
  <si>
    <t>79.6</t>
  </si>
  <si>
    <t>120897.7</t>
  </si>
  <si>
    <t>16119.69</t>
  </si>
  <si>
    <t>3:30:27.54 PM</t>
  </si>
  <si>
    <t>3m 52.3s</t>
  </si>
  <si>
    <t>232.3</t>
  </si>
  <si>
    <t>54.5</t>
  </si>
  <si>
    <t>66.4</t>
  </si>
  <si>
    <t>48.31</t>
  </si>
  <si>
    <t>120943.8</t>
  </si>
  <si>
    <t>16125.84</t>
  </si>
  <si>
    <t>3:30:34.84 PM</t>
  </si>
  <si>
    <t>3m 59.6s</t>
  </si>
  <si>
    <t>239.6</t>
  </si>
  <si>
    <t>56.2</t>
  </si>
  <si>
    <t>169.2</t>
  </si>
  <si>
    <t>261.8</t>
  </si>
  <si>
    <t>90.3</t>
  </si>
  <si>
    <t>121210.1</t>
  </si>
  <si>
    <t>16161.34</t>
  </si>
  <si>
    <t>2.23</t>
  </si>
  <si>
    <t>3:30:35.54 PM</t>
  </si>
  <si>
    <t>4m 0.3s</t>
  </si>
  <si>
    <t>240.3</t>
  </si>
  <si>
    <t>56.3</t>
  </si>
  <si>
    <t>127.7</t>
  </si>
  <si>
    <t>80.0</t>
  </si>
  <si>
    <t>121217.0</t>
  </si>
  <si>
    <t>16162.27</t>
  </si>
  <si>
    <t>3:30:42.47 PM</t>
  </si>
  <si>
    <t>4m 7.2s</t>
  </si>
  <si>
    <t>247.2</t>
  </si>
  <si>
    <t>58.0</t>
  </si>
  <si>
    <t>236.1</t>
  </si>
  <si>
    <t>-13.2</t>
  </si>
  <si>
    <t>88.5</t>
  </si>
  <si>
    <t>82.7</t>
  </si>
  <si>
    <t>121058.2</t>
  </si>
  <si>
    <t>16141.09</t>
  </si>
  <si>
    <t>3:30:42.58 PM</t>
  </si>
  <si>
    <t>4m 7.3s</t>
  </si>
  <si>
    <t>247.3</t>
  </si>
  <si>
    <t>156.1</t>
  </si>
  <si>
    <t>120971.5</t>
  </si>
  <si>
    <t>16129.54</t>
  </si>
  <si>
    <t>3:30:43.64 PM</t>
  </si>
  <si>
    <t>4m 8.4s</t>
  </si>
  <si>
    <t>248.4</t>
  </si>
  <si>
    <t>58.3</t>
  </si>
  <si>
    <t>230.3</t>
  </si>
  <si>
    <t>4.02</t>
  </si>
  <si>
    <t>120894.8</t>
  </si>
  <si>
    <t>16119.31</t>
  </si>
  <si>
    <t>3:30:52.56 PM</t>
  </si>
  <si>
    <t>4m 17.3s</t>
  </si>
  <si>
    <t>257.3</t>
  </si>
  <si>
    <t>60.4</t>
  </si>
  <si>
    <t>-0.8</t>
  </si>
  <si>
    <t>97.7</t>
  </si>
  <si>
    <t>-9.1</t>
  </si>
  <si>
    <t>87.6</t>
  </si>
  <si>
    <t>121569.6</t>
  </si>
  <si>
    <t>16209.28</t>
  </si>
  <si>
    <t>3:30:52.76 PM</t>
  </si>
  <si>
    <t>4m 17.5s</t>
  </si>
  <si>
    <t>60.5</t>
  </si>
  <si>
    <t>98.2</t>
  </si>
  <si>
    <t>3:30:53.78 PM</t>
  </si>
  <si>
    <t>4m 18.5s</t>
  </si>
  <si>
    <t>258.5</t>
  </si>
  <si>
    <t>60.8</t>
  </si>
  <si>
    <t>202.0</t>
  </si>
  <si>
    <t>48.2</t>
  </si>
  <si>
    <t>121667.8</t>
  </si>
  <si>
    <t>16222.38</t>
  </si>
  <si>
    <t>3:31:02.54 PM</t>
  </si>
  <si>
    <t>4m 27.3s</t>
  </si>
  <si>
    <t>267.3</t>
  </si>
  <si>
    <t>62.6</t>
  </si>
  <si>
    <t>268.7</t>
  </si>
  <si>
    <t>86.8</t>
  </si>
  <si>
    <t>4.01</t>
  </si>
  <si>
    <t>80.2</t>
  </si>
  <si>
    <t>82.9</t>
  </si>
  <si>
    <t>121848.0</t>
  </si>
  <si>
    <t>16246.40</t>
  </si>
  <si>
    <t>5.3</t>
  </si>
  <si>
    <t>3:31:02.74 PM</t>
  </si>
  <si>
    <t>4m 27.5s</t>
  </si>
  <si>
    <t>267.5</t>
  </si>
  <si>
    <t>-0.9</t>
  </si>
  <si>
    <t>99.0</t>
  </si>
  <si>
    <t>3:31:03.74 PM</t>
  </si>
  <si>
    <t>4m 28.5s</t>
  </si>
  <si>
    <t>268.5</t>
  </si>
  <si>
    <t>62.8</t>
  </si>
  <si>
    <t>89.4</t>
  </si>
  <si>
    <t>121909.1</t>
  </si>
  <si>
    <t>16254.54</t>
  </si>
  <si>
    <t>3:31:07.74 PM</t>
  </si>
  <si>
    <t>4m 32.5s</t>
  </si>
  <si>
    <t>272.5</t>
  </si>
  <si>
    <t>63.8</t>
  </si>
  <si>
    <t>62.2</t>
  </si>
  <si>
    <t>-8.2</t>
  </si>
  <si>
    <t>121924.6</t>
  </si>
  <si>
    <t>16256.61</t>
  </si>
  <si>
    <t>3:31:08.74 PM</t>
  </si>
  <si>
    <t>4m 33.5s</t>
  </si>
  <si>
    <t>273.5</t>
  </si>
  <si>
    <t>64.1</t>
  </si>
  <si>
    <t>101.8</t>
  </si>
  <si>
    <t>121915.4</t>
  </si>
  <si>
    <t>16255.39</t>
  </si>
  <si>
    <t>113.1</t>
  </si>
  <si>
    <t>3:31:12.84 PM</t>
  </si>
  <si>
    <t>4m 37.6s</t>
  </si>
  <si>
    <t>277.6</t>
  </si>
  <si>
    <t>65.0</t>
  </si>
  <si>
    <t>295.8</t>
  </si>
  <si>
    <t>-7.2</t>
  </si>
  <si>
    <t>86.6</t>
  </si>
  <si>
    <t>121620.1</t>
  </si>
  <si>
    <t>16216.02</t>
  </si>
  <si>
    <t>3:31:13.74 PM</t>
  </si>
  <si>
    <t>4m 38.5s</t>
  </si>
  <si>
    <t>278.5</t>
  </si>
  <si>
    <t>65.3</t>
  </si>
  <si>
    <t>99.7</t>
  </si>
  <si>
    <t>121550.9</t>
  </si>
  <si>
    <t>16206.79</t>
  </si>
  <si>
    <t>3:31:17.94 PM</t>
  </si>
  <si>
    <t>4m 42.7s</t>
  </si>
  <si>
    <t>282.7</t>
  </si>
  <si>
    <t>66.0</t>
  </si>
  <si>
    <t>4.5</t>
  </si>
  <si>
    <t>121310.4</t>
  </si>
  <si>
    <t>16174.73</t>
  </si>
  <si>
    <t>3:31:18.84 PM</t>
  </si>
  <si>
    <t>4m 43.6s</t>
  </si>
  <si>
    <t>283.6</t>
  </si>
  <si>
    <t>66.2</t>
  </si>
  <si>
    <t>275.0</t>
  </si>
  <si>
    <t>121303.1</t>
  </si>
  <si>
    <t>16173.75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</si>
</sst>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0" borderId="0" xfId="0" applyNumberFormat="1"/>
  </cellXfs>
  <cellStyles count="1">
    <cellStyle name="Normal" xfId="0" builtinId="0"/>
  </cellStyles>
  <dxfs count="4">
    <dxf>
      <font>
        <u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833E-92DB-4CB2-A563-A3F84115683F}">
  <dimension ref="A1:HS55"/>
  <sheetViews>
    <sheetView tabSelected="1" workbookViewId="0">
      <selection activeCell="BH42" sqref="A42:BH42"/>
    </sheetView>
  </sheetViews>
  <sheetFormatPr defaultRowHeight="15" x14ac:dyDescent="0.25"/>
  <cols>
    <col min="1" max="1" width="22" customWidth="1"/>
    <col min="2" max="2" width="16.42578125" customWidth="1"/>
    <col min="3" max="3" width="18.5703125" customWidth="1"/>
    <col min="5" max="5" width="18.85546875" customWidth="1"/>
    <col min="6" max="6" width="19.28515625" customWidth="1"/>
    <col min="20" max="23" width="9.140625" style="1"/>
    <col min="57" max="57" width="15.85546875" style="1" customWidth="1"/>
    <col min="58" max="58" width="15.28515625" style="1" customWidth="1"/>
    <col min="59" max="59" width="15" style="1" customWidth="1"/>
    <col min="60" max="60" width="17" style="1" customWidth="1"/>
    <col min="61" max="61" width="9.140625" customWidth="1"/>
    <col min="65" max="65" width="14.42578125" customWidth="1"/>
  </cols>
  <sheetData>
    <row r="1" spans="1:2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</row>
    <row r="3" spans="1:227" x14ac:dyDescent="0.25">
      <c r="A3" t="s">
        <v>227</v>
      </c>
      <c r="B3" t="s">
        <v>228</v>
      </c>
      <c r="C3" t="s">
        <v>229</v>
      </c>
      <c r="D3" t="s">
        <v>230</v>
      </c>
      <c r="E3" s="2">
        <v>411458353764122</v>
      </c>
      <c r="F3" s="2">
        <v>249153112047979</v>
      </c>
      <c r="G3" t="s">
        <v>231</v>
      </c>
      <c r="H3" t="s">
        <v>232</v>
      </c>
      <c r="I3" t="s">
        <v>233</v>
      </c>
      <c r="J3">
        <v>635</v>
      </c>
      <c r="K3" t="s">
        <v>234</v>
      </c>
      <c r="L3">
        <v>0</v>
      </c>
      <c r="M3" t="s">
        <v>235</v>
      </c>
      <c r="N3">
        <v>0</v>
      </c>
      <c r="O3" t="s">
        <v>236</v>
      </c>
      <c r="P3">
        <v>0</v>
      </c>
      <c r="Q3">
        <v>0</v>
      </c>
      <c r="R3">
        <v>0</v>
      </c>
      <c r="S3">
        <v>0</v>
      </c>
      <c r="T3" s="1" t="s">
        <v>237</v>
      </c>
      <c r="U3" s="1" t="s">
        <v>238</v>
      </c>
      <c r="V3" s="1" t="s">
        <v>239</v>
      </c>
      <c r="W3" s="1" t="s">
        <v>239</v>
      </c>
      <c r="Y3" t="s">
        <v>240</v>
      </c>
      <c r="Z3" t="s">
        <v>241</v>
      </c>
      <c r="AB3">
        <v>25</v>
      </c>
      <c r="AC3">
        <v>5</v>
      </c>
      <c r="AD3" t="b">
        <v>1</v>
      </c>
      <c r="AF3" t="s">
        <v>242</v>
      </c>
      <c r="AG3" t="b">
        <v>0</v>
      </c>
      <c r="AH3" t="b">
        <v>0</v>
      </c>
      <c r="AJ3" t="s">
        <v>243</v>
      </c>
      <c r="AK3" t="s">
        <v>244</v>
      </c>
      <c r="AL3" t="b">
        <v>0</v>
      </c>
      <c r="AM3" t="b">
        <v>1</v>
      </c>
      <c r="AN3" t="b">
        <v>0</v>
      </c>
      <c r="AQ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>
        <v>0</v>
      </c>
      <c r="BD3" t="s">
        <v>245</v>
      </c>
      <c r="BE3" s="1" t="s">
        <v>246</v>
      </c>
      <c r="BF3" s="1">
        <v>0</v>
      </c>
      <c r="BG3" s="1" t="s">
        <v>247</v>
      </c>
      <c r="BH3" s="1" t="s">
        <v>247</v>
      </c>
      <c r="BI3" t="b">
        <v>0</v>
      </c>
      <c r="BJ3" t="b">
        <v>0</v>
      </c>
      <c r="BK3" t="b">
        <v>0</v>
      </c>
      <c r="BL3" t="b">
        <v>0</v>
      </c>
      <c r="BM3" t="b">
        <v>1</v>
      </c>
      <c r="BN3" t="b">
        <v>0</v>
      </c>
      <c r="BP3" t="b">
        <v>1</v>
      </c>
      <c r="BQ3" t="s">
        <v>248</v>
      </c>
      <c r="BR3">
        <v>100</v>
      </c>
      <c r="BS3">
        <v>100</v>
      </c>
      <c r="BT3">
        <v>1024</v>
      </c>
      <c r="BU3">
        <v>1024</v>
      </c>
      <c r="BV3">
        <v>1024</v>
      </c>
      <c r="BW3">
        <v>1024</v>
      </c>
      <c r="BX3" t="s">
        <v>249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>
        <v>0</v>
      </c>
      <c r="CE3" t="b">
        <v>0</v>
      </c>
      <c r="CF3" t="b">
        <v>0</v>
      </c>
      <c r="CG3" t="b">
        <v>0</v>
      </c>
      <c r="CH3" t="b">
        <v>0</v>
      </c>
      <c r="CI3">
        <v>95</v>
      </c>
      <c r="CJ3">
        <v>95</v>
      </c>
      <c r="CK3" t="s">
        <v>250</v>
      </c>
      <c r="CL3" s="2">
        <v>49115</v>
      </c>
      <c r="CM3">
        <v>5788</v>
      </c>
      <c r="CN3">
        <v>5776</v>
      </c>
      <c r="CO3">
        <v>6055</v>
      </c>
      <c r="CP3">
        <v>6061</v>
      </c>
      <c r="CQ3" t="s">
        <v>250</v>
      </c>
      <c r="CR3" s="2">
        <v>49115</v>
      </c>
      <c r="CS3" t="b">
        <v>1</v>
      </c>
      <c r="CT3" s="2">
        <v>4094</v>
      </c>
      <c r="CU3" s="2">
        <v>4094</v>
      </c>
      <c r="CV3" s="2">
        <v>4094</v>
      </c>
      <c r="CW3" s="2">
        <v>4094</v>
      </c>
      <c r="CX3" s="2">
        <v>4094</v>
      </c>
      <c r="CY3" s="2">
        <v>4094</v>
      </c>
      <c r="CZ3" s="2">
        <v>4094</v>
      </c>
      <c r="DA3" s="2">
        <v>4094</v>
      </c>
      <c r="DB3" s="2">
        <v>4094</v>
      </c>
      <c r="DC3" s="2">
        <v>4094</v>
      </c>
      <c r="DD3" s="2">
        <v>4094</v>
      </c>
      <c r="DE3" s="2">
        <v>4094</v>
      </c>
      <c r="DG3" t="b">
        <v>0</v>
      </c>
      <c r="DH3" t="b">
        <v>0</v>
      </c>
      <c r="DI3" t="b">
        <v>1</v>
      </c>
      <c r="DJ3" s="2">
        <v>4093</v>
      </c>
      <c r="DK3" s="2">
        <v>4093</v>
      </c>
      <c r="DL3" s="2">
        <v>4093</v>
      </c>
      <c r="DM3" s="2">
        <v>4093</v>
      </c>
      <c r="DN3" s="2">
        <v>4093</v>
      </c>
      <c r="DO3" s="2">
        <v>4093</v>
      </c>
      <c r="DP3" s="2">
        <v>4093</v>
      </c>
      <c r="DQ3" s="2">
        <v>4093</v>
      </c>
      <c r="DR3" s="2">
        <v>4093</v>
      </c>
      <c r="DS3" s="2">
        <v>4093</v>
      </c>
      <c r="DT3" s="2">
        <v>4093</v>
      </c>
      <c r="DU3" s="2">
        <v>4093</v>
      </c>
      <c r="DW3" t="b">
        <v>0</v>
      </c>
      <c r="DX3" t="b">
        <v>0</v>
      </c>
      <c r="DY3" s="2">
        <v>7788</v>
      </c>
      <c r="DZ3" s="2">
        <v>8198</v>
      </c>
      <c r="EA3" t="s">
        <v>251</v>
      </c>
      <c r="EB3" t="s">
        <v>252</v>
      </c>
      <c r="EC3" t="s">
        <v>253</v>
      </c>
      <c r="ED3" t="s">
        <v>254</v>
      </c>
      <c r="EE3" t="s">
        <v>252</v>
      </c>
      <c r="EF3" t="s">
        <v>252</v>
      </c>
      <c r="EG3">
        <v>2534</v>
      </c>
      <c r="EH3">
        <v>125</v>
      </c>
      <c r="EI3">
        <v>41</v>
      </c>
      <c r="EJ3">
        <v>14</v>
      </c>
      <c r="EK3">
        <v>8</v>
      </c>
      <c r="EL3" t="s">
        <v>255</v>
      </c>
      <c r="EM3" t="s">
        <v>256</v>
      </c>
      <c r="EO3" t="s">
        <v>257</v>
      </c>
      <c r="EQ3">
        <v>20</v>
      </c>
      <c r="ES3">
        <v>10</v>
      </c>
      <c r="EV3">
        <v>7</v>
      </c>
      <c r="EW3" t="s">
        <v>258</v>
      </c>
      <c r="EX3" t="b">
        <v>1</v>
      </c>
      <c r="EY3" t="b">
        <v>1</v>
      </c>
      <c r="EZ3" t="b">
        <v>1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s="2">
        <v>411458472517014</v>
      </c>
      <c r="FK3" s="2">
        <v>249153077241714</v>
      </c>
      <c r="FL3" t="s">
        <v>259</v>
      </c>
      <c r="FN3" t="s">
        <v>260</v>
      </c>
      <c r="FO3" t="b">
        <v>1</v>
      </c>
      <c r="FP3">
        <v>1</v>
      </c>
      <c r="FQ3">
        <v>1</v>
      </c>
      <c r="FR3" t="b">
        <v>0</v>
      </c>
      <c r="FS3" t="b">
        <v>0</v>
      </c>
      <c r="FT3" t="b">
        <v>0</v>
      </c>
      <c r="FU3" t="b">
        <v>0</v>
      </c>
      <c r="FW3" t="b">
        <v>1</v>
      </c>
      <c r="FX3" t="b">
        <v>0</v>
      </c>
      <c r="FY3" t="b">
        <v>0</v>
      </c>
      <c r="FZ3" t="s">
        <v>261</v>
      </c>
      <c r="GA3" t="s">
        <v>262</v>
      </c>
      <c r="GB3" t="s">
        <v>263</v>
      </c>
      <c r="GC3" t="s">
        <v>264</v>
      </c>
      <c r="GD3">
        <v>6</v>
      </c>
      <c r="GE3" t="s">
        <v>265</v>
      </c>
      <c r="GF3" t="s">
        <v>266</v>
      </c>
      <c r="GG3" t="s">
        <v>267</v>
      </c>
      <c r="GH3" t="s">
        <v>267</v>
      </c>
      <c r="GI3" t="s">
        <v>268</v>
      </c>
      <c r="GJ3" t="b">
        <v>0</v>
      </c>
      <c r="GK3" t="b">
        <v>1</v>
      </c>
      <c r="GL3" t="s">
        <v>269</v>
      </c>
      <c r="GM3" t="s">
        <v>270</v>
      </c>
      <c r="GN3" t="s">
        <v>271</v>
      </c>
      <c r="GO3" t="s">
        <v>272</v>
      </c>
      <c r="GP3" t="s">
        <v>273</v>
      </c>
      <c r="GQ3" t="s">
        <v>274</v>
      </c>
      <c r="GR3" t="s">
        <v>275</v>
      </c>
      <c r="GS3" t="s">
        <v>276</v>
      </c>
      <c r="GT3" t="s">
        <v>277</v>
      </c>
      <c r="GU3" t="s">
        <v>278</v>
      </c>
      <c r="GV3" s="2">
        <v>3982647</v>
      </c>
      <c r="GW3" s="2">
        <v>7605596</v>
      </c>
      <c r="GX3">
        <v>21</v>
      </c>
      <c r="GY3">
        <v>0</v>
      </c>
      <c r="GZ3" t="s">
        <v>271</v>
      </c>
      <c r="HA3" t="s">
        <v>272</v>
      </c>
      <c r="HB3" t="s">
        <v>273</v>
      </c>
      <c r="HC3" t="s">
        <v>274</v>
      </c>
      <c r="HD3" t="s">
        <v>275</v>
      </c>
      <c r="HE3" t="s">
        <v>279</v>
      </c>
      <c r="HF3" t="s">
        <v>269</v>
      </c>
      <c r="HG3" t="s">
        <v>270</v>
      </c>
      <c r="HH3" t="s">
        <v>280</v>
      </c>
      <c r="HI3" t="s">
        <v>281</v>
      </c>
      <c r="HJ3" t="s">
        <v>273</v>
      </c>
      <c r="HL3" t="s">
        <v>274</v>
      </c>
      <c r="HM3" t="s">
        <v>273</v>
      </c>
      <c r="HN3" t="s">
        <v>275</v>
      </c>
      <c r="HO3" s="2">
        <v>411458448333333</v>
      </c>
      <c r="HP3" s="2">
        <v>249153243333333</v>
      </c>
      <c r="HQ3" t="s">
        <v>282</v>
      </c>
    </row>
    <row r="4" spans="1:227" x14ac:dyDescent="0.25">
      <c r="A4" t="s">
        <v>227</v>
      </c>
      <c r="B4" t="s">
        <v>283</v>
      </c>
      <c r="C4" t="s">
        <v>284</v>
      </c>
      <c r="D4" t="s">
        <v>285</v>
      </c>
      <c r="E4" s="2">
        <v>41145835466569</v>
      </c>
      <c r="F4" s="2">
        <v>249153109870849</v>
      </c>
      <c r="G4" t="s">
        <v>231</v>
      </c>
      <c r="H4" t="s">
        <v>232</v>
      </c>
      <c r="I4" t="s">
        <v>233</v>
      </c>
      <c r="J4">
        <v>635</v>
      </c>
      <c r="K4" t="s">
        <v>286</v>
      </c>
      <c r="L4">
        <v>0</v>
      </c>
      <c r="M4" t="s">
        <v>235</v>
      </c>
      <c r="N4">
        <v>0</v>
      </c>
      <c r="O4" t="s">
        <v>236</v>
      </c>
      <c r="P4">
        <v>0</v>
      </c>
      <c r="Q4">
        <v>0</v>
      </c>
      <c r="R4">
        <v>0</v>
      </c>
      <c r="S4">
        <v>0</v>
      </c>
      <c r="T4" s="1">
        <v>0</v>
      </c>
      <c r="U4" s="1" t="s">
        <v>287</v>
      </c>
      <c r="V4" s="1" t="s">
        <v>239</v>
      </c>
      <c r="W4" s="1" t="s">
        <v>239</v>
      </c>
      <c r="Y4" t="s">
        <v>240</v>
      </c>
      <c r="Z4" t="s">
        <v>241</v>
      </c>
      <c r="AB4">
        <v>25</v>
      </c>
      <c r="AC4">
        <v>5</v>
      </c>
      <c r="AD4" t="b">
        <v>1</v>
      </c>
      <c r="AF4" t="s">
        <v>242</v>
      </c>
      <c r="AG4" t="b">
        <v>0</v>
      </c>
      <c r="AH4" t="b">
        <v>0</v>
      </c>
      <c r="AJ4" t="s">
        <v>243</v>
      </c>
      <c r="AK4" t="s">
        <v>244</v>
      </c>
      <c r="AL4" t="b">
        <v>0</v>
      </c>
      <c r="AM4" t="b">
        <v>1</v>
      </c>
      <c r="AN4" t="b">
        <v>0</v>
      </c>
      <c r="AQ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>
        <v>0</v>
      </c>
      <c r="BD4" t="s">
        <v>245</v>
      </c>
      <c r="BE4" s="1" t="s">
        <v>246</v>
      </c>
      <c r="BF4" s="1">
        <v>0</v>
      </c>
      <c r="BG4" s="1" t="s">
        <v>247</v>
      </c>
      <c r="BH4" s="1" t="s">
        <v>247</v>
      </c>
      <c r="BI4" t="b">
        <v>0</v>
      </c>
      <c r="BJ4" t="b">
        <v>0</v>
      </c>
      <c r="BK4" t="b">
        <v>0</v>
      </c>
      <c r="BL4" t="b">
        <v>0</v>
      </c>
      <c r="BM4" t="b">
        <v>1</v>
      </c>
      <c r="BN4" t="b">
        <v>0</v>
      </c>
      <c r="BP4" t="b">
        <v>1</v>
      </c>
      <c r="BQ4" t="s">
        <v>248</v>
      </c>
      <c r="BR4">
        <v>100</v>
      </c>
      <c r="BS4">
        <v>100</v>
      </c>
      <c r="BT4">
        <v>1024</v>
      </c>
      <c r="BU4">
        <v>1024</v>
      </c>
      <c r="BV4">
        <v>1024</v>
      </c>
      <c r="BW4">
        <v>1024</v>
      </c>
      <c r="BX4" t="s">
        <v>249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>
        <v>0</v>
      </c>
      <c r="CE4" t="b">
        <v>0</v>
      </c>
      <c r="CF4" t="b">
        <v>0</v>
      </c>
      <c r="CG4" t="b">
        <v>0</v>
      </c>
      <c r="CH4" t="b">
        <v>0</v>
      </c>
      <c r="CI4">
        <v>95</v>
      </c>
      <c r="CJ4">
        <v>95</v>
      </c>
      <c r="CK4" s="2">
        <v>49124</v>
      </c>
      <c r="CL4" s="2">
        <v>49124</v>
      </c>
      <c r="CM4">
        <v>11527</v>
      </c>
      <c r="CN4">
        <v>5757</v>
      </c>
      <c r="CO4">
        <v>12116</v>
      </c>
      <c r="CP4">
        <v>6061</v>
      </c>
      <c r="CQ4" s="2">
        <v>49124</v>
      </c>
      <c r="CR4" s="2">
        <v>49124</v>
      </c>
      <c r="CS4" t="b">
        <v>1</v>
      </c>
      <c r="CT4" s="2">
        <v>4094</v>
      </c>
      <c r="CU4" s="2">
        <v>4094</v>
      </c>
      <c r="CV4" s="2">
        <v>4094</v>
      </c>
      <c r="CW4" s="2">
        <v>4094</v>
      </c>
      <c r="CX4" s="2">
        <v>4094</v>
      </c>
      <c r="CY4" s="2">
        <v>4094</v>
      </c>
      <c r="CZ4" s="2">
        <v>4094</v>
      </c>
      <c r="DA4" s="2">
        <v>4094</v>
      </c>
      <c r="DB4" s="2">
        <v>4094</v>
      </c>
      <c r="DC4" s="2">
        <v>4094</v>
      </c>
      <c r="DD4" s="2">
        <v>4094</v>
      </c>
      <c r="DE4" s="2">
        <v>4094</v>
      </c>
      <c r="DG4" t="b">
        <v>0</v>
      </c>
      <c r="DH4" t="b">
        <v>0</v>
      </c>
      <c r="DI4" t="b">
        <v>1</v>
      </c>
      <c r="DJ4" s="2">
        <v>4094</v>
      </c>
      <c r="DK4" s="2">
        <v>4094</v>
      </c>
      <c r="DL4" s="2">
        <v>4094</v>
      </c>
      <c r="DM4" s="2">
        <v>4094</v>
      </c>
      <c r="DN4" s="2">
        <v>4094</v>
      </c>
      <c r="DO4" s="2">
        <v>4094</v>
      </c>
      <c r="DP4" s="2">
        <v>4094</v>
      </c>
      <c r="DQ4" s="2">
        <v>4094</v>
      </c>
      <c r="DR4" s="2">
        <v>4094</v>
      </c>
      <c r="DS4" s="2">
        <v>4094</v>
      </c>
      <c r="DT4" s="2">
        <v>4094</v>
      </c>
      <c r="DU4" s="2">
        <v>4094</v>
      </c>
      <c r="DW4" t="b">
        <v>0</v>
      </c>
      <c r="DX4" t="b">
        <v>0</v>
      </c>
      <c r="DY4" s="2">
        <v>15986</v>
      </c>
      <c r="DZ4" s="2">
        <v>8122</v>
      </c>
      <c r="EA4" t="s">
        <v>252</v>
      </c>
      <c r="EB4" t="s">
        <v>252</v>
      </c>
      <c r="EC4" t="s">
        <v>253</v>
      </c>
      <c r="ED4" t="s">
        <v>254</v>
      </c>
      <c r="EE4" t="s">
        <v>252</v>
      </c>
      <c r="EF4" t="s">
        <v>252</v>
      </c>
      <c r="EG4">
        <v>2544</v>
      </c>
      <c r="EH4">
        <v>125</v>
      </c>
      <c r="EI4">
        <v>41</v>
      </c>
      <c r="EJ4">
        <v>14</v>
      </c>
      <c r="EK4">
        <v>8</v>
      </c>
      <c r="EL4" t="s">
        <v>288</v>
      </c>
      <c r="EM4" t="s">
        <v>289</v>
      </c>
      <c r="EO4" t="s">
        <v>257</v>
      </c>
      <c r="EQ4">
        <v>20</v>
      </c>
      <c r="ES4">
        <v>10</v>
      </c>
      <c r="EV4">
        <v>7</v>
      </c>
      <c r="EW4" t="s">
        <v>258</v>
      </c>
      <c r="EX4" t="b">
        <v>1</v>
      </c>
      <c r="EY4" t="b">
        <v>1</v>
      </c>
      <c r="EZ4" t="b">
        <v>1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s="2">
        <v>411458472517014</v>
      </c>
      <c r="FK4" s="2">
        <v>249153077241714</v>
      </c>
      <c r="FL4" t="s">
        <v>290</v>
      </c>
      <c r="FN4" t="s">
        <v>260</v>
      </c>
      <c r="FO4" t="b">
        <v>1</v>
      </c>
      <c r="FP4">
        <v>1</v>
      </c>
      <c r="FQ4">
        <v>1</v>
      </c>
      <c r="FR4" t="b">
        <v>0</v>
      </c>
      <c r="FS4" t="b">
        <v>0</v>
      </c>
      <c r="FT4" t="b">
        <v>0</v>
      </c>
      <c r="FU4" t="b">
        <v>0</v>
      </c>
      <c r="FW4" t="b">
        <v>1</v>
      </c>
      <c r="FX4" t="b">
        <v>0</v>
      </c>
      <c r="FY4" t="b">
        <v>0</v>
      </c>
      <c r="FZ4" t="s">
        <v>261</v>
      </c>
      <c r="GA4" t="s">
        <v>262</v>
      </c>
      <c r="GB4" t="s">
        <v>263</v>
      </c>
      <c r="GC4" t="s">
        <v>264</v>
      </c>
      <c r="GD4">
        <v>6</v>
      </c>
      <c r="GE4" t="s">
        <v>265</v>
      </c>
      <c r="GF4" t="s">
        <v>266</v>
      </c>
      <c r="GG4" t="s">
        <v>267</v>
      </c>
      <c r="GH4" t="s">
        <v>267</v>
      </c>
      <c r="GI4" t="s">
        <v>268</v>
      </c>
      <c r="GJ4" t="b">
        <v>0</v>
      </c>
      <c r="GK4" t="b">
        <v>0</v>
      </c>
      <c r="GL4" t="s">
        <v>269</v>
      </c>
      <c r="GM4" t="s">
        <v>270</v>
      </c>
      <c r="GN4" t="s">
        <v>271</v>
      </c>
      <c r="GO4" t="s">
        <v>272</v>
      </c>
      <c r="GP4" t="s">
        <v>273</v>
      </c>
      <c r="GQ4" t="s">
        <v>274</v>
      </c>
      <c r="GR4" t="s">
        <v>275</v>
      </c>
      <c r="GS4" t="s">
        <v>276</v>
      </c>
      <c r="GT4" t="s">
        <v>277</v>
      </c>
      <c r="GU4" t="s">
        <v>278</v>
      </c>
      <c r="GV4" s="2">
        <v>3982647</v>
      </c>
      <c r="GW4" s="2">
        <v>7605596</v>
      </c>
      <c r="GX4">
        <v>21</v>
      </c>
      <c r="GY4">
        <v>0</v>
      </c>
      <c r="GZ4" t="s">
        <v>271</v>
      </c>
      <c r="HA4" t="s">
        <v>272</v>
      </c>
      <c r="HB4" t="s">
        <v>273</v>
      </c>
      <c r="HC4" t="s">
        <v>274</v>
      </c>
      <c r="HD4" t="s">
        <v>275</v>
      </c>
      <c r="HE4" t="s">
        <v>279</v>
      </c>
      <c r="HF4" t="s">
        <v>269</v>
      </c>
      <c r="HG4" t="s">
        <v>270</v>
      </c>
      <c r="HH4" t="s">
        <v>280</v>
      </c>
      <c r="HI4" t="s">
        <v>281</v>
      </c>
      <c r="HJ4" t="s">
        <v>273</v>
      </c>
      <c r="HL4" t="s">
        <v>274</v>
      </c>
      <c r="HM4" t="s">
        <v>273</v>
      </c>
      <c r="HN4" t="s">
        <v>275</v>
      </c>
      <c r="HO4" s="2">
        <v>41145845</v>
      </c>
      <c r="HP4" s="2">
        <v>249153245</v>
      </c>
      <c r="HQ4" t="s">
        <v>291</v>
      </c>
    </row>
    <row r="5" spans="1:227" x14ac:dyDescent="0.25">
      <c r="A5" t="s">
        <v>227</v>
      </c>
      <c r="B5" t="s">
        <v>292</v>
      </c>
      <c r="C5" t="s">
        <v>293</v>
      </c>
      <c r="D5" t="s">
        <v>294</v>
      </c>
      <c r="E5" s="2">
        <v>411458347712681</v>
      </c>
      <c r="F5" s="2">
        <v>249153142935337</v>
      </c>
      <c r="G5" t="s">
        <v>232</v>
      </c>
      <c r="H5" t="s">
        <v>232</v>
      </c>
      <c r="I5" t="s">
        <v>233</v>
      </c>
      <c r="J5">
        <v>636</v>
      </c>
      <c r="K5" t="s">
        <v>295</v>
      </c>
      <c r="L5" t="s">
        <v>236</v>
      </c>
      <c r="M5" t="s">
        <v>235</v>
      </c>
      <c r="N5">
        <v>0</v>
      </c>
      <c r="O5" t="s">
        <v>236</v>
      </c>
      <c r="P5" t="s">
        <v>296</v>
      </c>
      <c r="Q5">
        <v>0</v>
      </c>
      <c r="R5">
        <v>0</v>
      </c>
      <c r="S5">
        <v>0</v>
      </c>
      <c r="T5" s="1" t="s">
        <v>238</v>
      </c>
      <c r="U5" s="1" t="s">
        <v>277</v>
      </c>
      <c r="V5" s="1" t="s">
        <v>297</v>
      </c>
      <c r="W5" s="1" t="s">
        <v>297</v>
      </c>
      <c r="X5" t="s">
        <v>298</v>
      </c>
      <c r="Y5" t="s">
        <v>240</v>
      </c>
      <c r="Z5" t="s">
        <v>241</v>
      </c>
      <c r="AB5">
        <v>26</v>
      </c>
      <c r="AC5">
        <v>5</v>
      </c>
      <c r="AD5" t="b">
        <v>1</v>
      </c>
      <c r="AF5" t="s">
        <v>242</v>
      </c>
      <c r="AG5" t="b">
        <v>0</v>
      </c>
      <c r="AH5" t="b">
        <v>0</v>
      </c>
      <c r="AJ5" t="s">
        <v>243</v>
      </c>
      <c r="AK5" t="s">
        <v>244</v>
      </c>
      <c r="AL5" t="b">
        <v>0</v>
      </c>
      <c r="AM5" t="b">
        <v>1</v>
      </c>
      <c r="AN5" t="b">
        <v>0</v>
      </c>
      <c r="AQ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>
        <v>0</v>
      </c>
      <c r="BD5" t="s">
        <v>245</v>
      </c>
      <c r="BE5" s="1" t="s">
        <v>299</v>
      </c>
      <c r="BF5" s="1">
        <v>0</v>
      </c>
      <c r="BG5" s="1">
        <v>-95</v>
      </c>
      <c r="BH5" s="1">
        <v>265</v>
      </c>
      <c r="BI5" t="b">
        <v>0</v>
      </c>
      <c r="BJ5" t="b">
        <v>0</v>
      </c>
      <c r="BK5" t="b">
        <v>0</v>
      </c>
      <c r="BL5" t="b">
        <v>0</v>
      </c>
      <c r="BM5" t="b">
        <v>1</v>
      </c>
      <c r="BN5" t="b">
        <v>0</v>
      </c>
      <c r="BP5" t="b">
        <v>1</v>
      </c>
      <c r="BQ5" t="s">
        <v>248</v>
      </c>
      <c r="BR5">
        <v>100</v>
      </c>
      <c r="BS5">
        <v>100</v>
      </c>
      <c r="BT5">
        <v>1024</v>
      </c>
      <c r="BU5">
        <v>1024</v>
      </c>
      <c r="BV5">
        <v>1024</v>
      </c>
      <c r="BW5">
        <v>1024</v>
      </c>
      <c r="BX5" t="s">
        <v>249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>
        <v>0</v>
      </c>
      <c r="CE5" t="b">
        <v>0</v>
      </c>
      <c r="CF5" t="b">
        <v>0</v>
      </c>
      <c r="CG5" t="b">
        <v>0</v>
      </c>
      <c r="CH5" t="b">
        <v>0</v>
      </c>
      <c r="CI5">
        <v>93</v>
      </c>
      <c r="CJ5">
        <v>92</v>
      </c>
      <c r="CK5" s="2">
        <v>48866</v>
      </c>
      <c r="CL5" t="s">
        <v>300</v>
      </c>
      <c r="CM5">
        <v>5654</v>
      </c>
      <c r="CN5">
        <v>5612</v>
      </c>
      <c r="CO5">
        <v>6067</v>
      </c>
      <c r="CP5">
        <v>6061</v>
      </c>
      <c r="CQ5" s="2">
        <v>48866</v>
      </c>
      <c r="CR5" t="s">
        <v>300</v>
      </c>
      <c r="CS5" t="b">
        <v>1</v>
      </c>
      <c r="CT5" s="2">
        <v>4072</v>
      </c>
      <c r="CU5" s="2">
        <v>4072</v>
      </c>
      <c r="CV5" s="2">
        <v>4072</v>
      </c>
      <c r="CW5" s="2">
        <v>4072</v>
      </c>
      <c r="CX5" s="2">
        <v>4072</v>
      </c>
      <c r="CY5" s="2">
        <v>4072</v>
      </c>
      <c r="CZ5" s="2">
        <v>4072</v>
      </c>
      <c r="DA5" s="2">
        <v>4072</v>
      </c>
      <c r="DB5" s="2">
        <v>4072</v>
      </c>
      <c r="DC5" s="2">
        <v>4072</v>
      </c>
      <c r="DD5" s="2">
        <v>4072</v>
      </c>
      <c r="DE5" s="2">
        <v>4072</v>
      </c>
      <c r="DG5" t="b">
        <v>0</v>
      </c>
      <c r="DH5" t="b">
        <v>0</v>
      </c>
      <c r="DI5" t="b">
        <v>1</v>
      </c>
      <c r="DJ5" s="2">
        <v>4075</v>
      </c>
      <c r="DK5" s="2">
        <v>4075</v>
      </c>
      <c r="DL5" s="2">
        <v>4075</v>
      </c>
      <c r="DM5" s="2">
        <v>4075</v>
      </c>
      <c r="DN5" s="2">
        <v>4075</v>
      </c>
      <c r="DO5" s="2">
        <v>4075</v>
      </c>
      <c r="DP5" s="2">
        <v>4075</v>
      </c>
      <c r="DQ5" s="2">
        <v>4075</v>
      </c>
      <c r="DR5" s="2">
        <v>4075</v>
      </c>
      <c r="DS5" s="2">
        <v>4075</v>
      </c>
      <c r="DT5" s="2">
        <v>4075</v>
      </c>
      <c r="DU5" s="2">
        <v>4075</v>
      </c>
      <c r="DW5" t="b">
        <v>0</v>
      </c>
      <c r="DX5" t="b">
        <v>0</v>
      </c>
      <c r="DY5" t="s">
        <v>301</v>
      </c>
      <c r="DZ5" s="2">
        <v>8122</v>
      </c>
      <c r="EA5" t="s">
        <v>302</v>
      </c>
      <c r="EB5" t="s">
        <v>303</v>
      </c>
      <c r="EC5" t="s">
        <v>253</v>
      </c>
      <c r="ED5" t="s">
        <v>254</v>
      </c>
      <c r="EE5" t="s">
        <v>303</v>
      </c>
      <c r="EF5" t="s">
        <v>303</v>
      </c>
      <c r="EG5">
        <v>2549</v>
      </c>
      <c r="EH5">
        <v>125</v>
      </c>
      <c r="EI5">
        <v>41</v>
      </c>
      <c r="EJ5">
        <v>14</v>
      </c>
      <c r="EK5">
        <v>8</v>
      </c>
      <c r="EL5" t="s">
        <v>304</v>
      </c>
      <c r="EM5" t="s">
        <v>305</v>
      </c>
      <c r="EO5" t="s">
        <v>257</v>
      </c>
      <c r="EQ5">
        <v>20</v>
      </c>
      <c r="ES5">
        <v>10</v>
      </c>
      <c r="EV5">
        <v>7</v>
      </c>
      <c r="EW5" t="s">
        <v>258</v>
      </c>
      <c r="EX5" t="b">
        <v>1</v>
      </c>
      <c r="EY5" t="b">
        <v>1</v>
      </c>
      <c r="EZ5" t="b">
        <v>1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s="2">
        <v>411458472517014</v>
      </c>
      <c r="FK5" s="2">
        <v>249153077241714</v>
      </c>
      <c r="FL5" t="s">
        <v>306</v>
      </c>
      <c r="FN5" t="s">
        <v>260</v>
      </c>
      <c r="FO5" t="b">
        <v>1</v>
      </c>
      <c r="FP5">
        <v>1</v>
      </c>
      <c r="FQ5">
        <v>1</v>
      </c>
      <c r="FR5" t="b">
        <v>0</v>
      </c>
      <c r="FS5" t="b">
        <v>0</v>
      </c>
      <c r="FT5" t="b">
        <v>0</v>
      </c>
      <c r="FU5" t="b">
        <v>0</v>
      </c>
      <c r="FW5" t="b">
        <v>1</v>
      </c>
      <c r="FX5" t="b">
        <v>0</v>
      </c>
      <c r="FY5" t="b">
        <v>0</v>
      </c>
      <c r="FZ5" t="s">
        <v>261</v>
      </c>
      <c r="GA5" t="s">
        <v>262</v>
      </c>
      <c r="GB5" t="s">
        <v>263</v>
      </c>
      <c r="GC5" t="s">
        <v>264</v>
      </c>
      <c r="GD5">
        <v>6</v>
      </c>
      <c r="GE5" t="s">
        <v>307</v>
      </c>
      <c r="GF5" t="s">
        <v>308</v>
      </c>
      <c r="GG5" t="s">
        <v>309</v>
      </c>
      <c r="GH5" t="s">
        <v>309</v>
      </c>
      <c r="GI5" t="s">
        <v>268</v>
      </c>
      <c r="GJ5" t="b">
        <v>1</v>
      </c>
      <c r="GK5" t="b">
        <v>1</v>
      </c>
      <c r="GL5" t="s">
        <v>269</v>
      </c>
      <c r="GM5" t="s">
        <v>270</v>
      </c>
      <c r="GN5" t="s">
        <v>271</v>
      </c>
      <c r="GO5" t="s">
        <v>272</v>
      </c>
      <c r="GP5" t="s">
        <v>273</v>
      </c>
      <c r="GQ5" t="s">
        <v>274</v>
      </c>
      <c r="GR5" t="s">
        <v>275</v>
      </c>
      <c r="GS5" t="s">
        <v>276</v>
      </c>
      <c r="GT5" t="s">
        <v>277</v>
      </c>
      <c r="GU5" t="s">
        <v>278</v>
      </c>
      <c r="GV5" s="2">
        <v>3982647</v>
      </c>
      <c r="GW5" s="2">
        <v>7605596</v>
      </c>
      <c r="GX5">
        <v>21</v>
      </c>
      <c r="GY5">
        <v>0</v>
      </c>
      <c r="GZ5" t="s">
        <v>271</v>
      </c>
      <c r="HA5" t="s">
        <v>272</v>
      </c>
      <c r="HB5" t="s">
        <v>273</v>
      </c>
      <c r="HC5" t="s">
        <v>274</v>
      </c>
      <c r="HD5" t="s">
        <v>275</v>
      </c>
      <c r="HE5" t="s">
        <v>279</v>
      </c>
      <c r="HF5" t="s">
        <v>269</v>
      </c>
      <c r="HG5" t="s">
        <v>270</v>
      </c>
      <c r="HH5" t="s">
        <v>280</v>
      </c>
      <c r="HI5" t="s">
        <v>281</v>
      </c>
      <c r="HJ5" t="s">
        <v>273</v>
      </c>
      <c r="HL5" t="s">
        <v>274</v>
      </c>
      <c r="HM5" t="s">
        <v>273</v>
      </c>
      <c r="HN5" t="s">
        <v>275</v>
      </c>
      <c r="HO5" s="2">
        <v>41145877</v>
      </c>
      <c r="HP5" s="2">
        <v>249153013333333</v>
      </c>
      <c r="HQ5" t="s">
        <v>310</v>
      </c>
    </row>
    <row r="6" spans="1:227" x14ac:dyDescent="0.25">
      <c r="A6" t="s">
        <v>227</v>
      </c>
      <c r="B6" t="s">
        <v>311</v>
      </c>
      <c r="C6" t="s">
        <v>312</v>
      </c>
      <c r="D6" t="s">
        <v>313</v>
      </c>
      <c r="E6" s="2">
        <v>411458348934446</v>
      </c>
      <c r="F6" s="2">
        <v>249153144344645</v>
      </c>
      <c r="G6" t="s">
        <v>232</v>
      </c>
      <c r="H6" t="s">
        <v>232</v>
      </c>
      <c r="I6" t="s">
        <v>233</v>
      </c>
      <c r="J6">
        <v>636</v>
      </c>
      <c r="K6" t="s">
        <v>314</v>
      </c>
      <c r="L6" t="s">
        <v>236</v>
      </c>
      <c r="M6" t="s">
        <v>235</v>
      </c>
      <c r="N6">
        <v>0</v>
      </c>
      <c r="O6" t="s">
        <v>236</v>
      </c>
      <c r="P6" t="s">
        <v>296</v>
      </c>
      <c r="Q6">
        <v>0</v>
      </c>
      <c r="R6">
        <v>0</v>
      </c>
      <c r="S6">
        <v>0</v>
      </c>
      <c r="T6" s="1" t="s">
        <v>287</v>
      </c>
      <c r="U6" s="1" t="s">
        <v>315</v>
      </c>
      <c r="V6" s="1" t="s">
        <v>297</v>
      </c>
      <c r="W6" s="1" t="s">
        <v>297</v>
      </c>
      <c r="X6" t="s">
        <v>316</v>
      </c>
      <c r="Y6" t="s">
        <v>240</v>
      </c>
      <c r="Z6" t="s">
        <v>241</v>
      </c>
      <c r="AB6">
        <v>26</v>
      </c>
      <c r="AC6">
        <v>5</v>
      </c>
      <c r="AD6" t="b">
        <v>1</v>
      </c>
      <c r="AF6" t="s">
        <v>242</v>
      </c>
      <c r="AG6" t="b">
        <v>0</v>
      </c>
      <c r="AH6" t="b">
        <v>0</v>
      </c>
      <c r="AJ6" t="s">
        <v>243</v>
      </c>
      <c r="AK6" t="s">
        <v>244</v>
      </c>
      <c r="AL6" t="b">
        <v>0</v>
      </c>
      <c r="AM6" t="b">
        <v>1</v>
      </c>
      <c r="AN6" t="b">
        <v>0</v>
      </c>
      <c r="AQ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>
        <v>0</v>
      </c>
      <c r="BD6" t="s">
        <v>245</v>
      </c>
      <c r="BE6" s="1" t="s">
        <v>299</v>
      </c>
      <c r="BF6" s="1">
        <v>0</v>
      </c>
      <c r="BG6" s="1">
        <v>-95</v>
      </c>
      <c r="BH6" s="1">
        <v>265</v>
      </c>
      <c r="BI6" t="b">
        <v>0</v>
      </c>
      <c r="BJ6" t="b">
        <v>0</v>
      </c>
      <c r="BK6" t="b">
        <v>0</v>
      </c>
      <c r="BL6" t="b">
        <v>0</v>
      </c>
      <c r="BM6" t="b">
        <v>1</v>
      </c>
      <c r="BN6" t="b">
        <v>0</v>
      </c>
      <c r="BP6" t="b">
        <v>1</v>
      </c>
      <c r="BQ6" t="s">
        <v>248</v>
      </c>
      <c r="BR6">
        <v>100</v>
      </c>
      <c r="BS6">
        <v>100</v>
      </c>
      <c r="BT6">
        <v>1024</v>
      </c>
      <c r="BU6">
        <v>1024</v>
      </c>
      <c r="BV6">
        <v>1024</v>
      </c>
      <c r="BW6">
        <v>1024</v>
      </c>
      <c r="BX6" t="s">
        <v>249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>
        <v>0</v>
      </c>
      <c r="CE6" t="b">
        <v>0</v>
      </c>
      <c r="CF6" t="b">
        <v>0</v>
      </c>
      <c r="CG6" t="b">
        <v>0</v>
      </c>
      <c r="CH6" t="b">
        <v>0</v>
      </c>
      <c r="CI6">
        <v>93</v>
      </c>
      <c r="CJ6">
        <v>92</v>
      </c>
      <c r="CK6" s="2">
        <v>48866</v>
      </c>
      <c r="CL6" s="2">
        <v>48897</v>
      </c>
      <c r="CM6">
        <v>5654</v>
      </c>
      <c r="CN6">
        <v>5612</v>
      </c>
      <c r="CO6">
        <v>6067</v>
      </c>
      <c r="CP6">
        <v>6061</v>
      </c>
      <c r="CQ6" s="2">
        <v>48866</v>
      </c>
      <c r="CR6" s="2">
        <v>48897</v>
      </c>
      <c r="CS6" t="b">
        <v>1</v>
      </c>
      <c r="CT6" s="2">
        <v>4076</v>
      </c>
      <c r="CU6" s="2">
        <v>4076</v>
      </c>
      <c r="CV6" s="2">
        <v>4076</v>
      </c>
      <c r="CW6" s="2">
        <v>4076</v>
      </c>
      <c r="CX6" s="2">
        <v>4076</v>
      </c>
      <c r="CY6" s="2">
        <v>4076</v>
      </c>
      <c r="CZ6" s="2">
        <v>4076</v>
      </c>
      <c r="DA6" s="2">
        <v>4076</v>
      </c>
      <c r="DB6" s="2">
        <v>4076</v>
      </c>
      <c r="DC6" s="2">
        <v>4076</v>
      </c>
      <c r="DD6" s="2">
        <v>4076</v>
      </c>
      <c r="DE6" s="2">
        <v>4076</v>
      </c>
      <c r="DG6" t="b">
        <v>0</v>
      </c>
      <c r="DH6" t="b">
        <v>0</v>
      </c>
      <c r="DI6" t="b">
        <v>1</v>
      </c>
      <c r="DJ6" s="2">
        <v>4075</v>
      </c>
      <c r="DK6" s="2">
        <v>4075</v>
      </c>
      <c r="DL6" s="2">
        <v>4075</v>
      </c>
      <c r="DM6" s="2">
        <v>4075</v>
      </c>
      <c r="DN6" s="2">
        <v>4075</v>
      </c>
      <c r="DO6" s="2">
        <v>4075</v>
      </c>
      <c r="DP6" s="2">
        <v>4075</v>
      </c>
      <c r="DQ6" s="2">
        <v>4075</v>
      </c>
      <c r="DR6" s="2">
        <v>4075</v>
      </c>
      <c r="DS6" s="2">
        <v>4075</v>
      </c>
      <c r="DT6" s="2">
        <v>4075</v>
      </c>
      <c r="DU6" s="2">
        <v>4075</v>
      </c>
      <c r="DW6" t="b">
        <v>0</v>
      </c>
      <c r="DX6" t="b">
        <v>0</v>
      </c>
      <c r="DY6" t="s">
        <v>301</v>
      </c>
      <c r="DZ6" s="2">
        <v>8092</v>
      </c>
      <c r="EA6" t="s">
        <v>302</v>
      </c>
      <c r="EB6" t="s">
        <v>303</v>
      </c>
      <c r="EC6" t="s">
        <v>253</v>
      </c>
      <c r="ED6" t="s">
        <v>254</v>
      </c>
      <c r="EE6" t="s">
        <v>303</v>
      </c>
      <c r="EF6" t="s">
        <v>303</v>
      </c>
      <c r="EG6">
        <v>2547</v>
      </c>
      <c r="EH6">
        <v>125</v>
      </c>
      <c r="EI6">
        <v>41</v>
      </c>
      <c r="EJ6">
        <v>14</v>
      </c>
      <c r="EK6">
        <v>8</v>
      </c>
      <c r="EL6" t="s">
        <v>317</v>
      </c>
      <c r="EM6" t="s">
        <v>318</v>
      </c>
      <c r="EO6" t="s">
        <v>257</v>
      </c>
      <c r="EQ6">
        <v>20</v>
      </c>
      <c r="ES6">
        <v>10</v>
      </c>
      <c r="EV6">
        <v>7</v>
      </c>
      <c r="EW6" t="s">
        <v>258</v>
      </c>
      <c r="EX6" t="b">
        <v>1</v>
      </c>
      <c r="EY6" t="b">
        <v>1</v>
      </c>
      <c r="EZ6" t="b">
        <v>1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s="2">
        <v>411458472517014</v>
      </c>
      <c r="FK6" s="2">
        <v>249153077241714</v>
      </c>
      <c r="FL6" t="s">
        <v>306</v>
      </c>
      <c r="FN6" t="s">
        <v>260</v>
      </c>
      <c r="FO6" t="b">
        <v>1</v>
      </c>
      <c r="FP6">
        <v>1</v>
      </c>
      <c r="FQ6">
        <v>1</v>
      </c>
      <c r="FR6" t="b">
        <v>0</v>
      </c>
      <c r="FS6" t="b">
        <v>0</v>
      </c>
      <c r="FT6" t="b">
        <v>0</v>
      </c>
      <c r="FU6" t="b">
        <v>0</v>
      </c>
      <c r="FW6" t="b">
        <v>1</v>
      </c>
      <c r="FX6" t="b">
        <v>0</v>
      </c>
      <c r="FY6" t="b">
        <v>0</v>
      </c>
      <c r="FZ6" t="s">
        <v>261</v>
      </c>
      <c r="GA6" t="s">
        <v>262</v>
      </c>
      <c r="GB6" t="s">
        <v>263</v>
      </c>
      <c r="GC6" t="s">
        <v>264</v>
      </c>
      <c r="GD6">
        <v>6</v>
      </c>
      <c r="GE6" t="s">
        <v>307</v>
      </c>
      <c r="GF6" t="s">
        <v>308</v>
      </c>
      <c r="GG6" t="s">
        <v>267</v>
      </c>
      <c r="GH6" t="s">
        <v>309</v>
      </c>
      <c r="GI6" t="s">
        <v>268</v>
      </c>
      <c r="GJ6" t="b">
        <v>1</v>
      </c>
      <c r="GK6" t="b">
        <v>1</v>
      </c>
      <c r="GL6" t="s">
        <v>269</v>
      </c>
      <c r="GM6" t="s">
        <v>270</v>
      </c>
      <c r="GN6" t="s">
        <v>271</v>
      </c>
      <c r="GO6" t="s">
        <v>272</v>
      </c>
      <c r="GP6" t="s">
        <v>273</v>
      </c>
      <c r="GQ6" t="s">
        <v>274</v>
      </c>
      <c r="GR6" t="s">
        <v>275</v>
      </c>
      <c r="GS6" t="s">
        <v>276</v>
      </c>
      <c r="GT6" t="s">
        <v>277</v>
      </c>
      <c r="GU6" t="s">
        <v>278</v>
      </c>
      <c r="GV6" s="2">
        <v>3982647</v>
      </c>
      <c r="GW6" s="2">
        <v>7605596</v>
      </c>
      <c r="GX6">
        <v>21</v>
      </c>
      <c r="GY6">
        <v>0</v>
      </c>
      <c r="GZ6" t="s">
        <v>271</v>
      </c>
      <c r="HA6" t="s">
        <v>272</v>
      </c>
      <c r="HB6" t="s">
        <v>273</v>
      </c>
      <c r="HC6" t="s">
        <v>274</v>
      </c>
      <c r="HD6" t="s">
        <v>275</v>
      </c>
      <c r="HE6" t="s">
        <v>279</v>
      </c>
      <c r="HF6" t="s">
        <v>269</v>
      </c>
      <c r="HG6" t="s">
        <v>270</v>
      </c>
      <c r="HH6" t="s">
        <v>280</v>
      </c>
      <c r="HI6" t="s">
        <v>281</v>
      </c>
      <c r="HJ6" t="s">
        <v>273</v>
      </c>
      <c r="HL6" t="s">
        <v>274</v>
      </c>
      <c r="HM6" t="s">
        <v>273</v>
      </c>
      <c r="HN6" t="s">
        <v>275</v>
      </c>
      <c r="HO6" s="2">
        <v>41145877</v>
      </c>
      <c r="HP6" s="2">
        <v>249153013333333</v>
      </c>
      <c r="HQ6" t="s">
        <v>310</v>
      </c>
    </row>
    <row r="7" spans="1:227" x14ac:dyDescent="0.25">
      <c r="A7" t="s">
        <v>227</v>
      </c>
      <c r="B7" t="s">
        <v>319</v>
      </c>
      <c r="C7" t="s">
        <v>320</v>
      </c>
      <c r="D7" t="s">
        <v>321</v>
      </c>
      <c r="E7" s="2">
        <v>411458350766337</v>
      </c>
      <c r="F7" s="2">
        <v>249153138727414</v>
      </c>
      <c r="G7" t="s">
        <v>231</v>
      </c>
      <c r="H7" t="s">
        <v>232</v>
      </c>
      <c r="I7" t="s">
        <v>233</v>
      </c>
      <c r="J7">
        <v>635</v>
      </c>
      <c r="K7" t="s">
        <v>322</v>
      </c>
      <c r="L7" t="s">
        <v>236</v>
      </c>
      <c r="M7" t="s">
        <v>235</v>
      </c>
      <c r="N7">
        <v>0</v>
      </c>
      <c r="O7" t="s">
        <v>236</v>
      </c>
      <c r="P7" t="s">
        <v>296</v>
      </c>
      <c r="Q7">
        <v>0</v>
      </c>
      <c r="R7">
        <v>0</v>
      </c>
      <c r="S7">
        <v>0</v>
      </c>
      <c r="T7" s="1" t="s">
        <v>323</v>
      </c>
      <c r="U7" s="1" t="s">
        <v>315</v>
      </c>
      <c r="V7" s="1" t="s">
        <v>324</v>
      </c>
      <c r="W7" s="1" t="s">
        <v>324</v>
      </c>
      <c r="X7" t="s">
        <v>325</v>
      </c>
      <c r="Y7" t="s">
        <v>240</v>
      </c>
      <c r="Z7" t="s">
        <v>241</v>
      </c>
      <c r="AB7">
        <v>26</v>
      </c>
      <c r="AC7">
        <v>5</v>
      </c>
      <c r="AD7" t="b">
        <v>1</v>
      </c>
      <c r="AF7" t="s">
        <v>242</v>
      </c>
      <c r="AG7" t="b">
        <v>0</v>
      </c>
      <c r="AH7" t="b">
        <v>0</v>
      </c>
      <c r="AJ7" t="s">
        <v>243</v>
      </c>
      <c r="AK7" t="s">
        <v>244</v>
      </c>
      <c r="AL7" t="b">
        <v>0</v>
      </c>
      <c r="AM7" t="b">
        <v>1</v>
      </c>
      <c r="AN7" t="b">
        <v>0</v>
      </c>
      <c r="AQ7" t="b">
        <v>1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>
        <v>0</v>
      </c>
      <c r="BD7" t="s">
        <v>245</v>
      </c>
      <c r="BE7" s="1" t="s">
        <v>326</v>
      </c>
      <c r="BF7" s="1">
        <v>0</v>
      </c>
      <c r="BG7" s="1" t="s">
        <v>327</v>
      </c>
      <c r="BH7" s="1" t="s">
        <v>328</v>
      </c>
      <c r="BI7" t="b">
        <v>0</v>
      </c>
      <c r="BJ7" t="b">
        <v>0</v>
      </c>
      <c r="BK7" t="b">
        <v>0</v>
      </c>
      <c r="BL7" t="b">
        <v>0</v>
      </c>
      <c r="BM7" t="b">
        <v>1</v>
      </c>
      <c r="BN7" t="b">
        <v>0</v>
      </c>
      <c r="BP7" t="b">
        <v>1</v>
      </c>
      <c r="BQ7" t="s">
        <v>248</v>
      </c>
      <c r="BR7">
        <v>100</v>
      </c>
      <c r="BS7">
        <v>100</v>
      </c>
      <c r="BT7">
        <v>1024</v>
      </c>
      <c r="BU7">
        <v>1024</v>
      </c>
      <c r="BV7">
        <v>1024</v>
      </c>
      <c r="BW7">
        <v>1024</v>
      </c>
      <c r="BX7" t="s">
        <v>249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>
        <v>0</v>
      </c>
      <c r="CE7" t="b">
        <v>0</v>
      </c>
      <c r="CF7" t="b">
        <v>0</v>
      </c>
      <c r="CG7" t="b">
        <v>0</v>
      </c>
      <c r="CH7" t="b">
        <v>0</v>
      </c>
      <c r="CI7">
        <v>92</v>
      </c>
      <c r="CJ7">
        <v>92</v>
      </c>
      <c r="CK7" s="2">
        <v>48848</v>
      </c>
      <c r="CL7" s="2">
        <v>48846</v>
      </c>
      <c r="CM7">
        <v>11212</v>
      </c>
      <c r="CN7">
        <v>5576</v>
      </c>
      <c r="CO7">
        <v>12128</v>
      </c>
      <c r="CP7">
        <v>6061</v>
      </c>
      <c r="CQ7" s="2">
        <v>48848</v>
      </c>
      <c r="CR7" s="2">
        <v>48846</v>
      </c>
      <c r="CS7" t="b">
        <v>1</v>
      </c>
      <c r="CT7" t="s">
        <v>329</v>
      </c>
      <c r="CU7" t="s">
        <v>329</v>
      </c>
      <c r="CV7" t="s">
        <v>329</v>
      </c>
      <c r="CW7" t="s">
        <v>329</v>
      </c>
      <c r="CX7" t="s">
        <v>329</v>
      </c>
      <c r="CY7" t="s">
        <v>329</v>
      </c>
      <c r="CZ7" t="s">
        <v>329</v>
      </c>
      <c r="DA7" t="s">
        <v>329</v>
      </c>
      <c r="DB7" t="s">
        <v>329</v>
      </c>
      <c r="DC7" t="s">
        <v>329</v>
      </c>
      <c r="DD7" t="s">
        <v>329</v>
      </c>
      <c r="DE7" t="s">
        <v>329</v>
      </c>
      <c r="DG7" t="b">
        <v>0</v>
      </c>
      <c r="DH7" t="b">
        <v>0</v>
      </c>
      <c r="DI7" t="b">
        <v>1</v>
      </c>
      <c r="DJ7" s="2">
        <v>4071</v>
      </c>
      <c r="DK7" s="2">
        <v>4071</v>
      </c>
      <c r="DL7" s="2">
        <v>4071</v>
      </c>
      <c r="DM7" s="2">
        <v>4071</v>
      </c>
      <c r="DN7" s="2">
        <v>4071</v>
      </c>
      <c r="DO7" s="2">
        <v>4071</v>
      </c>
      <c r="DP7" s="2">
        <v>4071</v>
      </c>
      <c r="DQ7" s="2">
        <v>4071</v>
      </c>
      <c r="DR7" s="2">
        <v>4071</v>
      </c>
      <c r="DS7" s="2">
        <v>4071</v>
      </c>
      <c r="DT7" s="2">
        <v>4071</v>
      </c>
      <c r="DU7" s="2">
        <v>4071</v>
      </c>
      <c r="DW7" t="b">
        <v>0</v>
      </c>
      <c r="DX7" t="b">
        <v>0</v>
      </c>
      <c r="DY7" s="2">
        <v>16048</v>
      </c>
      <c r="DZ7" s="2">
        <v>8092</v>
      </c>
      <c r="EA7" t="s">
        <v>303</v>
      </c>
      <c r="EB7" t="s">
        <v>303</v>
      </c>
      <c r="EC7" t="s">
        <v>253</v>
      </c>
      <c r="ED7" t="s">
        <v>254</v>
      </c>
      <c r="EE7" t="s">
        <v>303</v>
      </c>
      <c r="EF7" t="s">
        <v>303</v>
      </c>
      <c r="EG7">
        <v>2530</v>
      </c>
      <c r="EH7">
        <v>125</v>
      </c>
      <c r="EI7">
        <v>41</v>
      </c>
      <c r="EJ7">
        <v>14</v>
      </c>
      <c r="EK7">
        <v>8</v>
      </c>
      <c r="EL7" t="s">
        <v>330</v>
      </c>
      <c r="EM7" t="s">
        <v>331</v>
      </c>
      <c r="EO7" t="s">
        <v>257</v>
      </c>
      <c r="EQ7">
        <v>20</v>
      </c>
      <c r="ES7">
        <v>10</v>
      </c>
      <c r="EV7">
        <v>7</v>
      </c>
      <c r="EW7" t="s">
        <v>258</v>
      </c>
      <c r="EX7" t="b">
        <v>1</v>
      </c>
      <c r="EY7" t="b">
        <v>1</v>
      </c>
      <c r="EZ7" t="b">
        <v>1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s="2">
        <v>411458472517014</v>
      </c>
      <c r="FK7" s="2">
        <v>249153077241714</v>
      </c>
      <c r="FL7" t="s">
        <v>332</v>
      </c>
      <c r="FN7" t="s">
        <v>260</v>
      </c>
      <c r="FO7" t="b">
        <v>1</v>
      </c>
      <c r="FP7">
        <v>1</v>
      </c>
      <c r="FQ7">
        <v>1</v>
      </c>
      <c r="FR7" t="b">
        <v>0</v>
      </c>
      <c r="FS7" t="b">
        <v>0</v>
      </c>
      <c r="FT7" t="b">
        <v>0</v>
      </c>
      <c r="FU7" t="b">
        <v>0</v>
      </c>
      <c r="FW7" t="b">
        <v>1</v>
      </c>
      <c r="FX7" t="b">
        <v>0</v>
      </c>
      <c r="FY7" t="b">
        <v>0</v>
      </c>
      <c r="FZ7" t="s">
        <v>261</v>
      </c>
      <c r="GA7" t="s">
        <v>262</v>
      </c>
      <c r="GB7" t="s">
        <v>263</v>
      </c>
      <c r="GC7" t="s">
        <v>264</v>
      </c>
      <c r="GD7">
        <v>6</v>
      </c>
      <c r="GE7" t="s">
        <v>307</v>
      </c>
      <c r="GF7" t="s">
        <v>308</v>
      </c>
      <c r="GG7" t="s">
        <v>267</v>
      </c>
      <c r="GH7" t="s">
        <v>309</v>
      </c>
      <c r="GI7" t="s">
        <v>268</v>
      </c>
      <c r="GJ7" t="b">
        <v>1</v>
      </c>
      <c r="GK7" t="b">
        <v>0</v>
      </c>
      <c r="GL7" t="s">
        <v>269</v>
      </c>
      <c r="GM7" t="s">
        <v>270</v>
      </c>
      <c r="GN7" t="s">
        <v>271</v>
      </c>
      <c r="GO7" t="s">
        <v>272</v>
      </c>
      <c r="GP7" t="s">
        <v>273</v>
      </c>
      <c r="GQ7" t="s">
        <v>274</v>
      </c>
      <c r="GR7" t="s">
        <v>275</v>
      </c>
      <c r="GS7" t="s">
        <v>276</v>
      </c>
      <c r="GT7" t="s">
        <v>277</v>
      </c>
      <c r="GU7" t="s">
        <v>278</v>
      </c>
      <c r="GV7" s="2">
        <v>3982647</v>
      </c>
      <c r="GW7" s="2">
        <v>7605596</v>
      </c>
      <c r="GX7">
        <v>21</v>
      </c>
      <c r="GY7">
        <v>0</v>
      </c>
      <c r="GZ7" t="s">
        <v>271</v>
      </c>
      <c r="HA7" t="s">
        <v>272</v>
      </c>
      <c r="HB7" t="s">
        <v>273</v>
      </c>
      <c r="HC7" t="s">
        <v>274</v>
      </c>
      <c r="HD7" t="s">
        <v>275</v>
      </c>
      <c r="HE7" t="s">
        <v>279</v>
      </c>
      <c r="HF7" t="s">
        <v>269</v>
      </c>
      <c r="HG7" t="s">
        <v>270</v>
      </c>
      <c r="HH7" t="s">
        <v>280</v>
      </c>
      <c r="HI7" t="s">
        <v>281</v>
      </c>
      <c r="HJ7" t="s">
        <v>273</v>
      </c>
      <c r="HL7" t="s">
        <v>274</v>
      </c>
      <c r="HM7" t="s">
        <v>273</v>
      </c>
      <c r="HN7" t="s">
        <v>275</v>
      </c>
      <c r="HO7" s="2">
        <v>411458788333333</v>
      </c>
      <c r="HP7" s="2">
        <v>24915303</v>
      </c>
      <c r="HQ7" t="s">
        <v>333</v>
      </c>
    </row>
    <row r="8" spans="1:227" x14ac:dyDescent="0.25">
      <c r="A8" t="s">
        <v>227</v>
      </c>
      <c r="B8" t="s">
        <v>334</v>
      </c>
      <c r="C8" t="s">
        <v>335</v>
      </c>
      <c r="D8" t="s">
        <v>336</v>
      </c>
      <c r="E8" s="2">
        <v>411458350746043</v>
      </c>
      <c r="F8" s="2">
        <v>249153138785903</v>
      </c>
      <c r="G8" t="s">
        <v>232</v>
      </c>
      <c r="H8" t="s">
        <v>232</v>
      </c>
      <c r="I8" t="s">
        <v>233</v>
      </c>
      <c r="J8">
        <v>636</v>
      </c>
      <c r="K8" t="s">
        <v>322</v>
      </c>
      <c r="L8" t="s">
        <v>236</v>
      </c>
      <c r="M8" t="s">
        <v>235</v>
      </c>
      <c r="N8">
        <v>0</v>
      </c>
      <c r="O8" t="s">
        <v>236</v>
      </c>
      <c r="P8" t="s">
        <v>296</v>
      </c>
      <c r="Q8">
        <v>0</v>
      </c>
      <c r="R8">
        <v>0</v>
      </c>
      <c r="S8">
        <v>0</v>
      </c>
      <c r="T8" s="1" t="s">
        <v>323</v>
      </c>
      <c r="U8" s="1" t="s">
        <v>315</v>
      </c>
      <c r="V8" s="1" t="s">
        <v>324</v>
      </c>
      <c r="W8" s="1" t="s">
        <v>324</v>
      </c>
      <c r="X8" t="s">
        <v>337</v>
      </c>
      <c r="Y8" t="s">
        <v>240</v>
      </c>
      <c r="Z8" t="s">
        <v>241</v>
      </c>
      <c r="AB8">
        <v>26</v>
      </c>
      <c r="AC8">
        <v>5</v>
      </c>
      <c r="AD8" t="b">
        <v>1</v>
      </c>
      <c r="AF8" t="s">
        <v>242</v>
      </c>
      <c r="AG8" t="b">
        <v>0</v>
      </c>
      <c r="AH8" t="b">
        <v>0</v>
      </c>
      <c r="AJ8" t="s">
        <v>243</v>
      </c>
      <c r="AK8" t="s">
        <v>244</v>
      </c>
      <c r="AL8" t="b">
        <v>0</v>
      </c>
      <c r="AM8" t="b">
        <v>1</v>
      </c>
      <c r="AN8" t="b">
        <v>0</v>
      </c>
      <c r="AQ8" t="b">
        <v>1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>
        <v>0</v>
      </c>
      <c r="BD8" t="s">
        <v>245</v>
      </c>
      <c r="BE8" s="1" t="s">
        <v>326</v>
      </c>
      <c r="BF8" s="1">
        <v>0</v>
      </c>
      <c r="BG8" s="1" t="s">
        <v>327</v>
      </c>
      <c r="BH8" s="1" t="s">
        <v>328</v>
      </c>
      <c r="BI8" t="b">
        <v>0</v>
      </c>
      <c r="BJ8" t="b">
        <v>0</v>
      </c>
      <c r="BK8" t="b">
        <v>0</v>
      </c>
      <c r="BL8" t="b">
        <v>0</v>
      </c>
      <c r="BM8" t="b">
        <v>1</v>
      </c>
      <c r="BN8" t="b">
        <v>0</v>
      </c>
      <c r="BP8" t="b">
        <v>1</v>
      </c>
      <c r="BQ8" t="s">
        <v>248</v>
      </c>
      <c r="BR8">
        <v>100</v>
      </c>
      <c r="BS8">
        <v>100</v>
      </c>
      <c r="BT8">
        <v>1024</v>
      </c>
      <c r="BU8">
        <v>1024</v>
      </c>
      <c r="BV8">
        <v>1024</v>
      </c>
      <c r="BW8">
        <v>1024</v>
      </c>
      <c r="BX8" t="s">
        <v>249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>
        <v>0</v>
      </c>
      <c r="CE8" t="b">
        <v>0</v>
      </c>
      <c r="CF8" t="b">
        <v>0</v>
      </c>
      <c r="CG8" t="b">
        <v>0</v>
      </c>
      <c r="CH8" t="b">
        <v>0</v>
      </c>
      <c r="CI8">
        <v>92</v>
      </c>
      <c r="CJ8">
        <v>92</v>
      </c>
      <c r="CK8" s="2">
        <v>48848</v>
      </c>
      <c r="CL8" s="2">
        <v>48846</v>
      </c>
      <c r="CM8">
        <v>11212</v>
      </c>
      <c r="CN8">
        <v>5576</v>
      </c>
      <c r="CO8">
        <v>12128</v>
      </c>
      <c r="CP8">
        <v>6061</v>
      </c>
      <c r="CQ8" s="2">
        <v>48848</v>
      </c>
      <c r="CR8" s="2">
        <v>48846</v>
      </c>
      <c r="CS8" t="b">
        <v>1</v>
      </c>
      <c r="CT8" t="s">
        <v>329</v>
      </c>
      <c r="CU8" t="s">
        <v>329</v>
      </c>
      <c r="CV8" t="s">
        <v>329</v>
      </c>
      <c r="CW8" t="s">
        <v>329</v>
      </c>
      <c r="CX8" t="s">
        <v>329</v>
      </c>
      <c r="CY8" t="s">
        <v>329</v>
      </c>
      <c r="CZ8" t="s">
        <v>329</v>
      </c>
      <c r="DA8" t="s">
        <v>329</v>
      </c>
      <c r="DB8" t="s">
        <v>329</v>
      </c>
      <c r="DC8" t="s">
        <v>329</v>
      </c>
      <c r="DD8" t="s">
        <v>329</v>
      </c>
      <c r="DE8" t="s">
        <v>329</v>
      </c>
      <c r="DG8" t="b">
        <v>0</v>
      </c>
      <c r="DH8" t="b">
        <v>0</v>
      </c>
      <c r="DI8" t="b">
        <v>1</v>
      </c>
      <c r="DJ8" s="2">
        <v>4071</v>
      </c>
      <c r="DK8" s="2">
        <v>4071</v>
      </c>
      <c r="DL8" s="2">
        <v>4071</v>
      </c>
      <c r="DM8" s="2">
        <v>4071</v>
      </c>
      <c r="DN8" s="2">
        <v>4071</v>
      </c>
      <c r="DO8" s="2">
        <v>4071</v>
      </c>
      <c r="DP8" s="2">
        <v>4071</v>
      </c>
      <c r="DQ8" s="2">
        <v>4071</v>
      </c>
      <c r="DR8" s="2">
        <v>4071</v>
      </c>
      <c r="DS8" s="2">
        <v>4071</v>
      </c>
      <c r="DT8" s="2">
        <v>4071</v>
      </c>
      <c r="DU8" s="2">
        <v>4071</v>
      </c>
      <c r="DW8" t="b">
        <v>0</v>
      </c>
      <c r="DX8" t="b">
        <v>0</v>
      </c>
      <c r="DY8" s="2">
        <v>16048</v>
      </c>
      <c r="DZ8" s="2">
        <v>8092</v>
      </c>
      <c r="EA8" t="s">
        <v>303</v>
      </c>
      <c r="EB8" t="s">
        <v>303</v>
      </c>
      <c r="EC8" t="s">
        <v>253</v>
      </c>
      <c r="ED8" t="s">
        <v>254</v>
      </c>
      <c r="EE8" t="s">
        <v>303</v>
      </c>
      <c r="EF8" t="s">
        <v>303</v>
      </c>
      <c r="EG8">
        <v>2530</v>
      </c>
      <c r="EH8">
        <v>125</v>
      </c>
      <c r="EI8">
        <v>41</v>
      </c>
      <c r="EJ8">
        <v>14</v>
      </c>
      <c r="EK8">
        <v>8</v>
      </c>
      <c r="EL8" t="s">
        <v>330</v>
      </c>
      <c r="EM8" t="s">
        <v>331</v>
      </c>
      <c r="EO8" t="s">
        <v>257</v>
      </c>
      <c r="EQ8">
        <v>20</v>
      </c>
      <c r="ES8">
        <v>10</v>
      </c>
      <c r="EV8">
        <v>7</v>
      </c>
      <c r="EW8" t="s">
        <v>258</v>
      </c>
      <c r="EX8" t="b">
        <v>1</v>
      </c>
      <c r="EY8" t="b">
        <v>1</v>
      </c>
      <c r="EZ8" t="b">
        <v>1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s="2">
        <v>411458472517014</v>
      </c>
      <c r="FK8" s="2">
        <v>249153077241714</v>
      </c>
      <c r="FL8" t="s">
        <v>332</v>
      </c>
      <c r="FN8" t="s">
        <v>260</v>
      </c>
      <c r="FO8" t="b">
        <v>1</v>
      </c>
      <c r="FP8">
        <v>1</v>
      </c>
      <c r="FQ8">
        <v>1</v>
      </c>
      <c r="FR8" t="b">
        <v>0</v>
      </c>
      <c r="FS8" t="b">
        <v>0</v>
      </c>
      <c r="FT8" t="b">
        <v>0</v>
      </c>
      <c r="FU8" t="b">
        <v>0</v>
      </c>
      <c r="FW8" t="b">
        <v>1</v>
      </c>
      <c r="FX8" t="b">
        <v>0</v>
      </c>
      <c r="FY8" t="b">
        <v>0</v>
      </c>
      <c r="FZ8" t="s">
        <v>261</v>
      </c>
      <c r="GA8" t="s">
        <v>262</v>
      </c>
      <c r="GB8" t="s">
        <v>263</v>
      </c>
      <c r="GC8" t="s">
        <v>264</v>
      </c>
      <c r="GD8">
        <v>6</v>
      </c>
      <c r="GE8" t="s">
        <v>307</v>
      </c>
      <c r="GF8" t="s">
        <v>308</v>
      </c>
      <c r="GG8" t="s">
        <v>267</v>
      </c>
      <c r="GH8" t="s">
        <v>309</v>
      </c>
      <c r="GI8" t="s">
        <v>268</v>
      </c>
      <c r="GJ8" t="b">
        <v>1</v>
      </c>
      <c r="GK8" t="b">
        <v>0</v>
      </c>
      <c r="GL8" t="s">
        <v>269</v>
      </c>
      <c r="GM8" t="s">
        <v>270</v>
      </c>
      <c r="GN8" t="s">
        <v>271</v>
      </c>
      <c r="GO8" t="s">
        <v>272</v>
      </c>
      <c r="GP8" t="s">
        <v>273</v>
      </c>
      <c r="GQ8" t="s">
        <v>274</v>
      </c>
      <c r="GR8" t="s">
        <v>275</v>
      </c>
      <c r="GS8" t="s">
        <v>276</v>
      </c>
      <c r="GT8" t="s">
        <v>277</v>
      </c>
      <c r="GU8" t="s">
        <v>278</v>
      </c>
      <c r="GV8" s="2">
        <v>3982647</v>
      </c>
      <c r="GW8" s="2">
        <v>7605596</v>
      </c>
      <c r="GX8">
        <v>21</v>
      </c>
      <c r="GY8">
        <v>0</v>
      </c>
      <c r="GZ8" t="s">
        <v>271</v>
      </c>
      <c r="HA8" t="s">
        <v>272</v>
      </c>
      <c r="HB8" t="s">
        <v>273</v>
      </c>
      <c r="HC8" t="s">
        <v>274</v>
      </c>
      <c r="HD8" t="s">
        <v>275</v>
      </c>
      <c r="HE8" t="s">
        <v>279</v>
      </c>
      <c r="HF8" t="s">
        <v>269</v>
      </c>
      <c r="HG8" t="s">
        <v>270</v>
      </c>
      <c r="HH8" t="s">
        <v>280</v>
      </c>
      <c r="HI8" t="s">
        <v>281</v>
      </c>
      <c r="HJ8" t="s">
        <v>273</v>
      </c>
      <c r="HL8" t="s">
        <v>274</v>
      </c>
      <c r="HM8" t="s">
        <v>273</v>
      </c>
      <c r="HN8" t="s">
        <v>275</v>
      </c>
      <c r="HO8" s="2">
        <v>411458788333333</v>
      </c>
      <c r="HP8" s="2">
        <v>24915303</v>
      </c>
      <c r="HQ8" t="s">
        <v>333</v>
      </c>
    </row>
    <row r="9" spans="1:227" x14ac:dyDescent="0.25">
      <c r="A9" t="s">
        <v>227</v>
      </c>
      <c r="B9" t="s">
        <v>338</v>
      </c>
      <c r="C9" t="s">
        <v>339</v>
      </c>
      <c r="D9" t="s">
        <v>340</v>
      </c>
      <c r="E9" s="2">
        <v>411458349241718</v>
      </c>
      <c r="F9" s="2">
        <v>249153136291791</v>
      </c>
      <c r="G9" t="s">
        <v>232</v>
      </c>
      <c r="H9" t="s">
        <v>232</v>
      </c>
      <c r="I9" t="s">
        <v>233</v>
      </c>
      <c r="J9">
        <v>636</v>
      </c>
      <c r="K9" t="s">
        <v>341</v>
      </c>
      <c r="L9" t="s">
        <v>236</v>
      </c>
      <c r="M9" t="s">
        <v>235</v>
      </c>
      <c r="N9">
        <v>0</v>
      </c>
      <c r="O9" t="s">
        <v>236</v>
      </c>
      <c r="P9" t="s">
        <v>296</v>
      </c>
      <c r="Q9">
        <v>0</v>
      </c>
      <c r="R9">
        <v>0</v>
      </c>
      <c r="S9">
        <v>0</v>
      </c>
      <c r="T9" s="1" t="s">
        <v>287</v>
      </c>
      <c r="U9" s="1" t="s">
        <v>342</v>
      </c>
      <c r="V9" s="1">
        <v>169</v>
      </c>
      <c r="W9" s="1">
        <v>169</v>
      </c>
      <c r="X9" t="s">
        <v>343</v>
      </c>
      <c r="Y9" t="s">
        <v>240</v>
      </c>
      <c r="Z9" t="s">
        <v>241</v>
      </c>
      <c r="AB9">
        <v>26</v>
      </c>
      <c r="AC9">
        <v>5</v>
      </c>
      <c r="AD9" t="b">
        <v>1</v>
      </c>
      <c r="AF9" t="s">
        <v>242</v>
      </c>
      <c r="AG9" t="b">
        <v>0</v>
      </c>
      <c r="AH9" t="b">
        <v>0</v>
      </c>
      <c r="AJ9" t="s">
        <v>243</v>
      </c>
      <c r="AK9" t="s">
        <v>244</v>
      </c>
      <c r="AL9" t="b">
        <v>0</v>
      </c>
      <c r="AM9" t="b">
        <v>1</v>
      </c>
      <c r="AN9" t="b">
        <v>0</v>
      </c>
      <c r="AQ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>
        <v>0</v>
      </c>
      <c r="BD9" t="s">
        <v>245</v>
      </c>
      <c r="BE9" s="1" t="s">
        <v>326</v>
      </c>
      <c r="BF9" s="1">
        <v>0</v>
      </c>
      <c r="BG9" s="1" t="s">
        <v>327</v>
      </c>
      <c r="BH9" s="1" t="s">
        <v>328</v>
      </c>
      <c r="BI9" t="b">
        <v>0</v>
      </c>
      <c r="BJ9" t="b">
        <v>0</v>
      </c>
      <c r="BK9" t="b">
        <v>0</v>
      </c>
      <c r="BL9" t="b">
        <v>0</v>
      </c>
      <c r="BM9" t="b">
        <v>1</v>
      </c>
      <c r="BN9" t="b">
        <v>0</v>
      </c>
      <c r="BP9" t="b">
        <v>1</v>
      </c>
      <c r="BQ9" t="s">
        <v>248</v>
      </c>
      <c r="BR9">
        <v>100</v>
      </c>
      <c r="BS9">
        <v>100</v>
      </c>
      <c r="BT9">
        <v>1024</v>
      </c>
      <c r="BU9">
        <v>1024</v>
      </c>
      <c r="BV9">
        <v>1024</v>
      </c>
      <c r="BW9">
        <v>1024</v>
      </c>
      <c r="BX9" t="s">
        <v>249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>
        <v>0</v>
      </c>
      <c r="CE9" t="b">
        <v>0</v>
      </c>
      <c r="CF9" t="b">
        <v>0</v>
      </c>
      <c r="CG9" t="b">
        <v>0</v>
      </c>
      <c r="CH9" t="b">
        <v>0</v>
      </c>
      <c r="CI9">
        <v>92</v>
      </c>
      <c r="CJ9">
        <v>92</v>
      </c>
      <c r="CK9" s="2">
        <v>48828</v>
      </c>
      <c r="CL9" s="2">
        <v>48851</v>
      </c>
      <c r="CM9">
        <v>5618</v>
      </c>
      <c r="CN9">
        <v>5576</v>
      </c>
      <c r="CO9">
        <v>6067</v>
      </c>
      <c r="CP9">
        <v>6061</v>
      </c>
      <c r="CQ9" s="2">
        <v>48828</v>
      </c>
      <c r="CR9" s="2">
        <v>48851</v>
      </c>
      <c r="CS9" t="b">
        <v>1</v>
      </c>
      <c r="CT9" s="2">
        <v>4071</v>
      </c>
      <c r="CU9" s="2">
        <v>4071</v>
      </c>
      <c r="CV9" s="2">
        <v>4071</v>
      </c>
      <c r="CW9" s="2">
        <v>4071</v>
      </c>
      <c r="CX9" s="2">
        <v>4071</v>
      </c>
      <c r="CY9" s="2">
        <v>4071</v>
      </c>
      <c r="CZ9" s="2">
        <v>4071</v>
      </c>
      <c r="DA9" s="2">
        <v>4071</v>
      </c>
      <c r="DB9" s="2">
        <v>4071</v>
      </c>
      <c r="DC9" s="2">
        <v>4071</v>
      </c>
      <c r="DD9" s="2">
        <v>4071</v>
      </c>
      <c r="DE9" s="2">
        <v>4071</v>
      </c>
      <c r="DG9" t="b">
        <v>0</v>
      </c>
      <c r="DH9" t="b">
        <v>0</v>
      </c>
      <c r="DI9" t="b">
        <v>1</v>
      </c>
      <c r="DJ9" s="2">
        <v>4071</v>
      </c>
      <c r="DK9" s="2">
        <v>4071</v>
      </c>
      <c r="DL9" s="2">
        <v>4071</v>
      </c>
      <c r="DM9" s="2">
        <v>4071</v>
      </c>
      <c r="DN9" s="2">
        <v>4071</v>
      </c>
      <c r="DO9" s="2">
        <v>4071</v>
      </c>
      <c r="DP9" s="2">
        <v>4071</v>
      </c>
      <c r="DQ9" s="2">
        <v>4071</v>
      </c>
      <c r="DR9" s="2">
        <v>4071</v>
      </c>
      <c r="DS9" s="2">
        <v>4071</v>
      </c>
      <c r="DT9" s="2">
        <v>4071</v>
      </c>
      <c r="DU9" s="2">
        <v>4071</v>
      </c>
      <c r="DW9" t="b">
        <v>0</v>
      </c>
      <c r="DX9" t="b">
        <v>0</v>
      </c>
      <c r="DY9" s="2">
        <v>7924</v>
      </c>
      <c r="DZ9" s="2">
        <v>8015</v>
      </c>
      <c r="EA9" t="s">
        <v>344</v>
      </c>
      <c r="EB9" t="s">
        <v>303</v>
      </c>
      <c r="EC9" t="s">
        <v>253</v>
      </c>
      <c r="ED9" t="s">
        <v>254</v>
      </c>
      <c r="EE9" t="s">
        <v>303</v>
      </c>
      <c r="EF9" t="s">
        <v>303</v>
      </c>
      <c r="EG9">
        <v>2528</v>
      </c>
      <c r="EH9">
        <v>125</v>
      </c>
      <c r="EI9">
        <v>41</v>
      </c>
      <c r="EJ9">
        <v>14</v>
      </c>
      <c r="EK9">
        <v>8</v>
      </c>
      <c r="EL9" t="s">
        <v>345</v>
      </c>
      <c r="EM9" t="s">
        <v>346</v>
      </c>
      <c r="EO9" t="s">
        <v>257</v>
      </c>
      <c r="EQ9">
        <v>20</v>
      </c>
      <c r="ES9">
        <v>10</v>
      </c>
      <c r="EV9">
        <v>7</v>
      </c>
      <c r="EW9" t="s">
        <v>258</v>
      </c>
      <c r="EX9" t="b">
        <v>1</v>
      </c>
      <c r="EY9" t="b">
        <v>1</v>
      </c>
      <c r="EZ9" t="b">
        <v>1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s="2">
        <v>411458472517014</v>
      </c>
      <c r="FK9" s="2">
        <v>249153077241714</v>
      </c>
      <c r="FL9" t="s">
        <v>332</v>
      </c>
      <c r="FN9" t="s">
        <v>260</v>
      </c>
      <c r="FO9" t="b">
        <v>1</v>
      </c>
      <c r="FP9">
        <v>1</v>
      </c>
      <c r="FQ9">
        <v>1</v>
      </c>
      <c r="FR9" t="b">
        <v>0</v>
      </c>
      <c r="FS9" t="b">
        <v>0</v>
      </c>
      <c r="FT9" t="b">
        <v>0</v>
      </c>
      <c r="FU9" t="b">
        <v>0</v>
      </c>
      <c r="FW9" t="b">
        <v>1</v>
      </c>
      <c r="FX9" t="b">
        <v>0</v>
      </c>
      <c r="FY9" t="b">
        <v>0</v>
      </c>
      <c r="FZ9" t="s">
        <v>261</v>
      </c>
      <c r="GA9" t="s">
        <v>262</v>
      </c>
      <c r="GB9" t="s">
        <v>263</v>
      </c>
      <c r="GC9" t="s">
        <v>264</v>
      </c>
      <c r="GD9">
        <v>6</v>
      </c>
      <c r="GE9" t="s">
        <v>307</v>
      </c>
      <c r="GF9" t="s">
        <v>308</v>
      </c>
      <c r="GG9" t="s">
        <v>267</v>
      </c>
      <c r="GH9" t="s">
        <v>309</v>
      </c>
      <c r="GI9" t="s">
        <v>268</v>
      </c>
      <c r="GJ9" t="b">
        <v>1</v>
      </c>
      <c r="GK9" t="b">
        <v>0</v>
      </c>
      <c r="GL9" t="s">
        <v>269</v>
      </c>
      <c r="GM9" t="s">
        <v>270</v>
      </c>
      <c r="GN9" t="s">
        <v>271</v>
      </c>
      <c r="GO9" t="s">
        <v>272</v>
      </c>
      <c r="GP9" t="s">
        <v>273</v>
      </c>
      <c r="GQ9" t="s">
        <v>274</v>
      </c>
      <c r="GR9" t="s">
        <v>275</v>
      </c>
      <c r="GS9" t="s">
        <v>276</v>
      </c>
      <c r="GT9" t="s">
        <v>277</v>
      </c>
      <c r="GU9" t="s">
        <v>278</v>
      </c>
      <c r="GV9" s="2">
        <v>3982647</v>
      </c>
      <c r="GW9" s="2">
        <v>7605596</v>
      </c>
      <c r="GX9">
        <v>21</v>
      </c>
      <c r="GY9">
        <v>0</v>
      </c>
      <c r="GZ9" t="s">
        <v>271</v>
      </c>
      <c r="HA9" t="s">
        <v>272</v>
      </c>
      <c r="HB9" t="s">
        <v>273</v>
      </c>
      <c r="HC9" t="s">
        <v>274</v>
      </c>
      <c r="HD9" t="s">
        <v>275</v>
      </c>
      <c r="HE9" t="s">
        <v>279</v>
      </c>
      <c r="HF9" t="s">
        <v>269</v>
      </c>
      <c r="HG9" t="s">
        <v>270</v>
      </c>
      <c r="HH9" t="s">
        <v>280</v>
      </c>
      <c r="HI9" t="s">
        <v>281</v>
      </c>
      <c r="HJ9" t="s">
        <v>273</v>
      </c>
      <c r="HL9" t="s">
        <v>274</v>
      </c>
      <c r="HM9" t="s">
        <v>273</v>
      </c>
      <c r="HN9" t="s">
        <v>275</v>
      </c>
      <c r="HO9" s="2">
        <v>411458788333333</v>
      </c>
      <c r="HP9" s="2">
        <v>24915303</v>
      </c>
      <c r="HQ9" t="s">
        <v>333</v>
      </c>
    </row>
    <row r="10" spans="1:227" x14ac:dyDescent="0.25">
      <c r="A10" t="s">
        <v>227</v>
      </c>
      <c r="B10" t="s">
        <v>347</v>
      </c>
      <c r="C10" t="s">
        <v>348</v>
      </c>
      <c r="D10" t="s">
        <v>349</v>
      </c>
      <c r="E10" s="2">
        <v>411458341042962</v>
      </c>
      <c r="F10" s="2">
        <v>24915314388752</v>
      </c>
      <c r="G10" t="s">
        <v>231</v>
      </c>
      <c r="H10" t="s">
        <v>232</v>
      </c>
      <c r="I10" t="s">
        <v>233</v>
      </c>
      <c r="J10">
        <v>635</v>
      </c>
      <c r="K10" t="s">
        <v>350</v>
      </c>
      <c r="L10" t="s">
        <v>236</v>
      </c>
      <c r="M10" t="s">
        <v>351</v>
      </c>
      <c r="N10">
        <v>0</v>
      </c>
      <c r="O10" t="s">
        <v>236</v>
      </c>
      <c r="P10" t="s">
        <v>296</v>
      </c>
      <c r="Q10">
        <v>0</v>
      </c>
      <c r="R10">
        <v>0</v>
      </c>
      <c r="S10">
        <v>0</v>
      </c>
      <c r="T10" s="1" t="s">
        <v>238</v>
      </c>
      <c r="U10" s="1" t="s">
        <v>342</v>
      </c>
      <c r="V10" s="1" t="s">
        <v>324</v>
      </c>
      <c r="W10" s="1" t="s">
        <v>324</v>
      </c>
      <c r="X10" t="s">
        <v>352</v>
      </c>
      <c r="Y10" t="s">
        <v>240</v>
      </c>
      <c r="Z10" t="s">
        <v>241</v>
      </c>
      <c r="AB10">
        <v>26</v>
      </c>
      <c r="AC10">
        <v>5</v>
      </c>
      <c r="AD10" t="b">
        <v>1</v>
      </c>
      <c r="AF10" t="s">
        <v>242</v>
      </c>
      <c r="AG10" t="b">
        <v>0</v>
      </c>
      <c r="AH10" t="b">
        <v>0</v>
      </c>
      <c r="AJ10" t="s">
        <v>243</v>
      </c>
      <c r="AK10" t="s">
        <v>244</v>
      </c>
      <c r="AL10" t="b">
        <v>0</v>
      </c>
      <c r="AM10" t="b">
        <v>1</v>
      </c>
      <c r="AN10" t="b">
        <v>0</v>
      </c>
      <c r="AQ10" t="b">
        <v>1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>
        <v>0</v>
      </c>
      <c r="BD10" t="s">
        <v>245</v>
      </c>
      <c r="BE10" s="1" t="s">
        <v>353</v>
      </c>
      <c r="BF10" s="1">
        <v>0</v>
      </c>
      <c r="BG10" s="1" t="s">
        <v>354</v>
      </c>
      <c r="BH10" s="1" t="s">
        <v>355</v>
      </c>
      <c r="BI10" t="b">
        <v>0</v>
      </c>
      <c r="BJ10" t="b">
        <v>0</v>
      </c>
      <c r="BK10" t="b">
        <v>0</v>
      </c>
      <c r="BL10" t="b">
        <v>0</v>
      </c>
      <c r="BM10" t="b">
        <v>1</v>
      </c>
      <c r="BN10" t="b">
        <v>0</v>
      </c>
      <c r="BP10" t="b">
        <v>1</v>
      </c>
      <c r="BQ10" t="s">
        <v>248</v>
      </c>
      <c r="BR10">
        <v>100</v>
      </c>
      <c r="BS10">
        <v>100</v>
      </c>
      <c r="BT10">
        <v>1024</v>
      </c>
      <c r="BU10">
        <v>1024</v>
      </c>
      <c r="BV10">
        <v>1024</v>
      </c>
      <c r="BW10">
        <v>1024</v>
      </c>
      <c r="BX10" t="s">
        <v>249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>
        <v>0</v>
      </c>
      <c r="CE10" t="b">
        <v>0</v>
      </c>
      <c r="CF10" t="b">
        <v>0</v>
      </c>
      <c r="CG10" t="b">
        <v>0</v>
      </c>
      <c r="CH10" t="b">
        <v>0</v>
      </c>
      <c r="CI10">
        <v>92</v>
      </c>
      <c r="CJ10">
        <v>91</v>
      </c>
      <c r="CK10" s="2">
        <v>48764</v>
      </c>
      <c r="CL10" s="2">
        <v>48806</v>
      </c>
      <c r="CM10">
        <v>5581</v>
      </c>
      <c r="CN10">
        <v>5557</v>
      </c>
      <c r="CO10">
        <v>6067</v>
      </c>
      <c r="CP10">
        <v>6061</v>
      </c>
      <c r="CQ10" s="2">
        <v>48764</v>
      </c>
      <c r="CR10" s="2">
        <v>48806</v>
      </c>
      <c r="CS10" t="b">
        <v>1</v>
      </c>
      <c r="CT10" s="2">
        <v>4066</v>
      </c>
      <c r="CU10" s="2">
        <v>4066</v>
      </c>
      <c r="CV10" s="2">
        <v>4066</v>
      </c>
      <c r="CW10" s="2">
        <v>4066</v>
      </c>
      <c r="CX10" s="2">
        <v>4066</v>
      </c>
      <c r="CY10" s="2">
        <v>4066</v>
      </c>
      <c r="CZ10" s="2">
        <v>4066</v>
      </c>
      <c r="DA10" s="2">
        <v>4066</v>
      </c>
      <c r="DB10" s="2">
        <v>4066</v>
      </c>
      <c r="DC10" s="2">
        <v>4066</v>
      </c>
      <c r="DD10" s="2">
        <v>4066</v>
      </c>
      <c r="DE10" s="2">
        <v>4066</v>
      </c>
      <c r="DG10" t="b">
        <v>0</v>
      </c>
      <c r="DH10" t="b">
        <v>0</v>
      </c>
      <c r="DI10" t="b">
        <v>1</v>
      </c>
      <c r="DJ10" s="2">
        <v>4067</v>
      </c>
      <c r="DK10" s="2">
        <v>4067</v>
      </c>
      <c r="DL10" s="2">
        <v>4067</v>
      </c>
      <c r="DM10" s="2">
        <v>4067</v>
      </c>
      <c r="DN10" s="2">
        <v>4067</v>
      </c>
      <c r="DO10" s="2">
        <v>4067</v>
      </c>
      <c r="DP10" s="2">
        <v>4067</v>
      </c>
      <c r="DQ10" s="2">
        <v>4067</v>
      </c>
      <c r="DR10" s="2">
        <v>4067</v>
      </c>
      <c r="DS10" s="2">
        <v>4067</v>
      </c>
      <c r="DT10" s="2">
        <v>4067</v>
      </c>
      <c r="DU10" s="2">
        <v>4067</v>
      </c>
      <c r="DW10" t="b">
        <v>0</v>
      </c>
      <c r="DX10" t="b">
        <v>0</v>
      </c>
      <c r="DY10" s="2">
        <v>7986</v>
      </c>
      <c r="DZ10" s="2">
        <v>8062</v>
      </c>
      <c r="EA10" t="s">
        <v>344</v>
      </c>
      <c r="EB10" t="s">
        <v>303</v>
      </c>
      <c r="EC10" t="s">
        <v>253</v>
      </c>
      <c r="ED10" t="s">
        <v>254</v>
      </c>
      <c r="EE10" t="s">
        <v>356</v>
      </c>
      <c r="EF10" t="s">
        <v>356</v>
      </c>
      <c r="EG10">
        <v>2518</v>
      </c>
      <c r="EH10">
        <v>125</v>
      </c>
      <c r="EI10">
        <v>41</v>
      </c>
      <c r="EJ10">
        <v>14</v>
      </c>
      <c r="EK10">
        <v>8</v>
      </c>
      <c r="EL10" t="s">
        <v>357</v>
      </c>
      <c r="EM10" t="s">
        <v>358</v>
      </c>
      <c r="EO10" t="s">
        <v>257</v>
      </c>
      <c r="EQ10">
        <v>20</v>
      </c>
      <c r="ES10">
        <v>10</v>
      </c>
      <c r="EV10">
        <v>7</v>
      </c>
      <c r="EW10" t="s">
        <v>258</v>
      </c>
      <c r="EX10" t="b">
        <v>1</v>
      </c>
      <c r="EY10" t="b">
        <v>1</v>
      </c>
      <c r="EZ10" t="b">
        <v>1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s="2">
        <v>411458472517014</v>
      </c>
      <c r="FK10" s="2">
        <v>249153077241714</v>
      </c>
      <c r="FL10" t="s">
        <v>359</v>
      </c>
      <c r="FN10" t="s">
        <v>260</v>
      </c>
      <c r="FO10" t="b">
        <v>1</v>
      </c>
      <c r="FP10">
        <v>1</v>
      </c>
      <c r="FQ10">
        <v>1</v>
      </c>
      <c r="FR10" t="b">
        <v>0</v>
      </c>
      <c r="FS10" t="b">
        <v>0</v>
      </c>
      <c r="FT10" t="b">
        <v>0</v>
      </c>
      <c r="FU10" t="b">
        <v>0</v>
      </c>
      <c r="FW10" t="b">
        <v>1</v>
      </c>
      <c r="FX10" t="b">
        <v>0</v>
      </c>
      <c r="FY10" t="b">
        <v>0</v>
      </c>
      <c r="FZ10" t="s">
        <v>261</v>
      </c>
      <c r="GA10" t="s">
        <v>262</v>
      </c>
      <c r="GB10" t="s">
        <v>263</v>
      </c>
      <c r="GC10" t="s">
        <v>264</v>
      </c>
      <c r="GD10">
        <v>6</v>
      </c>
      <c r="GE10" t="s">
        <v>307</v>
      </c>
      <c r="GF10" t="s">
        <v>308</v>
      </c>
      <c r="GG10" t="s">
        <v>267</v>
      </c>
      <c r="GH10" t="s">
        <v>309</v>
      </c>
      <c r="GI10" t="s">
        <v>268</v>
      </c>
      <c r="GJ10" t="b">
        <v>1</v>
      </c>
      <c r="GK10" t="b">
        <v>0</v>
      </c>
      <c r="GL10" t="s">
        <v>269</v>
      </c>
      <c r="GM10" t="s">
        <v>270</v>
      </c>
      <c r="GN10" t="s">
        <v>271</v>
      </c>
      <c r="GO10" t="s">
        <v>272</v>
      </c>
      <c r="GP10" t="s">
        <v>273</v>
      </c>
      <c r="GQ10" t="s">
        <v>274</v>
      </c>
      <c r="GR10" t="s">
        <v>275</v>
      </c>
      <c r="GS10" t="s">
        <v>276</v>
      </c>
      <c r="GT10" t="s">
        <v>277</v>
      </c>
      <c r="GU10" t="s">
        <v>278</v>
      </c>
      <c r="GV10" s="2">
        <v>3982647</v>
      </c>
      <c r="GW10" s="2">
        <v>7605596</v>
      </c>
      <c r="GX10">
        <v>21</v>
      </c>
      <c r="GY10">
        <v>0</v>
      </c>
      <c r="GZ10" t="s">
        <v>271</v>
      </c>
      <c r="HA10" t="s">
        <v>272</v>
      </c>
      <c r="HB10" t="s">
        <v>273</v>
      </c>
      <c r="HC10" t="s">
        <v>274</v>
      </c>
      <c r="HD10" t="s">
        <v>275</v>
      </c>
      <c r="HE10" t="s">
        <v>279</v>
      </c>
      <c r="HF10" t="s">
        <v>269</v>
      </c>
      <c r="HG10" t="s">
        <v>270</v>
      </c>
      <c r="HH10" t="s">
        <v>280</v>
      </c>
      <c r="HI10" t="s">
        <v>281</v>
      </c>
      <c r="HJ10" t="s">
        <v>273</v>
      </c>
      <c r="HL10" t="s">
        <v>274</v>
      </c>
      <c r="HM10" t="s">
        <v>273</v>
      </c>
      <c r="HN10" t="s">
        <v>275</v>
      </c>
      <c r="HO10" s="2">
        <v>411458821666667</v>
      </c>
      <c r="HP10" s="2">
        <v>24915302</v>
      </c>
      <c r="HQ10" t="s">
        <v>360</v>
      </c>
    </row>
    <row r="11" spans="1:227" x14ac:dyDescent="0.25">
      <c r="A11" t="s">
        <v>227</v>
      </c>
      <c r="B11" t="s">
        <v>361</v>
      </c>
      <c r="C11" t="s">
        <v>362</v>
      </c>
      <c r="D11" t="s">
        <v>363</v>
      </c>
      <c r="E11" s="2">
        <v>411458341810775</v>
      </c>
      <c r="F11" s="2">
        <v>249153142541976</v>
      </c>
      <c r="G11" t="s">
        <v>231</v>
      </c>
      <c r="H11" t="s">
        <v>232</v>
      </c>
      <c r="I11" t="s">
        <v>233</v>
      </c>
      <c r="J11">
        <v>635</v>
      </c>
      <c r="K11" t="s">
        <v>364</v>
      </c>
      <c r="L11" t="s">
        <v>236</v>
      </c>
      <c r="M11" t="s">
        <v>351</v>
      </c>
      <c r="N11">
        <v>0</v>
      </c>
      <c r="O11" t="s">
        <v>236</v>
      </c>
      <c r="P11" t="s">
        <v>296</v>
      </c>
      <c r="Q11">
        <v>0</v>
      </c>
      <c r="R11">
        <v>0</v>
      </c>
      <c r="S11">
        <v>0</v>
      </c>
      <c r="T11" s="1" t="s">
        <v>323</v>
      </c>
      <c r="U11" s="1" t="s">
        <v>342</v>
      </c>
      <c r="V11" s="1" t="s">
        <v>297</v>
      </c>
      <c r="W11" s="1" t="s">
        <v>297</v>
      </c>
      <c r="X11" t="s">
        <v>365</v>
      </c>
      <c r="Y11" t="s">
        <v>240</v>
      </c>
      <c r="Z11" t="s">
        <v>241</v>
      </c>
      <c r="AB11">
        <v>26</v>
      </c>
      <c r="AC11">
        <v>5</v>
      </c>
      <c r="AD11" t="b">
        <v>1</v>
      </c>
      <c r="AF11" t="s">
        <v>242</v>
      </c>
      <c r="AG11" t="b">
        <v>0</v>
      </c>
      <c r="AH11" t="b">
        <v>0</v>
      </c>
      <c r="AJ11" t="s">
        <v>243</v>
      </c>
      <c r="AK11" t="s">
        <v>244</v>
      </c>
      <c r="AL11" t="b">
        <v>0</v>
      </c>
      <c r="AM11" t="b">
        <v>1</v>
      </c>
      <c r="AN11" t="b">
        <v>0</v>
      </c>
      <c r="AQ11" t="b">
        <v>1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>
        <v>0</v>
      </c>
      <c r="BD11" t="s">
        <v>245</v>
      </c>
      <c r="BE11" s="1" t="s">
        <v>353</v>
      </c>
      <c r="BF11" s="1">
        <v>0</v>
      </c>
      <c r="BG11" s="1" t="s">
        <v>354</v>
      </c>
      <c r="BH11" s="1" t="s">
        <v>355</v>
      </c>
      <c r="BI11" t="b">
        <v>0</v>
      </c>
      <c r="BJ11" t="b">
        <v>0</v>
      </c>
      <c r="BK11" t="b">
        <v>0</v>
      </c>
      <c r="BL11" t="b">
        <v>0</v>
      </c>
      <c r="BM11" t="b">
        <v>1</v>
      </c>
      <c r="BN11" t="b">
        <v>0</v>
      </c>
      <c r="BP11" t="b">
        <v>1</v>
      </c>
      <c r="BQ11" t="s">
        <v>248</v>
      </c>
      <c r="BR11">
        <v>100</v>
      </c>
      <c r="BS11">
        <v>100</v>
      </c>
      <c r="BT11">
        <v>1024</v>
      </c>
      <c r="BU11">
        <v>1024</v>
      </c>
      <c r="BV11">
        <v>1024</v>
      </c>
      <c r="BW11">
        <v>1024</v>
      </c>
      <c r="BX11" t="s">
        <v>249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>
        <v>0</v>
      </c>
      <c r="CE11" t="b">
        <v>0</v>
      </c>
      <c r="CF11" t="b">
        <v>0</v>
      </c>
      <c r="CG11" t="b">
        <v>0</v>
      </c>
      <c r="CH11" t="b">
        <v>0</v>
      </c>
      <c r="CI11">
        <v>92</v>
      </c>
      <c r="CJ11">
        <v>91</v>
      </c>
      <c r="CK11" s="2">
        <v>48764</v>
      </c>
      <c r="CL11" s="2">
        <v>48794</v>
      </c>
      <c r="CM11">
        <v>5581</v>
      </c>
      <c r="CN11">
        <v>5557</v>
      </c>
      <c r="CO11">
        <v>6067</v>
      </c>
      <c r="CP11">
        <v>6061</v>
      </c>
      <c r="CQ11" s="2">
        <v>48764</v>
      </c>
      <c r="CR11" s="2">
        <v>48794</v>
      </c>
      <c r="CS11" t="b">
        <v>1</v>
      </c>
      <c r="CT11" s="2">
        <v>4068</v>
      </c>
      <c r="CU11" s="2">
        <v>4068</v>
      </c>
      <c r="CV11" s="2">
        <v>4068</v>
      </c>
      <c r="CW11" s="2">
        <v>4068</v>
      </c>
      <c r="CX11" s="2">
        <v>4068</v>
      </c>
      <c r="CY11" s="2">
        <v>4068</v>
      </c>
      <c r="CZ11" s="2">
        <v>4068</v>
      </c>
      <c r="DA11" s="2">
        <v>4068</v>
      </c>
      <c r="DB11" s="2">
        <v>4068</v>
      </c>
      <c r="DC11" s="2">
        <v>4068</v>
      </c>
      <c r="DD11" s="2">
        <v>4068</v>
      </c>
      <c r="DE11" s="2">
        <v>4068</v>
      </c>
      <c r="DG11" t="b">
        <v>0</v>
      </c>
      <c r="DH11" t="b">
        <v>0</v>
      </c>
      <c r="DI11" t="b">
        <v>1</v>
      </c>
      <c r="DJ11" s="2">
        <v>4066</v>
      </c>
      <c r="DK11" s="2">
        <v>4066</v>
      </c>
      <c r="DL11" s="2">
        <v>4066</v>
      </c>
      <c r="DM11" s="2">
        <v>4066</v>
      </c>
      <c r="DN11" s="2">
        <v>4066</v>
      </c>
      <c r="DO11" s="2">
        <v>4066</v>
      </c>
      <c r="DP11" s="2">
        <v>4066</v>
      </c>
      <c r="DQ11" s="2">
        <v>4066</v>
      </c>
      <c r="DR11" s="2">
        <v>4066</v>
      </c>
      <c r="DS11" s="2">
        <v>4066</v>
      </c>
      <c r="DT11" s="2">
        <v>4066</v>
      </c>
      <c r="DU11" s="2">
        <v>4066</v>
      </c>
      <c r="DW11" t="b">
        <v>0</v>
      </c>
      <c r="DX11" t="b">
        <v>0</v>
      </c>
      <c r="DY11" s="2">
        <v>7986</v>
      </c>
      <c r="DZ11" s="2">
        <v>8046</v>
      </c>
      <c r="EA11" t="s">
        <v>344</v>
      </c>
      <c r="EB11" t="s">
        <v>356</v>
      </c>
      <c r="EC11" t="s">
        <v>253</v>
      </c>
      <c r="ED11" t="s">
        <v>254</v>
      </c>
      <c r="EE11" t="s">
        <v>356</v>
      </c>
      <c r="EF11" t="s">
        <v>356</v>
      </c>
      <c r="EG11">
        <v>2517</v>
      </c>
      <c r="EH11">
        <v>125</v>
      </c>
      <c r="EI11">
        <v>41</v>
      </c>
      <c r="EJ11">
        <v>14</v>
      </c>
      <c r="EK11">
        <v>8</v>
      </c>
      <c r="EL11" t="s">
        <v>366</v>
      </c>
      <c r="EM11" t="s">
        <v>367</v>
      </c>
      <c r="EO11" t="s">
        <v>257</v>
      </c>
      <c r="EQ11">
        <v>20</v>
      </c>
      <c r="ES11">
        <v>10</v>
      </c>
      <c r="EV11">
        <v>7</v>
      </c>
      <c r="EW11" t="s">
        <v>258</v>
      </c>
      <c r="EX11" t="b">
        <v>1</v>
      </c>
      <c r="EY11" t="b">
        <v>1</v>
      </c>
      <c r="EZ11" t="b">
        <v>1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s="2">
        <v>411458472517014</v>
      </c>
      <c r="FK11" s="2">
        <v>249153077241714</v>
      </c>
      <c r="FL11" t="s">
        <v>368</v>
      </c>
      <c r="FN11" t="s">
        <v>260</v>
      </c>
      <c r="FO11" t="b">
        <v>1</v>
      </c>
      <c r="FP11">
        <v>1</v>
      </c>
      <c r="FQ11">
        <v>1</v>
      </c>
      <c r="FR11" t="b">
        <v>0</v>
      </c>
      <c r="FS11" t="b">
        <v>0</v>
      </c>
      <c r="FT11" t="b">
        <v>0</v>
      </c>
      <c r="FU11" t="b">
        <v>0</v>
      </c>
      <c r="FW11" t="b">
        <v>1</v>
      </c>
      <c r="FX11" t="b">
        <v>0</v>
      </c>
      <c r="FY11" t="b">
        <v>0</v>
      </c>
      <c r="FZ11" t="s">
        <v>261</v>
      </c>
      <c r="GA11" t="s">
        <v>262</v>
      </c>
      <c r="GB11" t="s">
        <v>263</v>
      </c>
      <c r="GC11" t="s">
        <v>264</v>
      </c>
      <c r="GD11">
        <v>6</v>
      </c>
      <c r="GE11" t="s">
        <v>307</v>
      </c>
      <c r="GF11" t="s">
        <v>308</v>
      </c>
      <c r="GG11" t="s">
        <v>267</v>
      </c>
      <c r="GH11" t="s">
        <v>309</v>
      </c>
      <c r="GI11" t="s">
        <v>268</v>
      </c>
      <c r="GJ11" t="b">
        <v>1</v>
      </c>
      <c r="GK11" t="b">
        <v>0</v>
      </c>
      <c r="GL11" t="s">
        <v>269</v>
      </c>
      <c r="GM11" t="s">
        <v>270</v>
      </c>
      <c r="GN11" t="s">
        <v>271</v>
      </c>
      <c r="GO11" t="s">
        <v>272</v>
      </c>
      <c r="GP11" t="s">
        <v>273</v>
      </c>
      <c r="GQ11" t="s">
        <v>274</v>
      </c>
      <c r="GR11" t="s">
        <v>275</v>
      </c>
      <c r="GS11" t="s">
        <v>276</v>
      </c>
      <c r="GT11" t="s">
        <v>277</v>
      </c>
      <c r="GU11" t="s">
        <v>278</v>
      </c>
      <c r="GV11" s="2">
        <v>3982647</v>
      </c>
      <c r="GW11" s="2">
        <v>7605596</v>
      </c>
      <c r="GX11">
        <v>21</v>
      </c>
      <c r="GY11">
        <v>0</v>
      </c>
      <c r="GZ11" t="s">
        <v>271</v>
      </c>
      <c r="HA11" t="s">
        <v>272</v>
      </c>
      <c r="HB11" t="s">
        <v>273</v>
      </c>
      <c r="HC11" t="s">
        <v>274</v>
      </c>
      <c r="HD11" t="s">
        <v>275</v>
      </c>
      <c r="HE11" t="s">
        <v>279</v>
      </c>
      <c r="HF11" t="s">
        <v>269</v>
      </c>
      <c r="HG11" t="s">
        <v>270</v>
      </c>
      <c r="HH11" t="s">
        <v>280</v>
      </c>
      <c r="HI11" t="s">
        <v>281</v>
      </c>
      <c r="HJ11" t="s">
        <v>273</v>
      </c>
      <c r="HL11" t="s">
        <v>274</v>
      </c>
      <c r="HM11" t="s">
        <v>273</v>
      </c>
      <c r="HN11" t="s">
        <v>275</v>
      </c>
      <c r="HO11" s="2">
        <v>411458833333333</v>
      </c>
      <c r="HP11" s="2">
        <v>249153016666667</v>
      </c>
      <c r="HQ11" t="s">
        <v>310</v>
      </c>
    </row>
    <row r="12" spans="1:227" ht="14.25" customHeight="1" x14ac:dyDescent="0.25">
      <c r="A12" t="s">
        <v>227</v>
      </c>
      <c r="B12" t="s">
        <v>369</v>
      </c>
      <c r="C12" t="s">
        <v>370</v>
      </c>
      <c r="D12" t="s">
        <v>371</v>
      </c>
      <c r="E12" s="2">
        <v>411458344295249</v>
      </c>
      <c r="F12" s="2">
        <v>249153135084713</v>
      </c>
      <c r="G12" t="s">
        <v>231</v>
      </c>
      <c r="H12" t="s">
        <v>232</v>
      </c>
      <c r="I12" t="s">
        <v>233</v>
      </c>
      <c r="J12">
        <v>635</v>
      </c>
      <c r="K12" t="s">
        <v>372</v>
      </c>
      <c r="L12" t="s">
        <v>236</v>
      </c>
      <c r="M12" t="s">
        <v>351</v>
      </c>
      <c r="N12">
        <v>0</v>
      </c>
      <c r="O12" t="s">
        <v>236</v>
      </c>
      <c r="P12" t="s">
        <v>296</v>
      </c>
      <c r="Q12">
        <v>0</v>
      </c>
      <c r="R12">
        <v>0</v>
      </c>
      <c r="S12">
        <v>0</v>
      </c>
      <c r="T12" s="1" t="s">
        <v>238</v>
      </c>
      <c r="U12" s="1" t="s">
        <v>315</v>
      </c>
      <c r="V12" s="1" t="s">
        <v>324</v>
      </c>
      <c r="W12" s="1" t="s">
        <v>324</v>
      </c>
      <c r="X12" t="s">
        <v>373</v>
      </c>
      <c r="Y12" t="s">
        <v>240</v>
      </c>
      <c r="Z12" t="s">
        <v>241</v>
      </c>
      <c r="AB12">
        <v>26</v>
      </c>
      <c r="AC12">
        <v>5</v>
      </c>
      <c r="AD12" t="b">
        <v>1</v>
      </c>
      <c r="AF12" t="s">
        <v>242</v>
      </c>
      <c r="AG12" t="b">
        <v>0</v>
      </c>
      <c r="AH12" t="b">
        <v>0</v>
      </c>
      <c r="AJ12" t="s">
        <v>243</v>
      </c>
      <c r="AK12" t="s">
        <v>244</v>
      </c>
      <c r="AL12" t="b">
        <v>0</v>
      </c>
      <c r="AM12" t="b">
        <v>1</v>
      </c>
      <c r="AN12" t="b">
        <v>0</v>
      </c>
      <c r="AQ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>
        <v>0</v>
      </c>
      <c r="BD12" t="s">
        <v>245</v>
      </c>
      <c r="BE12" s="1" t="s">
        <v>374</v>
      </c>
      <c r="BF12" s="1">
        <v>0</v>
      </c>
      <c r="BG12" s="1" t="s">
        <v>375</v>
      </c>
      <c r="BH12" s="1" t="s">
        <v>376</v>
      </c>
      <c r="BI12" t="b">
        <v>0</v>
      </c>
      <c r="BJ12" t="b">
        <v>0</v>
      </c>
      <c r="BK12" t="b">
        <v>0</v>
      </c>
      <c r="BL12" t="b">
        <v>0</v>
      </c>
      <c r="BM12" t="b">
        <v>1</v>
      </c>
      <c r="BN12" t="b">
        <v>0</v>
      </c>
      <c r="BP12" t="b">
        <v>1</v>
      </c>
      <c r="BQ12" t="s">
        <v>248</v>
      </c>
      <c r="BR12">
        <v>100</v>
      </c>
      <c r="BS12">
        <v>100</v>
      </c>
      <c r="BT12">
        <v>1024</v>
      </c>
      <c r="BU12">
        <v>1024</v>
      </c>
      <c r="BV12">
        <v>1024</v>
      </c>
      <c r="BW12">
        <v>1024</v>
      </c>
      <c r="BX12" t="s">
        <v>249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>
        <v>0</v>
      </c>
      <c r="CE12" t="b">
        <v>0</v>
      </c>
      <c r="CF12" t="b">
        <v>0</v>
      </c>
      <c r="CG12" t="b">
        <v>0</v>
      </c>
      <c r="CH12" t="b">
        <v>0</v>
      </c>
      <c r="CI12">
        <v>92</v>
      </c>
      <c r="CJ12">
        <v>91</v>
      </c>
      <c r="CK12" s="2">
        <v>48762</v>
      </c>
      <c r="CL12" s="2">
        <v>48775</v>
      </c>
      <c r="CM12">
        <v>11108</v>
      </c>
      <c r="CN12">
        <v>5541</v>
      </c>
      <c r="CO12">
        <v>12134</v>
      </c>
      <c r="CP12">
        <v>6063</v>
      </c>
      <c r="CQ12" s="2">
        <v>48762</v>
      </c>
      <c r="CR12" s="2">
        <v>48775</v>
      </c>
      <c r="CS12" t="b">
        <v>1</v>
      </c>
      <c r="CT12" s="2">
        <v>4065</v>
      </c>
      <c r="CU12" s="2">
        <v>4065</v>
      </c>
      <c r="CV12" s="2">
        <v>4065</v>
      </c>
      <c r="CW12" s="2">
        <v>4065</v>
      </c>
      <c r="CX12" s="2">
        <v>4065</v>
      </c>
      <c r="CY12" s="2">
        <v>4065</v>
      </c>
      <c r="CZ12" s="2">
        <v>4065</v>
      </c>
      <c r="DA12" s="2">
        <v>4065</v>
      </c>
      <c r="DB12" s="2">
        <v>4065</v>
      </c>
      <c r="DC12" s="2">
        <v>4065</v>
      </c>
      <c r="DD12" s="2">
        <v>4065</v>
      </c>
      <c r="DE12" s="2">
        <v>4065</v>
      </c>
      <c r="DG12" t="b">
        <v>0</v>
      </c>
      <c r="DH12" t="b">
        <v>0</v>
      </c>
      <c r="DI12" t="b">
        <v>1</v>
      </c>
      <c r="DJ12" s="2">
        <v>4065</v>
      </c>
      <c r="DK12" s="2">
        <v>4065</v>
      </c>
      <c r="DL12" s="2">
        <v>4065</v>
      </c>
      <c r="DM12" s="2">
        <v>4065</v>
      </c>
      <c r="DN12" s="2">
        <v>4065</v>
      </c>
      <c r="DO12" s="2">
        <v>4065</v>
      </c>
      <c r="DP12" s="2">
        <v>4065</v>
      </c>
      <c r="DQ12" s="2">
        <v>4065</v>
      </c>
      <c r="DR12" s="2">
        <v>4065</v>
      </c>
      <c r="DS12" s="2">
        <v>4065</v>
      </c>
      <c r="DT12" s="2">
        <v>4065</v>
      </c>
      <c r="DU12" s="2">
        <v>4065</v>
      </c>
      <c r="DW12" t="b">
        <v>0</v>
      </c>
      <c r="DX12" t="b">
        <v>0</v>
      </c>
      <c r="DY12" s="2">
        <v>15986</v>
      </c>
      <c r="DZ12" s="2">
        <v>8015</v>
      </c>
      <c r="EA12" t="s">
        <v>356</v>
      </c>
      <c r="EB12" t="s">
        <v>356</v>
      </c>
      <c r="EC12" t="s">
        <v>253</v>
      </c>
      <c r="ED12" t="s">
        <v>254</v>
      </c>
      <c r="EE12" t="s">
        <v>356</v>
      </c>
      <c r="EF12" t="s">
        <v>356</v>
      </c>
      <c r="EG12">
        <v>2510</v>
      </c>
      <c r="EH12">
        <v>125</v>
      </c>
      <c r="EI12">
        <v>41</v>
      </c>
      <c r="EJ12">
        <v>14</v>
      </c>
      <c r="EK12">
        <v>8</v>
      </c>
      <c r="EL12" t="s">
        <v>377</v>
      </c>
      <c r="EM12" t="s">
        <v>378</v>
      </c>
      <c r="EO12" t="s">
        <v>257</v>
      </c>
      <c r="EQ12">
        <v>20</v>
      </c>
      <c r="ES12">
        <v>10</v>
      </c>
      <c r="EV12">
        <v>7</v>
      </c>
      <c r="EW12" t="s">
        <v>258</v>
      </c>
      <c r="EX12" t="b">
        <v>1</v>
      </c>
      <c r="EY12" t="b">
        <v>1</v>
      </c>
      <c r="EZ12" t="b">
        <v>1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s="2">
        <v>411458472517014</v>
      </c>
      <c r="FK12" s="2">
        <v>249153077241714</v>
      </c>
      <c r="FL12" t="s">
        <v>379</v>
      </c>
      <c r="FN12" t="s">
        <v>260</v>
      </c>
      <c r="FO12" t="b">
        <v>1</v>
      </c>
      <c r="FP12">
        <v>1</v>
      </c>
      <c r="FQ12">
        <v>1</v>
      </c>
      <c r="FR12" t="b">
        <v>0</v>
      </c>
      <c r="FS12" t="b">
        <v>0</v>
      </c>
      <c r="FT12" t="b">
        <v>0</v>
      </c>
      <c r="FU12" t="b">
        <v>0</v>
      </c>
      <c r="FW12" t="b">
        <v>1</v>
      </c>
      <c r="FX12" t="b">
        <v>0</v>
      </c>
      <c r="FY12" t="b">
        <v>0</v>
      </c>
      <c r="FZ12" t="s">
        <v>261</v>
      </c>
      <c r="GA12" t="s">
        <v>262</v>
      </c>
      <c r="GB12" t="s">
        <v>263</v>
      </c>
      <c r="GC12" t="s">
        <v>264</v>
      </c>
      <c r="GD12">
        <v>6</v>
      </c>
      <c r="GE12" t="s">
        <v>307</v>
      </c>
      <c r="GF12" t="s">
        <v>308</v>
      </c>
      <c r="GG12" t="s">
        <v>267</v>
      </c>
      <c r="GH12" t="s">
        <v>309</v>
      </c>
      <c r="GI12" t="s">
        <v>268</v>
      </c>
      <c r="GJ12" t="b">
        <v>1</v>
      </c>
      <c r="GK12" t="b">
        <v>1</v>
      </c>
      <c r="GL12" t="s">
        <v>269</v>
      </c>
      <c r="GM12" t="s">
        <v>270</v>
      </c>
      <c r="GN12" t="s">
        <v>271</v>
      </c>
      <c r="GO12" t="s">
        <v>272</v>
      </c>
      <c r="GP12" t="s">
        <v>273</v>
      </c>
      <c r="GQ12" t="s">
        <v>274</v>
      </c>
      <c r="GR12" t="s">
        <v>275</v>
      </c>
      <c r="GS12" t="s">
        <v>276</v>
      </c>
      <c r="GT12" t="s">
        <v>277</v>
      </c>
      <c r="GU12" t="s">
        <v>278</v>
      </c>
      <c r="GV12" s="2">
        <v>3982647</v>
      </c>
      <c r="GW12" s="2">
        <v>7605596</v>
      </c>
      <c r="GX12">
        <v>21</v>
      </c>
      <c r="GY12">
        <v>0</v>
      </c>
      <c r="GZ12" t="s">
        <v>271</v>
      </c>
      <c r="HA12" t="s">
        <v>272</v>
      </c>
      <c r="HB12" t="s">
        <v>273</v>
      </c>
      <c r="HC12" t="s">
        <v>274</v>
      </c>
      <c r="HD12" t="s">
        <v>275</v>
      </c>
      <c r="HE12" t="s">
        <v>279</v>
      </c>
      <c r="HF12" t="s">
        <v>269</v>
      </c>
      <c r="HG12" t="s">
        <v>270</v>
      </c>
      <c r="HH12" t="s">
        <v>280</v>
      </c>
      <c r="HI12" t="s">
        <v>281</v>
      </c>
      <c r="HJ12" t="s">
        <v>273</v>
      </c>
      <c r="HL12" t="s">
        <v>274</v>
      </c>
      <c r="HM12" t="s">
        <v>273</v>
      </c>
      <c r="HN12" t="s">
        <v>275</v>
      </c>
      <c r="HO12" s="2">
        <v>411458808333333</v>
      </c>
      <c r="HP12" s="2">
        <v>249153058333333</v>
      </c>
      <c r="HQ12" t="s">
        <v>360</v>
      </c>
    </row>
    <row r="13" spans="1:227" x14ac:dyDescent="0.25">
      <c r="A13" t="s">
        <v>227</v>
      </c>
      <c r="B13" t="s">
        <v>380</v>
      </c>
      <c r="C13" t="s">
        <v>381</v>
      </c>
      <c r="D13" t="s">
        <v>382</v>
      </c>
      <c r="E13" s="2">
        <v>411458345422238</v>
      </c>
      <c r="F13" s="2">
        <v>249153133107694</v>
      </c>
      <c r="G13" t="s">
        <v>232</v>
      </c>
      <c r="H13" t="s">
        <v>232</v>
      </c>
      <c r="I13" t="s">
        <v>233</v>
      </c>
      <c r="J13">
        <v>636</v>
      </c>
      <c r="K13" t="s">
        <v>383</v>
      </c>
      <c r="L13" t="s">
        <v>236</v>
      </c>
      <c r="M13" t="s">
        <v>351</v>
      </c>
      <c r="N13">
        <v>0</v>
      </c>
      <c r="O13" t="s">
        <v>236</v>
      </c>
      <c r="P13" t="s">
        <v>296</v>
      </c>
      <c r="Q13">
        <v>0</v>
      </c>
      <c r="R13">
        <v>0</v>
      </c>
      <c r="S13">
        <v>0</v>
      </c>
      <c r="T13" s="1" t="s">
        <v>323</v>
      </c>
      <c r="U13" s="1" t="s">
        <v>342</v>
      </c>
      <c r="V13" s="1" t="s">
        <v>297</v>
      </c>
      <c r="W13" s="1" t="s">
        <v>297</v>
      </c>
      <c r="X13" t="s">
        <v>384</v>
      </c>
      <c r="Y13" t="s">
        <v>240</v>
      </c>
      <c r="Z13" t="s">
        <v>241</v>
      </c>
      <c r="AB13">
        <v>26</v>
      </c>
      <c r="AC13">
        <v>5</v>
      </c>
      <c r="AD13" t="b">
        <v>1</v>
      </c>
      <c r="AF13" t="s">
        <v>242</v>
      </c>
      <c r="AG13" t="b">
        <v>0</v>
      </c>
      <c r="AH13" t="b">
        <v>0</v>
      </c>
      <c r="AJ13" t="s">
        <v>243</v>
      </c>
      <c r="AK13" t="s">
        <v>244</v>
      </c>
      <c r="AL13" t="b">
        <v>0</v>
      </c>
      <c r="AM13" t="b">
        <v>1</v>
      </c>
      <c r="AN13" t="b">
        <v>0</v>
      </c>
      <c r="AQ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>
        <v>0</v>
      </c>
      <c r="BD13" t="s">
        <v>245</v>
      </c>
      <c r="BE13" s="1" t="s">
        <v>374</v>
      </c>
      <c r="BF13" s="1">
        <v>0</v>
      </c>
      <c r="BG13" s="1" t="s">
        <v>375</v>
      </c>
      <c r="BH13" s="1" t="s">
        <v>376</v>
      </c>
      <c r="BI13" t="b">
        <v>0</v>
      </c>
      <c r="BJ13" t="b">
        <v>0</v>
      </c>
      <c r="BK13" t="b">
        <v>0</v>
      </c>
      <c r="BL13" t="b">
        <v>0</v>
      </c>
      <c r="BM13" t="b">
        <v>1</v>
      </c>
      <c r="BN13" t="b">
        <v>0</v>
      </c>
      <c r="BP13" t="b">
        <v>1</v>
      </c>
      <c r="BQ13" t="s">
        <v>248</v>
      </c>
      <c r="BR13">
        <v>100</v>
      </c>
      <c r="BS13">
        <v>100</v>
      </c>
      <c r="BT13">
        <v>1024</v>
      </c>
      <c r="BU13">
        <v>1024</v>
      </c>
      <c r="BV13">
        <v>1024</v>
      </c>
      <c r="BW13">
        <v>1024</v>
      </c>
      <c r="BX13" t="s">
        <v>249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>
        <v>0</v>
      </c>
      <c r="CE13" t="b">
        <v>0</v>
      </c>
      <c r="CF13" t="b">
        <v>0</v>
      </c>
      <c r="CG13" t="b">
        <v>0</v>
      </c>
      <c r="CH13" t="b">
        <v>0</v>
      </c>
      <c r="CI13">
        <v>91</v>
      </c>
      <c r="CJ13">
        <v>91</v>
      </c>
      <c r="CK13" s="2">
        <v>48739</v>
      </c>
      <c r="CL13" s="2">
        <v>48765</v>
      </c>
      <c r="CM13">
        <v>5563</v>
      </c>
      <c r="CN13">
        <v>5527</v>
      </c>
      <c r="CO13">
        <v>6067</v>
      </c>
      <c r="CP13">
        <v>6067</v>
      </c>
      <c r="CQ13" s="2">
        <v>48739</v>
      </c>
      <c r="CR13" s="2">
        <v>48765</v>
      </c>
      <c r="CS13" t="b">
        <v>1</v>
      </c>
      <c r="CT13" s="2">
        <v>4063</v>
      </c>
      <c r="CU13" s="2">
        <v>4063</v>
      </c>
      <c r="CV13" s="2">
        <v>4063</v>
      </c>
      <c r="CW13" s="2">
        <v>4063</v>
      </c>
      <c r="CX13" s="2">
        <v>4063</v>
      </c>
      <c r="CY13" s="2">
        <v>4063</v>
      </c>
      <c r="CZ13" s="2">
        <v>4063</v>
      </c>
      <c r="DA13" s="2">
        <v>4063</v>
      </c>
      <c r="DB13" s="2">
        <v>4063</v>
      </c>
      <c r="DC13" s="2">
        <v>4063</v>
      </c>
      <c r="DD13" s="2">
        <v>4063</v>
      </c>
      <c r="DE13" s="2">
        <v>4063</v>
      </c>
      <c r="DG13" t="b">
        <v>0</v>
      </c>
      <c r="DH13" t="b">
        <v>0</v>
      </c>
      <c r="DI13" t="b">
        <v>1</v>
      </c>
      <c r="DJ13" s="2">
        <v>4064</v>
      </c>
      <c r="DK13" s="2">
        <v>4064</v>
      </c>
      <c r="DL13" s="2">
        <v>4064</v>
      </c>
      <c r="DM13" s="2">
        <v>4064</v>
      </c>
      <c r="DN13" s="2">
        <v>4064</v>
      </c>
      <c r="DO13" s="2">
        <v>4064</v>
      </c>
      <c r="DP13" s="2">
        <v>4064</v>
      </c>
      <c r="DQ13" s="2">
        <v>4064</v>
      </c>
      <c r="DR13" s="2">
        <v>4064</v>
      </c>
      <c r="DS13" s="2">
        <v>4064</v>
      </c>
      <c r="DT13" s="2">
        <v>4064</v>
      </c>
      <c r="DU13" s="2">
        <v>4064</v>
      </c>
      <c r="DW13" t="b">
        <v>0</v>
      </c>
      <c r="DX13" t="b">
        <v>0</v>
      </c>
      <c r="DY13">
        <v>8</v>
      </c>
      <c r="DZ13" s="2">
        <v>8046</v>
      </c>
      <c r="EA13" t="s">
        <v>344</v>
      </c>
      <c r="EB13" t="s">
        <v>356</v>
      </c>
      <c r="EC13" t="s">
        <v>253</v>
      </c>
      <c r="ED13" t="s">
        <v>254</v>
      </c>
      <c r="EE13" t="s">
        <v>356</v>
      </c>
      <c r="EF13" t="s">
        <v>356</v>
      </c>
      <c r="EG13">
        <v>2509</v>
      </c>
      <c r="EH13">
        <v>125</v>
      </c>
      <c r="EI13">
        <v>41</v>
      </c>
      <c r="EJ13">
        <v>14</v>
      </c>
      <c r="EK13">
        <v>8</v>
      </c>
      <c r="EL13" t="s">
        <v>385</v>
      </c>
      <c r="EM13" t="s">
        <v>386</v>
      </c>
      <c r="EO13" t="s">
        <v>257</v>
      </c>
      <c r="EQ13">
        <v>20</v>
      </c>
      <c r="ES13">
        <v>10</v>
      </c>
      <c r="EV13">
        <v>7</v>
      </c>
      <c r="EW13" t="s">
        <v>258</v>
      </c>
      <c r="EX13" t="b">
        <v>1</v>
      </c>
      <c r="EY13" t="b">
        <v>1</v>
      </c>
      <c r="EZ13" t="b">
        <v>1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s="2">
        <v>411458472517014</v>
      </c>
      <c r="FK13" s="2">
        <v>249153077241714</v>
      </c>
      <c r="FL13" t="s">
        <v>306</v>
      </c>
      <c r="FN13" t="s">
        <v>260</v>
      </c>
      <c r="FO13" t="b">
        <v>1</v>
      </c>
      <c r="FP13">
        <v>1</v>
      </c>
      <c r="FQ13">
        <v>1</v>
      </c>
      <c r="FR13" t="b">
        <v>0</v>
      </c>
      <c r="FS13" t="b">
        <v>0</v>
      </c>
      <c r="FT13" t="b">
        <v>0</v>
      </c>
      <c r="FU13" t="b">
        <v>0</v>
      </c>
      <c r="FW13" t="b">
        <v>1</v>
      </c>
      <c r="FX13" t="b">
        <v>0</v>
      </c>
      <c r="FY13" t="b">
        <v>0</v>
      </c>
      <c r="FZ13" t="s">
        <v>261</v>
      </c>
      <c r="GA13" t="s">
        <v>262</v>
      </c>
      <c r="GB13" t="s">
        <v>263</v>
      </c>
      <c r="GC13" t="s">
        <v>264</v>
      </c>
      <c r="GD13">
        <v>6</v>
      </c>
      <c r="GE13" t="s">
        <v>307</v>
      </c>
      <c r="GF13" t="s">
        <v>308</v>
      </c>
      <c r="GG13" t="s">
        <v>267</v>
      </c>
      <c r="GH13" t="s">
        <v>309</v>
      </c>
      <c r="GI13" t="s">
        <v>268</v>
      </c>
      <c r="GJ13" t="b">
        <v>1</v>
      </c>
      <c r="GK13" t="b">
        <v>0</v>
      </c>
      <c r="GL13" t="s">
        <v>269</v>
      </c>
      <c r="GM13" t="s">
        <v>270</v>
      </c>
      <c r="GN13" t="s">
        <v>271</v>
      </c>
      <c r="GO13" t="s">
        <v>272</v>
      </c>
      <c r="GP13" t="s">
        <v>273</v>
      </c>
      <c r="GQ13" t="s">
        <v>274</v>
      </c>
      <c r="GR13" t="s">
        <v>275</v>
      </c>
      <c r="GS13" t="s">
        <v>276</v>
      </c>
      <c r="GT13" t="s">
        <v>277</v>
      </c>
      <c r="GU13" t="s">
        <v>278</v>
      </c>
      <c r="GV13" s="2">
        <v>3982647</v>
      </c>
      <c r="GW13" s="2">
        <v>7605596</v>
      </c>
      <c r="GX13">
        <v>21</v>
      </c>
      <c r="GY13">
        <v>0</v>
      </c>
      <c r="GZ13" t="s">
        <v>271</v>
      </c>
      <c r="HA13" t="s">
        <v>272</v>
      </c>
      <c r="HB13" t="s">
        <v>273</v>
      </c>
      <c r="HC13" t="s">
        <v>274</v>
      </c>
      <c r="HD13" t="s">
        <v>275</v>
      </c>
      <c r="HE13" t="s">
        <v>279</v>
      </c>
      <c r="HF13" t="s">
        <v>269</v>
      </c>
      <c r="HG13" t="s">
        <v>270</v>
      </c>
      <c r="HH13" t="s">
        <v>280</v>
      </c>
      <c r="HI13" t="s">
        <v>281</v>
      </c>
      <c r="HJ13" t="s">
        <v>273</v>
      </c>
      <c r="HL13" t="s">
        <v>274</v>
      </c>
      <c r="HM13" t="s">
        <v>273</v>
      </c>
      <c r="HN13" t="s">
        <v>275</v>
      </c>
      <c r="HO13" s="2">
        <v>411458808333333</v>
      </c>
      <c r="HP13" s="2">
        <v>249153058333333</v>
      </c>
      <c r="HQ13" t="s">
        <v>360</v>
      </c>
    </row>
    <row r="14" spans="1:227" x14ac:dyDescent="0.25">
      <c r="A14" t="s">
        <v>227</v>
      </c>
      <c r="B14" t="s">
        <v>387</v>
      </c>
      <c r="C14" t="s">
        <v>388</v>
      </c>
      <c r="D14" t="s">
        <v>389</v>
      </c>
      <c r="E14" s="2">
        <v>411458347841852</v>
      </c>
      <c r="F14" s="2">
        <v>249153138832453</v>
      </c>
      <c r="G14" t="s">
        <v>232</v>
      </c>
      <c r="H14" t="s">
        <v>232</v>
      </c>
      <c r="I14" t="s">
        <v>233</v>
      </c>
      <c r="J14">
        <v>636</v>
      </c>
      <c r="K14" t="s">
        <v>390</v>
      </c>
      <c r="L14" t="s">
        <v>236</v>
      </c>
      <c r="M14" t="s">
        <v>351</v>
      </c>
      <c r="N14">
        <v>0</v>
      </c>
      <c r="O14" t="s">
        <v>236</v>
      </c>
      <c r="P14" t="s">
        <v>296</v>
      </c>
      <c r="Q14">
        <v>0</v>
      </c>
      <c r="R14">
        <v>0</v>
      </c>
      <c r="S14">
        <v>0</v>
      </c>
      <c r="T14" s="1" t="s">
        <v>238</v>
      </c>
      <c r="U14" s="1" t="s">
        <v>391</v>
      </c>
      <c r="V14" s="1" t="s">
        <v>392</v>
      </c>
      <c r="W14" s="1" t="s">
        <v>392</v>
      </c>
      <c r="X14" t="s">
        <v>393</v>
      </c>
      <c r="Y14" t="s">
        <v>240</v>
      </c>
      <c r="Z14" t="s">
        <v>241</v>
      </c>
      <c r="AB14">
        <v>26</v>
      </c>
      <c r="AC14">
        <v>5</v>
      </c>
      <c r="AD14" t="b">
        <v>1</v>
      </c>
      <c r="AF14" t="s">
        <v>242</v>
      </c>
      <c r="AG14" t="b">
        <v>0</v>
      </c>
      <c r="AH14" t="b">
        <v>0</v>
      </c>
      <c r="AJ14" t="s">
        <v>243</v>
      </c>
      <c r="AK14" t="s">
        <v>244</v>
      </c>
      <c r="AL14" t="b">
        <v>0</v>
      </c>
      <c r="AM14" t="b">
        <v>1</v>
      </c>
      <c r="AN14" t="b">
        <v>0</v>
      </c>
      <c r="AQ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>
        <v>0</v>
      </c>
      <c r="BD14" t="s">
        <v>245</v>
      </c>
      <c r="BE14" s="1" t="s">
        <v>394</v>
      </c>
      <c r="BF14" s="1">
        <v>0</v>
      </c>
      <c r="BG14" s="1" t="s">
        <v>395</v>
      </c>
      <c r="BH14" s="1" t="s">
        <v>396</v>
      </c>
      <c r="BI14" t="b">
        <v>0</v>
      </c>
      <c r="BJ14" t="b">
        <v>0</v>
      </c>
      <c r="BK14" t="b">
        <v>0</v>
      </c>
      <c r="BL14" t="b">
        <v>0</v>
      </c>
      <c r="BM14" t="b">
        <v>1</v>
      </c>
      <c r="BN14" t="b">
        <v>0</v>
      </c>
      <c r="BP14" t="b">
        <v>1</v>
      </c>
      <c r="BQ14" t="s">
        <v>248</v>
      </c>
      <c r="BR14">
        <v>100</v>
      </c>
      <c r="BS14">
        <v>100</v>
      </c>
      <c r="BT14">
        <v>1024</v>
      </c>
      <c r="BU14">
        <v>1024</v>
      </c>
      <c r="BV14">
        <v>1024</v>
      </c>
      <c r="BW14">
        <v>1024</v>
      </c>
      <c r="BX14" t="s">
        <v>249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>
        <v>0</v>
      </c>
      <c r="CE14" t="b">
        <v>0</v>
      </c>
      <c r="CF14" t="b">
        <v>0</v>
      </c>
      <c r="CG14" t="b">
        <v>0</v>
      </c>
      <c r="CH14" t="b">
        <v>0</v>
      </c>
      <c r="CI14">
        <v>91</v>
      </c>
      <c r="CJ14">
        <v>90</v>
      </c>
      <c r="CK14" s="2">
        <v>48704</v>
      </c>
      <c r="CL14" s="2">
        <v>48727</v>
      </c>
      <c r="CM14">
        <v>5545</v>
      </c>
      <c r="CN14">
        <v>5508</v>
      </c>
      <c r="CO14">
        <v>6067</v>
      </c>
      <c r="CP14">
        <v>6067</v>
      </c>
      <c r="CQ14" s="2">
        <v>48704</v>
      </c>
      <c r="CR14" s="2">
        <v>48727</v>
      </c>
      <c r="CS14" t="b">
        <v>1</v>
      </c>
      <c r="CT14" s="2">
        <v>4059</v>
      </c>
      <c r="CU14" s="2">
        <v>4059</v>
      </c>
      <c r="CV14" s="2">
        <v>4059</v>
      </c>
      <c r="CW14" s="2">
        <v>4059</v>
      </c>
      <c r="CX14" s="2">
        <v>4059</v>
      </c>
      <c r="CY14" s="2">
        <v>4059</v>
      </c>
      <c r="CZ14" s="2">
        <v>4059</v>
      </c>
      <c r="DA14" s="2">
        <v>4059</v>
      </c>
      <c r="DB14" s="2">
        <v>4059</v>
      </c>
      <c r="DC14" s="2">
        <v>4059</v>
      </c>
      <c r="DD14" s="2">
        <v>4059</v>
      </c>
      <c r="DE14" s="2">
        <v>4059</v>
      </c>
      <c r="DG14" t="b">
        <v>0</v>
      </c>
      <c r="DH14" t="b">
        <v>0</v>
      </c>
      <c r="DI14" t="b">
        <v>1</v>
      </c>
      <c r="DJ14" s="2">
        <v>4061</v>
      </c>
      <c r="DK14" s="2">
        <v>4061</v>
      </c>
      <c r="DL14" s="2">
        <v>4061</v>
      </c>
      <c r="DM14" s="2">
        <v>4061</v>
      </c>
      <c r="DN14" s="2">
        <v>4061</v>
      </c>
      <c r="DO14" s="2">
        <v>4061</v>
      </c>
      <c r="DP14" s="2">
        <v>4061</v>
      </c>
      <c r="DQ14" s="2">
        <v>4061</v>
      </c>
      <c r="DR14" s="2">
        <v>4061</v>
      </c>
      <c r="DS14" s="2">
        <v>4061</v>
      </c>
      <c r="DT14" s="2">
        <v>4061</v>
      </c>
      <c r="DU14" s="2">
        <v>4061</v>
      </c>
      <c r="DW14" t="b">
        <v>0</v>
      </c>
      <c r="DX14" t="b">
        <v>0</v>
      </c>
      <c r="DY14">
        <v>8</v>
      </c>
      <c r="DZ14" s="2">
        <v>8076</v>
      </c>
      <c r="EA14" t="s">
        <v>397</v>
      </c>
      <c r="EB14" t="s">
        <v>356</v>
      </c>
      <c r="EC14" t="s">
        <v>253</v>
      </c>
      <c r="ED14" t="s">
        <v>254</v>
      </c>
      <c r="EE14" t="s">
        <v>356</v>
      </c>
      <c r="EF14" t="s">
        <v>356</v>
      </c>
      <c r="EG14">
        <v>2502</v>
      </c>
      <c r="EH14">
        <v>125</v>
      </c>
      <c r="EI14">
        <v>41</v>
      </c>
      <c r="EJ14">
        <v>14</v>
      </c>
      <c r="EK14">
        <v>8</v>
      </c>
      <c r="EL14" t="s">
        <v>398</v>
      </c>
      <c r="EM14" t="s">
        <v>399</v>
      </c>
      <c r="EO14" t="s">
        <v>257</v>
      </c>
      <c r="EQ14">
        <v>20</v>
      </c>
      <c r="ES14">
        <v>10</v>
      </c>
      <c r="EV14">
        <v>7</v>
      </c>
      <c r="EW14" t="s">
        <v>258</v>
      </c>
      <c r="EX14" t="b">
        <v>1</v>
      </c>
      <c r="EY14" t="b">
        <v>1</v>
      </c>
      <c r="EZ14" t="b">
        <v>1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s="2">
        <v>411458472517014</v>
      </c>
      <c r="FK14" s="2">
        <v>249153077241714</v>
      </c>
      <c r="FL14" t="s">
        <v>306</v>
      </c>
      <c r="FN14" t="s">
        <v>260</v>
      </c>
      <c r="FO14" t="b">
        <v>1</v>
      </c>
      <c r="FP14">
        <v>1</v>
      </c>
      <c r="FQ14">
        <v>1</v>
      </c>
      <c r="FR14" t="b">
        <v>0</v>
      </c>
      <c r="FS14" t="b">
        <v>0</v>
      </c>
      <c r="FT14" t="b">
        <v>0</v>
      </c>
      <c r="FU14" t="b">
        <v>0</v>
      </c>
      <c r="FW14" t="b">
        <v>1</v>
      </c>
      <c r="FX14" t="b">
        <v>0</v>
      </c>
      <c r="FY14" t="b">
        <v>0</v>
      </c>
      <c r="FZ14" t="s">
        <v>261</v>
      </c>
      <c r="GA14" t="s">
        <v>262</v>
      </c>
      <c r="GB14" t="s">
        <v>263</v>
      </c>
      <c r="GC14" t="s">
        <v>264</v>
      </c>
      <c r="GD14">
        <v>6</v>
      </c>
      <c r="GE14" t="s">
        <v>307</v>
      </c>
      <c r="GF14" t="s">
        <v>308</v>
      </c>
      <c r="GG14" t="s">
        <v>267</v>
      </c>
      <c r="GH14" t="s">
        <v>309</v>
      </c>
      <c r="GI14" t="s">
        <v>268</v>
      </c>
      <c r="GJ14" t="b">
        <v>1</v>
      </c>
      <c r="GK14" t="b">
        <v>0</v>
      </c>
      <c r="GL14" t="s">
        <v>269</v>
      </c>
      <c r="GM14" t="s">
        <v>270</v>
      </c>
      <c r="GN14" t="s">
        <v>271</v>
      </c>
      <c r="GO14" t="s">
        <v>272</v>
      </c>
      <c r="GP14" t="s">
        <v>273</v>
      </c>
      <c r="GQ14" t="s">
        <v>274</v>
      </c>
      <c r="GR14" t="s">
        <v>275</v>
      </c>
      <c r="GS14" t="s">
        <v>276</v>
      </c>
      <c r="GT14" t="s">
        <v>277</v>
      </c>
      <c r="GU14" t="s">
        <v>278</v>
      </c>
      <c r="GV14" s="2">
        <v>3982647</v>
      </c>
      <c r="GW14" s="2">
        <v>7605596</v>
      </c>
      <c r="GX14">
        <v>21</v>
      </c>
      <c r="GY14">
        <v>0</v>
      </c>
      <c r="GZ14" t="s">
        <v>271</v>
      </c>
      <c r="HA14" t="s">
        <v>272</v>
      </c>
      <c r="HB14" t="s">
        <v>273</v>
      </c>
      <c r="HC14" t="s">
        <v>274</v>
      </c>
      <c r="HD14" t="s">
        <v>275</v>
      </c>
      <c r="HE14" t="s">
        <v>279</v>
      </c>
      <c r="HF14" t="s">
        <v>269</v>
      </c>
      <c r="HG14" t="s">
        <v>270</v>
      </c>
      <c r="HH14" t="s">
        <v>280</v>
      </c>
      <c r="HI14" t="s">
        <v>281</v>
      </c>
      <c r="HJ14" t="s">
        <v>273</v>
      </c>
      <c r="HL14" t="s">
        <v>274</v>
      </c>
      <c r="HM14" t="s">
        <v>273</v>
      </c>
      <c r="HN14" t="s">
        <v>275</v>
      </c>
      <c r="HO14" s="2">
        <v>411458798333333</v>
      </c>
      <c r="HP14" s="2">
        <v>24915307</v>
      </c>
      <c r="HQ14" t="s">
        <v>400</v>
      </c>
    </row>
    <row r="15" spans="1:227" x14ac:dyDescent="0.25">
      <c r="A15" t="s">
        <v>227</v>
      </c>
      <c r="B15" t="s">
        <v>401</v>
      </c>
      <c r="C15" t="s">
        <v>402</v>
      </c>
      <c r="D15" t="s">
        <v>403</v>
      </c>
      <c r="E15" s="2">
        <v>411458348687993</v>
      </c>
      <c r="F15" s="2">
        <v>249153139026705</v>
      </c>
      <c r="G15" t="s">
        <v>232</v>
      </c>
      <c r="H15" t="s">
        <v>232</v>
      </c>
      <c r="I15" t="s">
        <v>233</v>
      </c>
      <c r="J15">
        <v>636</v>
      </c>
      <c r="K15" t="s">
        <v>404</v>
      </c>
      <c r="L15" t="s">
        <v>236</v>
      </c>
      <c r="M15" t="s">
        <v>351</v>
      </c>
      <c r="N15">
        <v>0</v>
      </c>
      <c r="O15" t="s">
        <v>236</v>
      </c>
      <c r="P15" t="s">
        <v>296</v>
      </c>
      <c r="Q15">
        <v>0</v>
      </c>
      <c r="R15">
        <v>0</v>
      </c>
      <c r="S15">
        <v>0</v>
      </c>
      <c r="T15" s="1" t="s">
        <v>287</v>
      </c>
      <c r="U15" s="1" t="s">
        <v>391</v>
      </c>
      <c r="V15" s="1" t="s">
        <v>392</v>
      </c>
      <c r="W15" s="1" t="s">
        <v>392</v>
      </c>
      <c r="X15" t="s">
        <v>405</v>
      </c>
      <c r="Y15" t="s">
        <v>240</v>
      </c>
      <c r="Z15" t="s">
        <v>241</v>
      </c>
      <c r="AB15">
        <v>26</v>
      </c>
      <c r="AC15">
        <v>5</v>
      </c>
      <c r="AD15" t="b">
        <v>1</v>
      </c>
      <c r="AF15" t="s">
        <v>242</v>
      </c>
      <c r="AG15" t="b">
        <v>0</v>
      </c>
      <c r="AH15" t="b">
        <v>0</v>
      </c>
      <c r="AJ15" t="s">
        <v>243</v>
      </c>
      <c r="AK15" t="s">
        <v>244</v>
      </c>
      <c r="AL15" t="b">
        <v>0</v>
      </c>
      <c r="AM15" t="b">
        <v>1</v>
      </c>
      <c r="AN15" t="b">
        <v>0</v>
      </c>
      <c r="AQ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>
        <v>0</v>
      </c>
      <c r="BD15" t="s">
        <v>245</v>
      </c>
      <c r="BE15" s="1" t="s">
        <v>394</v>
      </c>
      <c r="BF15" s="1">
        <v>0</v>
      </c>
      <c r="BG15" s="1" t="s">
        <v>395</v>
      </c>
      <c r="BH15" s="1" t="s">
        <v>396</v>
      </c>
      <c r="BI15" t="b">
        <v>0</v>
      </c>
      <c r="BJ15" t="b">
        <v>0</v>
      </c>
      <c r="BK15" t="b">
        <v>0</v>
      </c>
      <c r="BL15" t="b">
        <v>0</v>
      </c>
      <c r="BM15" t="b">
        <v>1</v>
      </c>
      <c r="BN15" t="b">
        <v>0</v>
      </c>
      <c r="BP15" t="b">
        <v>1</v>
      </c>
      <c r="BQ15" t="s">
        <v>248</v>
      </c>
      <c r="BR15">
        <v>100</v>
      </c>
      <c r="BS15">
        <v>100</v>
      </c>
      <c r="BT15">
        <v>1024</v>
      </c>
      <c r="BU15">
        <v>1024</v>
      </c>
      <c r="BV15">
        <v>1024</v>
      </c>
      <c r="BW15">
        <v>1024</v>
      </c>
      <c r="BX15" t="s">
        <v>249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>
        <v>0</v>
      </c>
      <c r="CE15" t="b">
        <v>0</v>
      </c>
      <c r="CF15" t="b">
        <v>0</v>
      </c>
      <c r="CG15" t="b">
        <v>0</v>
      </c>
      <c r="CH15" t="b">
        <v>0</v>
      </c>
      <c r="CI15">
        <v>91</v>
      </c>
      <c r="CJ15">
        <v>90</v>
      </c>
      <c r="CK15" s="2">
        <v>48704</v>
      </c>
      <c r="CL15" s="2">
        <v>48727</v>
      </c>
      <c r="CM15">
        <v>5545</v>
      </c>
      <c r="CN15">
        <v>5508</v>
      </c>
      <c r="CO15">
        <v>6067</v>
      </c>
      <c r="CP15">
        <v>6067</v>
      </c>
      <c r="CQ15" s="2">
        <v>48704</v>
      </c>
      <c r="CR15" s="2">
        <v>48727</v>
      </c>
      <c r="CS15" t="b">
        <v>1</v>
      </c>
      <c r="CT15" s="2">
        <v>4059</v>
      </c>
      <c r="CU15" s="2">
        <v>4059</v>
      </c>
      <c r="CV15" s="2">
        <v>4059</v>
      </c>
      <c r="CW15" s="2">
        <v>4059</v>
      </c>
      <c r="CX15" s="2">
        <v>4059</v>
      </c>
      <c r="CY15" s="2">
        <v>4059</v>
      </c>
      <c r="CZ15" s="2">
        <v>4059</v>
      </c>
      <c r="DA15" s="2">
        <v>4059</v>
      </c>
      <c r="DB15" s="2">
        <v>4059</v>
      </c>
      <c r="DC15" s="2">
        <v>4059</v>
      </c>
      <c r="DD15" s="2">
        <v>4059</v>
      </c>
      <c r="DE15" s="2">
        <v>4059</v>
      </c>
      <c r="DG15" t="b">
        <v>0</v>
      </c>
      <c r="DH15" t="b">
        <v>0</v>
      </c>
      <c r="DI15" t="b">
        <v>1</v>
      </c>
      <c r="DJ15" s="2">
        <v>4061</v>
      </c>
      <c r="DK15" s="2">
        <v>4061</v>
      </c>
      <c r="DL15" s="2">
        <v>4061</v>
      </c>
      <c r="DM15" s="2">
        <v>4061</v>
      </c>
      <c r="DN15" s="2">
        <v>4061</v>
      </c>
      <c r="DO15" s="2">
        <v>4061</v>
      </c>
      <c r="DP15" s="2">
        <v>4061</v>
      </c>
      <c r="DQ15" s="2">
        <v>4061</v>
      </c>
      <c r="DR15" s="2">
        <v>4061</v>
      </c>
      <c r="DS15" s="2">
        <v>4061</v>
      </c>
      <c r="DT15" s="2">
        <v>4061</v>
      </c>
      <c r="DU15" s="2">
        <v>4061</v>
      </c>
      <c r="DW15" t="b">
        <v>0</v>
      </c>
      <c r="DX15" t="b">
        <v>0</v>
      </c>
      <c r="DY15">
        <v>8</v>
      </c>
      <c r="DZ15" s="2">
        <v>8076</v>
      </c>
      <c r="EA15" t="s">
        <v>397</v>
      </c>
      <c r="EB15" t="s">
        <v>356</v>
      </c>
      <c r="EC15" t="s">
        <v>253</v>
      </c>
      <c r="ED15" t="s">
        <v>254</v>
      </c>
      <c r="EE15" t="s">
        <v>356</v>
      </c>
      <c r="EF15" t="s">
        <v>356</v>
      </c>
      <c r="EG15">
        <v>2502</v>
      </c>
      <c r="EH15">
        <v>125</v>
      </c>
      <c r="EI15">
        <v>41</v>
      </c>
      <c r="EJ15">
        <v>14</v>
      </c>
      <c r="EK15">
        <v>8</v>
      </c>
      <c r="EL15" t="s">
        <v>398</v>
      </c>
      <c r="EM15" t="s">
        <v>399</v>
      </c>
      <c r="EO15" t="s">
        <v>257</v>
      </c>
      <c r="EQ15">
        <v>20</v>
      </c>
      <c r="ES15">
        <v>10</v>
      </c>
      <c r="EV15">
        <v>7</v>
      </c>
      <c r="EW15" t="s">
        <v>258</v>
      </c>
      <c r="EX15" t="b">
        <v>1</v>
      </c>
      <c r="EY15" t="b">
        <v>1</v>
      </c>
      <c r="EZ15" t="b">
        <v>1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s="2">
        <v>411458472517014</v>
      </c>
      <c r="FK15" s="2">
        <v>249153077241714</v>
      </c>
      <c r="FL15" t="s">
        <v>306</v>
      </c>
      <c r="FN15" t="s">
        <v>260</v>
      </c>
      <c r="FO15" t="b">
        <v>1</v>
      </c>
      <c r="FP15">
        <v>1</v>
      </c>
      <c r="FQ15">
        <v>1</v>
      </c>
      <c r="FR15" t="b">
        <v>0</v>
      </c>
      <c r="FS15" t="b">
        <v>0</v>
      </c>
      <c r="FT15" t="b">
        <v>0</v>
      </c>
      <c r="FU15" t="b">
        <v>0</v>
      </c>
      <c r="FW15" t="b">
        <v>1</v>
      </c>
      <c r="FX15" t="b">
        <v>0</v>
      </c>
      <c r="FY15" t="b">
        <v>0</v>
      </c>
      <c r="FZ15" t="s">
        <v>261</v>
      </c>
      <c r="GA15" t="s">
        <v>262</v>
      </c>
      <c r="GB15" t="s">
        <v>263</v>
      </c>
      <c r="GC15" t="s">
        <v>264</v>
      </c>
      <c r="GD15">
        <v>6</v>
      </c>
      <c r="GE15" t="s">
        <v>265</v>
      </c>
      <c r="GF15" t="s">
        <v>266</v>
      </c>
      <c r="GG15" t="s">
        <v>267</v>
      </c>
      <c r="GH15" t="s">
        <v>309</v>
      </c>
      <c r="GI15" t="s">
        <v>268</v>
      </c>
      <c r="GJ15" t="b">
        <v>0</v>
      </c>
      <c r="GK15" t="b">
        <v>1</v>
      </c>
      <c r="GL15" t="s">
        <v>269</v>
      </c>
      <c r="GM15" t="s">
        <v>270</v>
      </c>
      <c r="GN15" t="s">
        <v>271</v>
      </c>
      <c r="GO15" t="s">
        <v>272</v>
      </c>
      <c r="GP15" t="s">
        <v>273</v>
      </c>
      <c r="GQ15" t="s">
        <v>274</v>
      </c>
      <c r="GR15" t="s">
        <v>275</v>
      </c>
      <c r="GS15" t="s">
        <v>276</v>
      </c>
      <c r="GT15" t="s">
        <v>277</v>
      </c>
      <c r="GU15" t="s">
        <v>278</v>
      </c>
      <c r="GV15" s="2">
        <v>3982647</v>
      </c>
      <c r="GW15" s="2">
        <v>7605596</v>
      </c>
      <c r="GX15">
        <v>21</v>
      </c>
      <c r="GY15">
        <v>0</v>
      </c>
      <c r="GZ15" t="s">
        <v>271</v>
      </c>
      <c r="HA15" t="s">
        <v>272</v>
      </c>
      <c r="HB15" t="s">
        <v>273</v>
      </c>
      <c r="HC15" t="s">
        <v>274</v>
      </c>
      <c r="HD15" t="s">
        <v>275</v>
      </c>
      <c r="HE15" t="s">
        <v>279</v>
      </c>
      <c r="HF15" t="s">
        <v>269</v>
      </c>
      <c r="HG15" t="s">
        <v>270</v>
      </c>
      <c r="HH15" t="s">
        <v>280</v>
      </c>
      <c r="HI15" t="s">
        <v>281</v>
      </c>
      <c r="HJ15" t="s">
        <v>273</v>
      </c>
      <c r="HL15" t="s">
        <v>274</v>
      </c>
      <c r="HM15" t="s">
        <v>273</v>
      </c>
      <c r="HN15" t="s">
        <v>275</v>
      </c>
      <c r="HO15" s="2">
        <v>411458798333333</v>
      </c>
      <c r="HP15" s="2">
        <v>24915307</v>
      </c>
      <c r="HQ15" t="s">
        <v>400</v>
      </c>
    </row>
    <row r="16" spans="1:227" x14ac:dyDescent="0.25">
      <c r="A16" t="s">
        <v>227</v>
      </c>
      <c r="B16" t="s">
        <v>406</v>
      </c>
      <c r="C16" t="s">
        <v>407</v>
      </c>
      <c r="D16" t="s">
        <v>408</v>
      </c>
      <c r="E16" s="2">
        <v>411458348954095</v>
      </c>
      <c r="F16" s="2">
        <v>249153141170986</v>
      </c>
      <c r="G16" t="s">
        <v>232</v>
      </c>
      <c r="H16" t="s">
        <v>232</v>
      </c>
      <c r="I16" t="s">
        <v>233</v>
      </c>
      <c r="J16">
        <v>636</v>
      </c>
      <c r="K16" t="s">
        <v>409</v>
      </c>
      <c r="L16" t="s">
        <v>351</v>
      </c>
      <c r="M16" t="s">
        <v>351</v>
      </c>
      <c r="N16">
        <v>0</v>
      </c>
      <c r="O16" t="s">
        <v>236</v>
      </c>
      <c r="P16" t="s">
        <v>410</v>
      </c>
      <c r="Q16">
        <v>0</v>
      </c>
      <c r="R16">
        <v>0</v>
      </c>
      <c r="S16">
        <v>0</v>
      </c>
      <c r="T16" s="1" t="s">
        <v>238</v>
      </c>
      <c r="U16" s="1" t="s">
        <v>342</v>
      </c>
      <c r="V16" s="1" t="s">
        <v>411</v>
      </c>
      <c r="W16" s="1" t="s">
        <v>411</v>
      </c>
      <c r="X16" t="s">
        <v>412</v>
      </c>
      <c r="Y16" t="s">
        <v>240</v>
      </c>
      <c r="Z16" t="s">
        <v>241</v>
      </c>
      <c r="AB16">
        <v>26</v>
      </c>
      <c r="AC16">
        <v>5</v>
      </c>
      <c r="AD16" t="b">
        <v>1</v>
      </c>
      <c r="AF16" t="s">
        <v>242</v>
      </c>
      <c r="AG16" t="b">
        <v>0</v>
      </c>
      <c r="AH16" t="b">
        <v>0</v>
      </c>
      <c r="AJ16" t="s">
        <v>243</v>
      </c>
      <c r="AK16" t="s">
        <v>244</v>
      </c>
      <c r="AL16" t="b">
        <v>0</v>
      </c>
      <c r="AM16" t="b">
        <v>1</v>
      </c>
      <c r="AN16" t="b">
        <v>0</v>
      </c>
      <c r="AQ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>
        <v>0</v>
      </c>
      <c r="BD16" t="s">
        <v>245</v>
      </c>
      <c r="BE16" s="1" t="s">
        <v>394</v>
      </c>
      <c r="BF16" s="1">
        <v>0</v>
      </c>
      <c r="BG16" s="1" t="s">
        <v>395</v>
      </c>
      <c r="BH16" s="1" t="s">
        <v>396</v>
      </c>
      <c r="BI16" t="b">
        <v>0</v>
      </c>
      <c r="BJ16" t="b">
        <v>0</v>
      </c>
      <c r="BK16" t="b">
        <v>0</v>
      </c>
      <c r="BL16" t="b">
        <v>0</v>
      </c>
      <c r="BM16" t="b">
        <v>1</v>
      </c>
      <c r="BN16" t="b">
        <v>0</v>
      </c>
      <c r="BP16" t="b">
        <v>1</v>
      </c>
      <c r="BQ16" t="s">
        <v>248</v>
      </c>
      <c r="BR16">
        <v>100</v>
      </c>
      <c r="BS16">
        <v>100</v>
      </c>
      <c r="BT16">
        <v>1024</v>
      </c>
      <c r="BU16">
        <v>1024</v>
      </c>
      <c r="BV16">
        <v>1024</v>
      </c>
      <c r="BW16">
        <v>1024</v>
      </c>
      <c r="BX16" t="s">
        <v>249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>
        <v>0</v>
      </c>
      <c r="CE16" t="b">
        <v>0</v>
      </c>
      <c r="CF16" t="b">
        <v>0</v>
      </c>
      <c r="CG16" t="b">
        <v>0</v>
      </c>
      <c r="CH16" t="b">
        <v>0</v>
      </c>
      <c r="CI16">
        <v>91</v>
      </c>
      <c r="CJ16">
        <v>90</v>
      </c>
      <c r="CK16" t="s">
        <v>413</v>
      </c>
      <c r="CL16" s="2">
        <v>48724</v>
      </c>
      <c r="CM16">
        <v>11053</v>
      </c>
      <c r="CN16">
        <v>5508</v>
      </c>
      <c r="CO16">
        <v>12134</v>
      </c>
      <c r="CP16">
        <v>6067</v>
      </c>
      <c r="CQ16" t="s">
        <v>413</v>
      </c>
      <c r="CR16" s="2">
        <v>48724</v>
      </c>
      <c r="CS16" t="b">
        <v>1</v>
      </c>
      <c r="CT16" t="s">
        <v>414</v>
      </c>
      <c r="CU16" t="s">
        <v>414</v>
      </c>
      <c r="CV16" t="s">
        <v>414</v>
      </c>
      <c r="CW16" t="s">
        <v>414</v>
      </c>
      <c r="CX16" t="s">
        <v>414</v>
      </c>
      <c r="CY16" t="s">
        <v>414</v>
      </c>
      <c r="CZ16" t="s">
        <v>414</v>
      </c>
      <c r="DA16" t="s">
        <v>414</v>
      </c>
      <c r="DB16" t="s">
        <v>414</v>
      </c>
      <c r="DC16" t="s">
        <v>414</v>
      </c>
      <c r="DD16" t="s">
        <v>414</v>
      </c>
      <c r="DE16" t="s">
        <v>414</v>
      </c>
      <c r="DG16" t="b">
        <v>0</v>
      </c>
      <c r="DH16" t="b">
        <v>0</v>
      </c>
      <c r="DI16" t="b">
        <v>1</v>
      </c>
      <c r="DJ16" t="s">
        <v>414</v>
      </c>
      <c r="DK16" t="s">
        <v>414</v>
      </c>
      <c r="DL16" t="s">
        <v>414</v>
      </c>
      <c r="DM16" t="s">
        <v>414</v>
      </c>
      <c r="DN16" t="s">
        <v>414</v>
      </c>
      <c r="DO16" t="s">
        <v>414</v>
      </c>
      <c r="DP16" t="s">
        <v>414</v>
      </c>
      <c r="DQ16" t="s">
        <v>414</v>
      </c>
      <c r="DR16" t="s">
        <v>414</v>
      </c>
      <c r="DS16" t="s">
        <v>414</v>
      </c>
      <c r="DT16" t="s">
        <v>414</v>
      </c>
      <c r="DU16" t="s">
        <v>414</v>
      </c>
      <c r="DW16" t="b">
        <v>0</v>
      </c>
      <c r="DX16" t="b">
        <v>0</v>
      </c>
      <c r="DY16" s="2">
        <v>16002</v>
      </c>
      <c r="DZ16" s="2">
        <v>8076</v>
      </c>
      <c r="EA16" t="s">
        <v>356</v>
      </c>
      <c r="EB16" t="s">
        <v>356</v>
      </c>
      <c r="EC16" t="s">
        <v>253</v>
      </c>
      <c r="ED16" t="s">
        <v>254</v>
      </c>
      <c r="EE16" t="s">
        <v>356</v>
      </c>
      <c r="EF16" t="s">
        <v>356</v>
      </c>
      <c r="EG16">
        <v>2500</v>
      </c>
      <c r="EH16">
        <v>125</v>
      </c>
      <c r="EI16">
        <v>41</v>
      </c>
      <c r="EJ16">
        <v>14</v>
      </c>
      <c r="EK16">
        <v>8</v>
      </c>
      <c r="EL16" t="s">
        <v>415</v>
      </c>
      <c r="EM16" t="s">
        <v>416</v>
      </c>
      <c r="EO16" t="s">
        <v>257</v>
      </c>
      <c r="EQ16">
        <v>20</v>
      </c>
      <c r="ES16">
        <v>10</v>
      </c>
      <c r="EV16">
        <v>7</v>
      </c>
      <c r="EW16" t="s">
        <v>258</v>
      </c>
      <c r="EX16" t="b">
        <v>1</v>
      </c>
      <c r="EY16" t="b">
        <v>1</v>
      </c>
      <c r="EZ16" t="b">
        <v>1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s="2">
        <v>411458472517014</v>
      </c>
      <c r="FK16" s="2">
        <v>249153077241714</v>
      </c>
      <c r="FL16" t="s">
        <v>306</v>
      </c>
      <c r="FN16" t="s">
        <v>260</v>
      </c>
      <c r="FO16" t="b">
        <v>1</v>
      </c>
      <c r="FP16">
        <v>1</v>
      </c>
      <c r="FQ16">
        <v>1</v>
      </c>
      <c r="FR16" t="b">
        <v>0</v>
      </c>
      <c r="FS16" t="b">
        <v>0</v>
      </c>
      <c r="FT16" t="b">
        <v>0</v>
      </c>
      <c r="FU16" t="b">
        <v>0</v>
      </c>
      <c r="FW16" t="b">
        <v>1</v>
      </c>
      <c r="FX16" t="b">
        <v>0</v>
      </c>
      <c r="FY16" t="b">
        <v>0</v>
      </c>
      <c r="FZ16" t="s">
        <v>261</v>
      </c>
      <c r="GA16" t="s">
        <v>262</v>
      </c>
      <c r="GB16" t="s">
        <v>263</v>
      </c>
      <c r="GC16" t="s">
        <v>264</v>
      </c>
      <c r="GD16">
        <v>6</v>
      </c>
      <c r="GE16" t="s">
        <v>265</v>
      </c>
      <c r="GF16" t="s">
        <v>266</v>
      </c>
      <c r="GG16" t="s">
        <v>267</v>
      </c>
      <c r="GH16" t="s">
        <v>309</v>
      </c>
      <c r="GI16" t="s">
        <v>268</v>
      </c>
      <c r="GJ16" t="b">
        <v>0</v>
      </c>
      <c r="GK16" t="b">
        <v>1</v>
      </c>
      <c r="GL16" t="s">
        <v>269</v>
      </c>
      <c r="GM16" t="s">
        <v>270</v>
      </c>
      <c r="GN16" t="s">
        <v>271</v>
      </c>
      <c r="GO16" t="s">
        <v>272</v>
      </c>
      <c r="GP16" t="s">
        <v>273</v>
      </c>
      <c r="GQ16" t="s">
        <v>274</v>
      </c>
      <c r="GR16" t="s">
        <v>275</v>
      </c>
      <c r="GS16" t="s">
        <v>276</v>
      </c>
      <c r="GT16" t="s">
        <v>277</v>
      </c>
      <c r="GU16" t="s">
        <v>278</v>
      </c>
      <c r="GV16" s="2">
        <v>3982647</v>
      </c>
      <c r="GW16" s="2">
        <v>7605596</v>
      </c>
      <c r="GX16">
        <v>21</v>
      </c>
      <c r="GY16">
        <v>0</v>
      </c>
      <c r="GZ16" t="s">
        <v>271</v>
      </c>
      <c r="HA16" t="s">
        <v>272</v>
      </c>
      <c r="HB16" t="s">
        <v>273</v>
      </c>
      <c r="HC16" t="s">
        <v>274</v>
      </c>
      <c r="HD16" t="s">
        <v>275</v>
      </c>
      <c r="HE16" t="s">
        <v>279</v>
      </c>
      <c r="HF16" t="s">
        <v>269</v>
      </c>
      <c r="HG16" t="s">
        <v>270</v>
      </c>
      <c r="HH16" t="s">
        <v>280</v>
      </c>
      <c r="HI16" t="s">
        <v>281</v>
      </c>
      <c r="HJ16" t="s">
        <v>273</v>
      </c>
      <c r="HL16" t="s">
        <v>274</v>
      </c>
      <c r="HM16" t="s">
        <v>273</v>
      </c>
      <c r="HN16" t="s">
        <v>275</v>
      </c>
      <c r="HO16" s="2">
        <v>411458791666667</v>
      </c>
      <c r="HP16" s="2">
        <v>249153078333333</v>
      </c>
      <c r="HQ16">
        <v>114</v>
      </c>
    </row>
    <row r="17" spans="1:225" x14ac:dyDescent="0.25">
      <c r="A17" t="s">
        <v>227</v>
      </c>
      <c r="B17" t="s">
        <v>417</v>
      </c>
      <c r="C17" t="s">
        <v>418</v>
      </c>
      <c r="D17" t="s">
        <v>419</v>
      </c>
      <c r="E17" s="2">
        <v>411458346686048</v>
      </c>
      <c r="F17" s="2">
        <v>249153149830613</v>
      </c>
      <c r="G17" t="s">
        <v>232</v>
      </c>
      <c r="H17" t="s">
        <v>232</v>
      </c>
      <c r="I17" t="s">
        <v>233</v>
      </c>
      <c r="J17">
        <v>636</v>
      </c>
      <c r="K17" t="s">
        <v>420</v>
      </c>
      <c r="L17" t="s">
        <v>351</v>
      </c>
      <c r="M17" t="s">
        <v>351</v>
      </c>
      <c r="N17">
        <v>0</v>
      </c>
      <c r="O17" t="s">
        <v>236</v>
      </c>
      <c r="P17" t="s">
        <v>410</v>
      </c>
      <c r="Q17">
        <v>0</v>
      </c>
      <c r="R17">
        <v>0</v>
      </c>
      <c r="S17">
        <v>0</v>
      </c>
      <c r="T17" s="1" t="s">
        <v>323</v>
      </c>
      <c r="U17" s="1" t="s">
        <v>421</v>
      </c>
      <c r="V17" s="1" t="s">
        <v>411</v>
      </c>
      <c r="W17" s="1" t="s">
        <v>411</v>
      </c>
      <c r="X17" t="s">
        <v>422</v>
      </c>
      <c r="Y17" t="s">
        <v>240</v>
      </c>
      <c r="Z17" t="s">
        <v>241</v>
      </c>
      <c r="AB17">
        <v>26</v>
      </c>
      <c r="AC17">
        <v>5</v>
      </c>
      <c r="AD17" t="b">
        <v>1</v>
      </c>
      <c r="AF17" t="s">
        <v>242</v>
      </c>
      <c r="AG17" t="b">
        <v>0</v>
      </c>
      <c r="AH17" t="b">
        <v>0</v>
      </c>
      <c r="AJ17" t="s">
        <v>243</v>
      </c>
      <c r="AK17" t="s">
        <v>244</v>
      </c>
      <c r="AL17" t="b">
        <v>0</v>
      </c>
      <c r="AM17" t="b">
        <v>1</v>
      </c>
      <c r="AN17" t="b">
        <v>0</v>
      </c>
      <c r="AQ17" t="b">
        <v>1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>
        <v>0</v>
      </c>
      <c r="BD17" t="s">
        <v>245</v>
      </c>
      <c r="BE17" s="1" t="s">
        <v>423</v>
      </c>
      <c r="BF17" s="1">
        <v>0</v>
      </c>
      <c r="BG17" s="1" t="s">
        <v>424</v>
      </c>
      <c r="BH17" s="1" t="s">
        <v>425</v>
      </c>
      <c r="BI17" t="b">
        <v>0</v>
      </c>
      <c r="BJ17" t="b">
        <v>0</v>
      </c>
      <c r="BK17" t="b">
        <v>0</v>
      </c>
      <c r="BL17" t="b">
        <v>0</v>
      </c>
      <c r="BM17" t="b">
        <v>1</v>
      </c>
      <c r="BN17" t="b">
        <v>0</v>
      </c>
      <c r="BP17" t="b">
        <v>1</v>
      </c>
      <c r="BQ17" t="s">
        <v>248</v>
      </c>
      <c r="BR17">
        <v>100</v>
      </c>
      <c r="BS17">
        <v>100</v>
      </c>
      <c r="BT17">
        <v>1024</v>
      </c>
      <c r="BU17">
        <v>1024</v>
      </c>
      <c r="BV17">
        <v>1024</v>
      </c>
      <c r="BW17">
        <v>1024</v>
      </c>
      <c r="BX17" t="s">
        <v>249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>
        <v>0</v>
      </c>
      <c r="CE17" t="b">
        <v>0</v>
      </c>
      <c r="CF17" t="b">
        <v>0</v>
      </c>
      <c r="CG17" t="b">
        <v>0</v>
      </c>
      <c r="CH17" t="b">
        <v>0</v>
      </c>
      <c r="CI17">
        <v>91</v>
      </c>
      <c r="CJ17">
        <v>90</v>
      </c>
      <c r="CK17" s="2">
        <v>48665</v>
      </c>
      <c r="CL17" s="2">
        <v>48694</v>
      </c>
      <c r="CM17">
        <v>5527</v>
      </c>
      <c r="CN17">
        <v>5508</v>
      </c>
      <c r="CO17">
        <v>6067</v>
      </c>
      <c r="CP17">
        <v>6067</v>
      </c>
      <c r="CQ17" s="2">
        <v>48665</v>
      </c>
      <c r="CR17" s="2">
        <v>48694</v>
      </c>
      <c r="CS17" t="b">
        <v>1</v>
      </c>
      <c r="CT17" s="2">
        <v>4053</v>
      </c>
      <c r="CU17" s="2">
        <v>4053</v>
      </c>
      <c r="CV17" s="2">
        <v>4053</v>
      </c>
      <c r="CW17" s="2">
        <v>4053</v>
      </c>
      <c r="CX17" s="2">
        <v>4053</v>
      </c>
      <c r="CY17" s="2">
        <v>4053</v>
      </c>
      <c r="CZ17" s="2">
        <v>4053</v>
      </c>
      <c r="DA17" s="2">
        <v>4053</v>
      </c>
      <c r="DB17" s="2">
        <v>4053</v>
      </c>
      <c r="DC17" s="2">
        <v>4053</v>
      </c>
      <c r="DD17" s="2">
        <v>4053</v>
      </c>
      <c r="DE17" s="2">
        <v>4053</v>
      </c>
      <c r="DG17" t="b">
        <v>0</v>
      </c>
      <c r="DH17" t="b">
        <v>0</v>
      </c>
      <c r="DI17" t="b">
        <v>1</v>
      </c>
      <c r="DJ17" s="2">
        <v>4058</v>
      </c>
      <c r="DK17" s="2">
        <v>4058</v>
      </c>
      <c r="DL17" s="2">
        <v>4058</v>
      </c>
      <c r="DM17" s="2">
        <v>4058</v>
      </c>
      <c r="DN17" s="2">
        <v>4058</v>
      </c>
      <c r="DO17" s="2">
        <v>4058</v>
      </c>
      <c r="DP17" s="2">
        <v>4058</v>
      </c>
      <c r="DQ17" s="2">
        <v>4058</v>
      </c>
      <c r="DR17" s="2">
        <v>4058</v>
      </c>
      <c r="DS17" s="2">
        <v>4058</v>
      </c>
      <c r="DT17" s="2">
        <v>4058</v>
      </c>
      <c r="DU17" s="2">
        <v>4058</v>
      </c>
      <c r="DW17" t="b">
        <v>0</v>
      </c>
      <c r="DX17" t="b">
        <v>0</v>
      </c>
      <c r="DY17" s="2">
        <v>8092</v>
      </c>
      <c r="DZ17" s="2">
        <v>8092</v>
      </c>
      <c r="EA17" t="s">
        <v>397</v>
      </c>
      <c r="EB17" t="s">
        <v>356</v>
      </c>
      <c r="EC17" t="s">
        <v>253</v>
      </c>
      <c r="ED17" t="s">
        <v>254</v>
      </c>
      <c r="EE17" t="s">
        <v>356</v>
      </c>
      <c r="EF17" t="s">
        <v>356</v>
      </c>
      <c r="EG17">
        <v>2490</v>
      </c>
      <c r="EH17">
        <v>125</v>
      </c>
      <c r="EI17">
        <v>41</v>
      </c>
      <c r="EJ17">
        <v>14</v>
      </c>
      <c r="EK17">
        <v>8</v>
      </c>
      <c r="EL17" t="s">
        <v>426</v>
      </c>
      <c r="EM17" t="s">
        <v>427</v>
      </c>
      <c r="EO17" t="s">
        <v>257</v>
      </c>
      <c r="EQ17">
        <v>20</v>
      </c>
      <c r="ES17">
        <v>10</v>
      </c>
      <c r="EV17">
        <v>7</v>
      </c>
      <c r="EW17" t="s">
        <v>258</v>
      </c>
      <c r="EX17" t="b">
        <v>1</v>
      </c>
      <c r="EY17" t="b">
        <v>1</v>
      </c>
      <c r="EZ17" t="b">
        <v>1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s="2">
        <v>411458472517014</v>
      </c>
      <c r="FK17" s="2">
        <v>249153077241714</v>
      </c>
      <c r="FL17" t="s">
        <v>368</v>
      </c>
      <c r="FN17" t="s">
        <v>260</v>
      </c>
      <c r="FO17" t="b">
        <v>1</v>
      </c>
      <c r="FP17">
        <v>1</v>
      </c>
      <c r="FQ17">
        <v>1</v>
      </c>
      <c r="FR17" t="b">
        <v>0</v>
      </c>
      <c r="FS17" t="b">
        <v>0</v>
      </c>
      <c r="FT17" t="b">
        <v>0</v>
      </c>
      <c r="FU17" t="b">
        <v>0</v>
      </c>
      <c r="FW17" t="b">
        <v>1</v>
      </c>
      <c r="FX17" t="b">
        <v>0</v>
      </c>
      <c r="FY17" t="b">
        <v>0</v>
      </c>
      <c r="FZ17" t="s">
        <v>261</v>
      </c>
      <c r="GA17" t="s">
        <v>262</v>
      </c>
      <c r="GB17" t="s">
        <v>263</v>
      </c>
      <c r="GC17" t="s">
        <v>264</v>
      </c>
      <c r="GD17">
        <v>6</v>
      </c>
      <c r="GE17" t="s">
        <v>265</v>
      </c>
      <c r="GF17" t="s">
        <v>266</v>
      </c>
      <c r="GG17" t="s">
        <v>428</v>
      </c>
      <c r="GH17" t="s">
        <v>309</v>
      </c>
      <c r="GI17" t="s">
        <v>268</v>
      </c>
      <c r="GJ17" t="b">
        <v>0</v>
      </c>
      <c r="GK17" t="b">
        <v>0</v>
      </c>
      <c r="GL17" t="s">
        <v>269</v>
      </c>
      <c r="GM17" t="s">
        <v>270</v>
      </c>
      <c r="GN17" t="s">
        <v>271</v>
      </c>
      <c r="GO17" t="s">
        <v>272</v>
      </c>
      <c r="GP17" t="s">
        <v>273</v>
      </c>
      <c r="GQ17" t="s">
        <v>274</v>
      </c>
      <c r="GR17" t="s">
        <v>275</v>
      </c>
      <c r="GS17" t="s">
        <v>276</v>
      </c>
      <c r="GT17" t="s">
        <v>277</v>
      </c>
      <c r="GU17" t="s">
        <v>278</v>
      </c>
      <c r="GV17" s="2">
        <v>3982647</v>
      </c>
      <c r="GW17" s="2">
        <v>7605596</v>
      </c>
      <c r="GX17">
        <v>21</v>
      </c>
      <c r="GY17">
        <v>0</v>
      </c>
      <c r="GZ17" t="s">
        <v>271</v>
      </c>
      <c r="HA17" t="s">
        <v>272</v>
      </c>
      <c r="HB17" t="s">
        <v>273</v>
      </c>
      <c r="HC17" t="s">
        <v>274</v>
      </c>
      <c r="HD17" t="s">
        <v>275</v>
      </c>
      <c r="HE17" t="s">
        <v>279</v>
      </c>
      <c r="HF17" t="s">
        <v>269</v>
      </c>
      <c r="HG17" t="s">
        <v>270</v>
      </c>
      <c r="HH17" t="s">
        <v>280</v>
      </c>
      <c r="HI17" t="s">
        <v>281</v>
      </c>
      <c r="HJ17" t="s">
        <v>273</v>
      </c>
      <c r="HL17" t="s">
        <v>274</v>
      </c>
      <c r="HM17" t="s">
        <v>273</v>
      </c>
      <c r="HN17" t="s">
        <v>275</v>
      </c>
      <c r="HO17" s="2">
        <v>411458778333333</v>
      </c>
      <c r="HP17" s="2">
        <v>249153088333333</v>
      </c>
      <c r="HQ17" t="s">
        <v>291</v>
      </c>
    </row>
    <row r="18" spans="1:225" x14ac:dyDescent="0.25">
      <c r="A18" t="s">
        <v>227</v>
      </c>
      <c r="B18" t="s">
        <v>429</v>
      </c>
      <c r="C18" t="s">
        <v>430</v>
      </c>
      <c r="D18" t="s">
        <v>431</v>
      </c>
      <c r="E18" s="2">
        <v>41145834668935</v>
      </c>
      <c r="F18" s="2">
        <v>249153150019234</v>
      </c>
      <c r="G18" t="s">
        <v>232</v>
      </c>
      <c r="H18" t="s">
        <v>232</v>
      </c>
      <c r="I18" t="s">
        <v>233</v>
      </c>
      <c r="J18">
        <v>636</v>
      </c>
      <c r="K18" t="s">
        <v>420</v>
      </c>
      <c r="L18" t="s">
        <v>236</v>
      </c>
      <c r="M18" t="s">
        <v>351</v>
      </c>
      <c r="N18">
        <v>0</v>
      </c>
      <c r="O18" t="s">
        <v>236</v>
      </c>
      <c r="P18" t="s">
        <v>296</v>
      </c>
      <c r="Q18">
        <v>0</v>
      </c>
      <c r="R18">
        <v>0</v>
      </c>
      <c r="S18">
        <v>0</v>
      </c>
      <c r="T18" s="1" t="s">
        <v>432</v>
      </c>
      <c r="U18" s="1" t="s">
        <v>433</v>
      </c>
      <c r="V18" s="1" t="s">
        <v>411</v>
      </c>
      <c r="W18" s="1" t="s">
        <v>411</v>
      </c>
      <c r="X18" t="s">
        <v>434</v>
      </c>
      <c r="Y18" t="s">
        <v>240</v>
      </c>
      <c r="Z18" t="s">
        <v>241</v>
      </c>
      <c r="AB18">
        <v>26</v>
      </c>
      <c r="AC18">
        <v>5</v>
      </c>
      <c r="AD18" t="b">
        <v>1</v>
      </c>
      <c r="AF18" t="s">
        <v>242</v>
      </c>
      <c r="AG18" t="b">
        <v>0</v>
      </c>
      <c r="AH18" t="b">
        <v>0</v>
      </c>
      <c r="AJ18" t="s">
        <v>243</v>
      </c>
      <c r="AK18" t="s">
        <v>244</v>
      </c>
      <c r="AL18" t="b">
        <v>0</v>
      </c>
      <c r="AM18" t="b">
        <v>1</v>
      </c>
      <c r="AN18" t="b">
        <v>0</v>
      </c>
      <c r="AQ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>
        <v>0</v>
      </c>
      <c r="BD18" t="s">
        <v>245</v>
      </c>
      <c r="BE18" s="1" t="s">
        <v>423</v>
      </c>
      <c r="BF18" s="1">
        <v>0</v>
      </c>
      <c r="BG18" s="1" t="s">
        <v>424</v>
      </c>
      <c r="BH18" s="1" t="s">
        <v>425</v>
      </c>
      <c r="BI18" t="b">
        <v>0</v>
      </c>
      <c r="BJ18" t="b">
        <v>0</v>
      </c>
      <c r="BK18" t="b">
        <v>0</v>
      </c>
      <c r="BL18" t="b">
        <v>0</v>
      </c>
      <c r="BM18" t="b">
        <v>1</v>
      </c>
      <c r="BN18" t="b">
        <v>0</v>
      </c>
      <c r="BP18" t="b">
        <v>1</v>
      </c>
      <c r="BQ18" t="s">
        <v>248</v>
      </c>
      <c r="BR18">
        <v>100</v>
      </c>
      <c r="BS18">
        <v>100</v>
      </c>
      <c r="BT18">
        <v>1024</v>
      </c>
      <c r="BU18">
        <v>1024</v>
      </c>
      <c r="BV18">
        <v>1024</v>
      </c>
      <c r="BW18">
        <v>1024</v>
      </c>
      <c r="BX18" t="s">
        <v>249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>
        <v>0</v>
      </c>
      <c r="CE18" t="b">
        <v>0</v>
      </c>
      <c r="CF18" t="b">
        <v>0</v>
      </c>
      <c r="CG18" t="b">
        <v>0</v>
      </c>
      <c r="CH18" t="b">
        <v>0</v>
      </c>
      <c r="CI18">
        <v>91</v>
      </c>
      <c r="CJ18">
        <v>90</v>
      </c>
      <c r="CK18" s="2">
        <v>48665</v>
      </c>
      <c r="CL18" s="2">
        <v>48694</v>
      </c>
      <c r="CM18">
        <v>5527</v>
      </c>
      <c r="CN18">
        <v>5508</v>
      </c>
      <c r="CO18">
        <v>6067</v>
      </c>
      <c r="CP18">
        <v>6067</v>
      </c>
      <c r="CQ18" s="2">
        <v>48665</v>
      </c>
      <c r="CR18" s="2">
        <v>48694</v>
      </c>
      <c r="CS18" t="b">
        <v>1</v>
      </c>
      <c r="CT18" s="2">
        <v>4053</v>
      </c>
      <c r="CU18" s="2">
        <v>4053</v>
      </c>
      <c r="CV18" s="2">
        <v>4053</v>
      </c>
      <c r="CW18" s="2">
        <v>4053</v>
      </c>
      <c r="CX18" s="2">
        <v>4053</v>
      </c>
      <c r="CY18" s="2">
        <v>4053</v>
      </c>
      <c r="CZ18" s="2">
        <v>4053</v>
      </c>
      <c r="DA18" s="2">
        <v>4053</v>
      </c>
      <c r="DB18" s="2">
        <v>4053</v>
      </c>
      <c r="DC18" s="2">
        <v>4053</v>
      </c>
      <c r="DD18" s="2">
        <v>4053</v>
      </c>
      <c r="DE18" s="2">
        <v>4053</v>
      </c>
      <c r="DG18" t="b">
        <v>0</v>
      </c>
      <c r="DH18" t="b">
        <v>0</v>
      </c>
      <c r="DI18" t="b">
        <v>1</v>
      </c>
      <c r="DJ18" s="2">
        <v>4058</v>
      </c>
      <c r="DK18" s="2">
        <v>4058</v>
      </c>
      <c r="DL18" s="2">
        <v>4058</v>
      </c>
      <c r="DM18" s="2">
        <v>4058</v>
      </c>
      <c r="DN18" s="2">
        <v>4058</v>
      </c>
      <c r="DO18" s="2">
        <v>4058</v>
      </c>
      <c r="DP18" s="2">
        <v>4058</v>
      </c>
      <c r="DQ18" s="2">
        <v>4058</v>
      </c>
      <c r="DR18" s="2">
        <v>4058</v>
      </c>
      <c r="DS18" s="2">
        <v>4058</v>
      </c>
      <c r="DT18" s="2">
        <v>4058</v>
      </c>
      <c r="DU18" s="2">
        <v>4058</v>
      </c>
      <c r="DW18" t="b">
        <v>0</v>
      </c>
      <c r="DX18" t="b">
        <v>0</v>
      </c>
      <c r="DY18" s="2">
        <v>8092</v>
      </c>
      <c r="DZ18" s="2">
        <v>8092</v>
      </c>
      <c r="EA18" t="s">
        <v>397</v>
      </c>
      <c r="EB18" t="s">
        <v>356</v>
      </c>
      <c r="EC18" t="s">
        <v>253</v>
      </c>
      <c r="ED18" t="s">
        <v>254</v>
      </c>
      <c r="EE18" t="s">
        <v>356</v>
      </c>
      <c r="EF18" t="s">
        <v>356</v>
      </c>
      <c r="EG18">
        <v>2490</v>
      </c>
      <c r="EH18">
        <v>125</v>
      </c>
      <c r="EI18">
        <v>41</v>
      </c>
      <c r="EJ18">
        <v>14</v>
      </c>
      <c r="EK18">
        <v>8</v>
      </c>
      <c r="EL18" t="s">
        <v>426</v>
      </c>
      <c r="EM18" t="s">
        <v>427</v>
      </c>
      <c r="EO18" t="s">
        <v>257</v>
      </c>
      <c r="EQ18">
        <v>20</v>
      </c>
      <c r="ES18">
        <v>10</v>
      </c>
      <c r="EV18">
        <v>7</v>
      </c>
      <c r="EW18" t="s">
        <v>258</v>
      </c>
      <c r="EX18" t="b">
        <v>1</v>
      </c>
      <c r="EY18" t="b">
        <v>1</v>
      </c>
      <c r="EZ18" t="b">
        <v>1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s="2">
        <v>411458472517014</v>
      </c>
      <c r="FK18" s="2">
        <v>249153077241714</v>
      </c>
      <c r="FL18" t="s">
        <v>368</v>
      </c>
      <c r="FN18" t="s">
        <v>260</v>
      </c>
      <c r="FO18" t="b">
        <v>1</v>
      </c>
      <c r="FP18">
        <v>1</v>
      </c>
      <c r="FQ18">
        <v>1</v>
      </c>
      <c r="FR18" t="b">
        <v>0</v>
      </c>
      <c r="FS18" t="b">
        <v>0</v>
      </c>
      <c r="FT18" t="b">
        <v>0</v>
      </c>
      <c r="FU18" t="b">
        <v>0</v>
      </c>
      <c r="FW18" t="b">
        <v>1</v>
      </c>
      <c r="FX18" t="b">
        <v>0</v>
      </c>
      <c r="FY18" t="b">
        <v>0</v>
      </c>
      <c r="FZ18" t="s">
        <v>261</v>
      </c>
      <c r="GA18" t="s">
        <v>262</v>
      </c>
      <c r="GB18" t="s">
        <v>263</v>
      </c>
      <c r="GC18" t="s">
        <v>264</v>
      </c>
      <c r="GD18">
        <v>6</v>
      </c>
      <c r="GE18" t="s">
        <v>265</v>
      </c>
      <c r="GF18" t="s">
        <v>266</v>
      </c>
      <c r="GG18" t="s">
        <v>428</v>
      </c>
      <c r="GH18" t="s">
        <v>309</v>
      </c>
      <c r="GI18" t="s">
        <v>268</v>
      </c>
      <c r="GJ18" t="b">
        <v>0</v>
      </c>
      <c r="GK18" t="b">
        <v>1</v>
      </c>
      <c r="GL18" t="s">
        <v>269</v>
      </c>
      <c r="GM18" t="s">
        <v>270</v>
      </c>
      <c r="GN18" t="s">
        <v>271</v>
      </c>
      <c r="GO18" t="s">
        <v>272</v>
      </c>
      <c r="GP18" t="s">
        <v>273</v>
      </c>
      <c r="GQ18" t="s">
        <v>274</v>
      </c>
      <c r="GR18" t="s">
        <v>275</v>
      </c>
      <c r="GS18" t="s">
        <v>276</v>
      </c>
      <c r="GT18" t="s">
        <v>277</v>
      </c>
      <c r="GU18" t="s">
        <v>278</v>
      </c>
      <c r="GV18" s="2">
        <v>3982647</v>
      </c>
      <c r="GW18" s="2">
        <v>7605596</v>
      </c>
      <c r="GX18">
        <v>21</v>
      </c>
      <c r="GY18">
        <v>0</v>
      </c>
      <c r="GZ18" t="s">
        <v>271</v>
      </c>
      <c r="HA18" t="s">
        <v>272</v>
      </c>
      <c r="HB18" t="s">
        <v>273</v>
      </c>
      <c r="HC18" t="s">
        <v>274</v>
      </c>
      <c r="HD18" t="s">
        <v>275</v>
      </c>
      <c r="HE18" t="s">
        <v>279</v>
      </c>
      <c r="HF18" t="s">
        <v>269</v>
      </c>
      <c r="HG18" t="s">
        <v>270</v>
      </c>
      <c r="HH18" t="s">
        <v>280</v>
      </c>
      <c r="HI18" t="s">
        <v>281</v>
      </c>
      <c r="HJ18" t="s">
        <v>273</v>
      </c>
      <c r="HL18" t="s">
        <v>274</v>
      </c>
      <c r="HM18" t="s">
        <v>273</v>
      </c>
      <c r="HN18" t="s">
        <v>275</v>
      </c>
      <c r="HO18" s="2">
        <v>411458778333333</v>
      </c>
      <c r="HP18" s="2">
        <v>249153088333333</v>
      </c>
      <c r="HQ18" t="s">
        <v>291</v>
      </c>
    </row>
    <row r="19" spans="1:225" x14ac:dyDescent="0.25">
      <c r="A19" t="s">
        <v>227</v>
      </c>
      <c r="B19" t="s">
        <v>435</v>
      </c>
      <c r="C19" t="s">
        <v>436</v>
      </c>
      <c r="D19" t="s">
        <v>437</v>
      </c>
      <c r="E19" s="2">
        <v>411458345264532</v>
      </c>
      <c r="F19" s="2">
        <v>249153150808088</v>
      </c>
      <c r="G19" t="s">
        <v>232</v>
      </c>
      <c r="H19" t="s">
        <v>232</v>
      </c>
      <c r="I19" t="s">
        <v>233</v>
      </c>
      <c r="J19">
        <v>636</v>
      </c>
      <c r="K19" t="s">
        <v>438</v>
      </c>
      <c r="L19" t="s">
        <v>236</v>
      </c>
      <c r="M19" t="s">
        <v>351</v>
      </c>
      <c r="N19">
        <v>0</v>
      </c>
      <c r="O19" t="s">
        <v>236</v>
      </c>
      <c r="P19" t="s">
        <v>296</v>
      </c>
      <c r="Q19">
        <v>0</v>
      </c>
      <c r="R19">
        <v>0</v>
      </c>
      <c r="S19">
        <v>0</v>
      </c>
      <c r="T19" s="1" t="s">
        <v>323</v>
      </c>
      <c r="U19" s="1" t="s">
        <v>391</v>
      </c>
      <c r="V19" s="1" t="s">
        <v>411</v>
      </c>
      <c r="W19" s="1" t="s">
        <v>411</v>
      </c>
      <c r="X19" t="s">
        <v>439</v>
      </c>
      <c r="Y19" t="s">
        <v>240</v>
      </c>
      <c r="Z19" t="s">
        <v>241</v>
      </c>
      <c r="AB19">
        <v>26</v>
      </c>
      <c r="AC19">
        <v>5</v>
      </c>
      <c r="AD19" t="b">
        <v>1</v>
      </c>
      <c r="AF19" t="s">
        <v>242</v>
      </c>
      <c r="AG19" t="b">
        <v>0</v>
      </c>
      <c r="AH19" t="b">
        <v>0</v>
      </c>
      <c r="AJ19" t="s">
        <v>243</v>
      </c>
      <c r="AK19" t="s">
        <v>244</v>
      </c>
      <c r="AL19" t="b">
        <v>0</v>
      </c>
      <c r="AM19" t="b">
        <v>1</v>
      </c>
      <c r="AN19" t="b">
        <v>0</v>
      </c>
      <c r="AQ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>
        <v>0</v>
      </c>
      <c r="BD19" t="s">
        <v>245</v>
      </c>
      <c r="BE19" s="1" t="s">
        <v>423</v>
      </c>
      <c r="BF19" s="1">
        <v>0</v>
      </c>
      <c r="BG19" s="1" t="s">
        <v>424</v>
      </c>
      <c r="BH19" s="1" t="s">
        <v>425</v>
      </c>
      <c r="BI19" t="b">
        <v>0</v>
      </c>
      <c r="BJ19" t="b">
        <v>0</v>
      </c>
      <c r="BK19" t="b">
        <v>0</v>
      </c>
      <c r="BL19" t="b">
        <v>0</v>
      </c>
      <c r="BM19" t="b">
        <v>1</v>
      </c>
      <c r="BN19" t="b">
        <v>0</v>
      </c>
      <c r="BP19" t="b">
        <v>1</v>
      </c>
      <c r="BQ19" t="s">
        <v>248</v>
      </c>
      <c r="BR19">
        <v>100</v>
      </c>
      <c r="BS19">
        <v>100</v>
      </c>
      <c r="BT19">
        <v>1024</v>
      </c>
      <c r="BU19">
        <v>1024</v>
      </c>
      <c r="BV19">
        <v>1024</v>
      </c>
      <c r="BW19">
        <v>1024</v>
      </c>
      <c r="BX19" t="s">
        <v>249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>
        <v>0</v>
      </c>
      <c r="CE19" t="b">
        <v>0</v>
      </c>
      <c r="CF19" t="b">
        <v>0</v>
      </c>
      <c r="CG19" t="b">
        <v>0</v>
      </c>
      <c r="CH19" t="b">
        <v>0</v>
      </c>
      <c r="CI19">
        <v>91</v>
      </c>
      <c r="CJ19">
        <v>90</v>
      </c>
      <c r="CK19" s="2">
        <v>48686</v>
      </c>
      <c r="CL19" s="2">
        <v>48693</v>
      </c>
      <c r="CM19">
        <v>11017</v>
      </c>
      <c r="CN19">
        <v>5490</v>
      </c>
      <c r="CO19">
        <v>12134</v>
      </c>
      <c r="CP19">
        <v>6067</v>
      </c>
      <c r="CQ19" s="2">
        <v>48686</v>
      </c>
      <c r="CR19" s="2">
        <v>48693</v>
      </c>
      <c r="CS19" t="b">
        <v>1</v>
      </c>
      <c r="CT19" s="2">
        <v>4057</v>
      </c>
      <c r="CU19" s="2">
        <v>4057</v>
      </c>
      <c r="CV19" s="2">
        <v>4057</v>
      </c>
      <c r="CW19" s="2">
        <v>4057</v>
      </c>
      <c r="CX19" s="2">
        <v>4057</v>
      </c>
      <c r="CY19" s="2">
        <v>4057</v>
      </c>
      <c r="CZ19" s="2">
        <v>4057</v>
      </c>
      <c r="DA19" s="2">
        <v>4057</v>
      </c>
      <c r="DB19" s="2">
        <v>4057</v>
      </c>
      <c r="DC19" s="2">
        <v>4057</v>
      </c>
      <c r="DD19" s="2">
        <v>4057</v>
      </c>
      <c r="DE19" s="2">
        <v>4057</v>
      </c>
      <c r="DG19" t="b">
        <v>0</v>
      </c>
      <c r="DH19" t="b">
        <v>0</v>
      </c>
      <c r="DI19" t="b">
        <v>1</v>
      </c>
      <c r="DJ19" s="2">
        <v>4058</v>
      </c>
      <c r="DK19" s="2">
        <v>4058</v>
      </c>
      <c r="DL19" s="2">
        <v>4058</v>
      </c>
      <c r="DM19" s="2">
        <v>4058</v>
      </c>
      <c r="DN19" s="2">
        <v>4058</v>
      </c>
      <c r="DO19" s="2">
        <v>4058</v>
      </c>
      <c r="DP19" s="2">
        <v>4058</v>
      </c>
      <c r="DQ19" s="2">
        <v>4058</v>
      </c>
      <c r="DR19" s="2">
        <v>4058</v>
      </c>
      <c r="DS19" s="2">
        <v>4058</v>
      </c>
      <c r="DT19" s="2">
        <v>4058</v>
      </c>
      <c r="DU19" s="2">
        <v>4058</v>
      </c>
      <c r="DW19" t="b">
        <v>0</v>
      </c>
      <c r="DX19" t="b">
        <v>0</v>
      </c>
      <c r="DY19" s="2">
        <v>16274</v>
      </c>
      <c r="DZ19" s="2">
        <v>8138</v>
      </c>
      <c r="EA19" t="s">
        <v>356</v>
      </c>
      <c r="EB19" t="s">
        <v>356</v>
      </c>
      <c r="EC19" t="s">
        <v>253</v>
      </c>
      <c r="ED19" t="s">
        <v>254</v>
      </c>
      <c r="EE19" t="s">
        <v>356</v>
      </c>
      <c r="EF19" t="s">
        <v>356</v>
      </c>
      <c r="EG19">
        <v>2488</v>
      </c>
      <c r="EH19">
        <v>125</v>
      </c>
      <c r="EI19">
        <v>41</v>
      </c>
      <c r="EJ19">
        <v>14</v>
      </c>
      <c r="EK19">
        <v>8</v>
      </c>
      <c r="EL19" t="s">
        <v>440</v>
      </c>
      <c r="EM19" t="s">
        <v>441</v>
      </c>
      <c r="EO19" t="s">
        <v>257</v>
      </c>
      <c r="EQ19">
        <v>20</v>
      </c>
      <c r="ES19">
        <v>10</v>
      </c>
      <c r="EV19">
        <v>7</v>
      </c>
      <c r="EW19" t="s">
        <v>258</v>
      </c>
      <c r="EX19" t="b">
        <v>1</v>
      </c>
      <c r="EY19" t="b">
        <v>1</v>
      </c>
      <c r="EZ19" t="b">
        <v>1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s="2">
        <v>411458472517014</v>
      </c>
      <c r="FK19" s="2">
        <v>249153077241714</v>
      </c>
      <c r="FL19" t="s">
        <v>368</v>
      </c>
      <c r="FN19" t="s">
        <v>260</v>
      </c>
      <c r="FO19" t="b">
        <v>1</v>
      </c>
      <c r="FP19">
        <v>1</v>
      </c>
      <c r="FQ19">
        <v>1</v>
      </c>
      <c r="FR19" t="b">
        <v>0</v>
      </c>
      <c r="FS19" t="b">
        <v>0</v>
      </c>
      <c r="FT19" t="b">
        <v>0</v>
      </c>
      <c r="FU19" t="b">
        <v>0</v>
      </c>
      <c r="FW19" t="b">
        <v>1</v>
      </c>
      <c r="FX19" t="b">
        <v>0</v>
      </c>
      <c r="FY19" t="b">
        <v>0</v>
      </c>
      <c r="FZ19" t="s">
        <v>261</v>
      </c>
      <c r="GA19" t="s">
        <v>262</v>
      </c>
      <c r="GB19" t="s">
        <v>263</v>
      </c>
      <c r="GC19" t="s">
        <v>264</v>
      </c>
      <c r="GD19">
        <v>6</v>
      </c>
      <c r="GE19" t="s">
        <v>265</v>
      </c>
      <c r="GF19" t="s">
        <v>266</v>
      </c>
      <c r="GG19" t="s">
        <v>428</v>
      </c>
      <c r="GH19" t="s">
        <v>309</v>
      </c>
      <c r="GI19" t="s">
        <v>268</v>
      </c>
      <c r="GJ19" t="b">
        <v>0</v>
      </c>
      <c r="GK19" t="b">
        <v>1</v>
      </c>
      <c r="GL19" t="s">
        <v>269</v>
      </c>
      <c r="GM19" t="s">
        <v>270</v>
      </c>
      <c r="GN19" t="s">
        <v>271</v>
      </c>
      <c r="GO19" t="s">
        <v>272</v>
      </c>
      <c r="GP19" t="s">
        <v>273</v>
      </c>
      <c r="GQ19" t="s">
        <v>274</v>
      </c>
      <c r="GR19" t="s">
        <v>275</v>
      </c>
      <c r="GS19" t="s">
        <v>276</v>
      </c>
      <c r="GT19" t="s">
        <v>277</v>
      </c>
      <c r="GU19" t="s">
        <v>278</v>
      </c>
      <c r="GV19" s="2">
        <v>3982647</v>
      </c>
      <c r="GW19" s="2">
        <v>7605596</v>
      </c>
      <c r="GX19">
        <v>21</v>
      </c>
      <c r="GY19">
        <v>0</v>
      </c>
      <c r="GZ19" t="s">
        <v>271</v>
      </c>
      <c r="HA19" t="s">
        <v>272</v>
      </c>
      <c r="HB19" t="s">
        <v>273</v>
      </c>
      <c r="HC19" t="s">
        <v>274</v>
      </c>
      <c r="HD19" t="s">
        <v>275</v>
      </c>
      <c r="HE19" t="s">
        <v>279</v>
      </c>
      <c r="HF19" t="s">
        <v>269</v>
      </c>
      <c r="HG19" t="s">
        <v>270</v>
      </c>
      <c r="HH19" t="s">
        <v>280</v>
      </c>
      <c r="HI19" t="s">
        <v>281</v>
      </c>
      <c r="HJ19" t="s">
        <v>273</v>
      </c>
      <c r="HL19" t="s">
        <v>274</v>
      </c>
      <c r="HM19" t="s">
        <v>273</v>
      </c>
      <c r="HN19" t="s">
        <v>275</v>
      </c>
      <c r="HO19" s="2">
        <v>411458775</v>
      </c>
      <c r="HP19" s="2">
        <v>2491531</v>
      </c>
      <c r="HQ19">
        <v>114</v>
      </c>
    </row>
    <row r="20" spans="1:225" x14ac:dyDescent="0.25">
      <c r="A20" t="s">
        <v>227</v>
      </c>
      <c r="B20" t="s">
        <v>442</v>
      </c>
      <c r="C20" t="s">
        <v>443</v>
      </c>
      <c r="D20" t="s">
        <v>444</v>
      </c>
      <c r="E20" s="2">
        <v>411458341871246</v>
      </c>
      <c r="F20" s="2">
        <v>249153151605203</v>
      </c>
      <c r="G20" t="s">
        <v>232</v>
      </c>
      <c r="H20" t="s">
        <v>232</v>
      </c>
      <c r="I20" t="s">
        <v>233</v>
      </c>
      <c r="J20">
        <v>636</v>
      </c>
      <c r="K20" t="s">
        <v>445</v>
      </c>
      <c r="L20" t="s">
        <v>351</v>
      </c>
      <c r="M20" t="s">
        <v>351</v>
      </c>
      <c r="N20">
        <v>0</v>
      </c>
      <c r="O20" t="s">
        <v>236</v>
      </c>
      <c r="P20" t="s">
        <v>410</v>
      </c>
      <c r="Q20">
        <v>0</v>
      </c>
      <c r="R20">
        <v>0</v>
      </c>
      <c r="S20">
        <v>0</v>
      </c>
      <c r="T20" s="1" t="s">
        <v>238</v>
      </c>
      <c r="U20" s="1" t="s">
        <v>315</v>
      </c>
      <c r="V20" s="1" t="s">
        <v>411</v>
      </c>
      <c r="W20" s="1" t="s">
        <v>411</v>
      </c>
      <c r="X20" t="s">
        <v>446</v>
      </c>
      <c r="Y20" t="s">
        <v>240</v>
      </c>
      <c r="Z20" t="s">
        <v>241</v>
      </c>
      <c r="AB20">
        <v>26</v>
      </c>
      <c r="AC20">
        <v>5</v>
      </c>
      <c r="AD20" t="b">
        <v>1</v>
      </c>
      <c r="AF20" t="s">
        <v>242</v>
      </c>
      <c r="AG20" t="b">
        <v>0</v>
      </c>
      <c r="AH20" t="b">
        <v>0</v>
      </c>
      <c r="AJ20" t="s">
        <v>243</v>
      </c>
      <c r="AK20" t="s">
        <v>244</v>
      </c>
      <c r="AL20" t="b">
        <v>0</v>
      </c>
      <c r="AM20" t="b">
        <v>1</v>
      </c>
      <c r="AN20" t="b">
        <v>0</v>
      </c>
      <c r="AQ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>
        <v>0</v>
      </c>
      <c r="BD20" t="s">
        <v>245</v>
      </c>
      <c r="BE20" s="1" t="s">
        <v>447</v>
      </c>
      <c r="BF20" s="1">
        <v>0</v>
      </c>
      <c r="BG20" s="1" t="s">
        <v>448</v>
      </c>
      <c r="BH20" s="1" t="s">
        <v>449</v>
      </c>
      <c r="BI20" t="b">
        <v>0</v>
      </c>
      <c r="BJ20" t="b">
        <v>0</v>
      </c>
      <c r="BK20" t="b">
        <v>0</v>
      </c>
      <c r="BL20" t="b">
        <v>0</v>
      </c>
      <c r="BM20" t="b">
        <v>1</v>
      </c>
      <c r="BN20" t="b">
        <v>0</v>
      </c>
      <c r="BP20" t="b">
        <v>1</v>
      </c>
      <c r="BQ20" t="s">
        <v>248</v>
      </c>
      <c r="BR20">
        <v>100</v>
      </c>
      <c r="BS20">
        <v>100</v>
      </c>
      <c r="BT20">
        <v>1024</v>
      </c>
      <c r="BU20">
        <v>1024</v>
      </c>
      <c r="BV20">
        <v>1024</v>
      </c>
      <c r="BW20">
        <v>1024</v>
      </c>
      <c r="BX20" t="s">
        <v>249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>
        <v>0</v>
      </c>
      <c r="CE20" t="b">
        <v>0</v>
      </c>
      <c r="CF20" t="b">
        <v>0</v>
      </c>
      <c r="CG20" t="b">
        <v>0</v>
      </c>
      <c r="CH20" t="b">
        <v>0</v>
      </c>
      <c r="CI20">
        <v>90</v>
      </c>
      <c r="CJ20">
        <v>90</v>
      </c>
      <c r="CK20" s="2">
        <v>48641</v>
      </c>
      <c r="CL20" s="2">
        <v>48665</v>
      </c>
      <c r="CM20">
        <v>5508</v>
      </c>
      <c r="CN20">
        <v>5472</v>
      </c>
      <c r="CO20">
        <v>6067</v>
      </c>
      <c r="CP20">
        <v>6067</v>
      </c>
      <c r="CQ20" s="2">
        <v>48641</v>
      </c>
      <c r="CR20" s="2">
        <v>48665</v>
      </c>
      <c r="CS20" t="b">
        <v>1</v>
      </c>
      <c r="CT20" s="2">
        <v>4055</v>
      </c>
      <c r="CU20" s="2">
        <v>4055</v>
      </c>
      <c r="CV20" s="2">
        <v>4055</v>
      </c>
      <c r="CW20" s="2">
        <v>4055</v>
      </c>
      <c r="CX20" s="2">
        <v>4055</v>
      </c>
      <c r="CY20" s="2">
        <v>4055</v>
      </c>
      <c r="CZ20" s="2">
        <v>4055</v>
      </c>
      <c r="DA20" s="2">
        <v>4055</v>
      </c>
      <c r="DB20" s="2">
        <v>4055</v>
      </c>
      <c r="DC20" s="2">
        <v>4055</v>
      </c>
      <c r="DD20" s="2">
        <v>4055</v>
      </c>
      <c r="DE20" s="2">
        <v>4055</v>
      </c>
      <c r="DG20" t="b">
        <v>0</v>
      </c>
      <c r="DH20" t="b">
        <v>0</v>
      </c>
      <c r="DI20" t="b">
        <v>1</v>
      </c>
      <c r="DJ20" s="2">
        <v>4055</v>
      </c>
      <c r="DK20" s="2">
        <v>4055</v>
      </c>
      <c r="DL20" s="2">
        <v>4055</v>
      </c>
      <c r="DM20" s="2">
        <v>4055</v>
      </c>
      <c r="DN20" s="2">
        <v>4055</v>
      </c>
      <c r="DO20" s="2">
        <v>4055</v>
      </c>
      <c r="DP20" s="2">
        <v>4055</v>
      </c>
      <c r="DQ20" s="2">
        <v>4055</v>
      </c>
      <c r="DR20" s="2">
        <v>4055</v>
      </c>
      <c r="DS20" s="2">
        <v>4055</v>
      </c>
      <c r="DT20" s="2">
        <v>4055</v>
      </c>
      <c r="DU20" s="2">
        <v>4055</v>
      </c>
      <c r="DW20" t="b">
        <v>0</v>
      </c>
      <c r="DX20" t="b">
        <v>0</v>
      </c>
      <c r="DY20" t="s">
        <v>450</v>
      </c>
      <c r="DZ20" s="2">
        <v>8046</v>
      </c>
      <c r="EA20" t="s">
        <v>397</v>
      </c>
      <c r="EB20" t="s">
        <v>356</v>
      </c>
      <c r="EC20" t="s">
        <v>253</v>
      </c>
      <c r="ED20" t="s">
        <v>254</v>
      </c>
      <c r="EE20" t="s">
        <v>356</v>
      </c>
      <c r="EF20" t="s">
        <v>356</v>
      </c>
      <c r="EG20">
        <v>2473</v>
      </c>
      <c r="EH20">
        <v>125</v>
      </c>
      <c r="EI20">
        <v>41</v>
      </c>
      <c r="EJ20">
        <v>14</v>
      </c>
      <c r="EK20">
        <v>8</v>
      </c>
      <c r="EL20" t="s">
        <v>451</v>
      </c>
      <c r="EM20" t="s">
        <v>452</v>
      </c>
      <c r="EO20" t="s">
        <v>257</v>
      </c>
      <c r="EQ20">
        <v>20</v>
      </c>
      <c r="ES20">
        <v>10</v>
      </c>
      <c r="EV20">
        <v>7</v>
      </c>
      <c r="EW20" t="s">
        <v>258</v>
      </c>
      <c r="EX20" t="b">
        <v>1</v>
      </c>
      <c r="EY20" t="b">
        <v>1</v>
      </c>
      <c r="EZ20" t="b">
        <v>1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s="2">
        <v>411458472517014</v>
      </c>
      <c r="FK20" s="2">
        <v>249153077241714</v>
      </c>
      <c r="FL20" t="s">
        <v>359</v>
      </c>
      <c r="FN20" t="s">
        <v>260</v>
      </c>
      <c r="FO20" t="b">
        <v>1</v>
      </c>
      <c r="FP20">
        <v>1</v>
      </c>
      <c r="FQ20">
        <v>1</v>
      </c>
      <c r="FR20" t="b">
        <v>0</v>
      </c>
      <c r="FS20" t="b">
        <v>0</v>
      </c>
      <c r="FT20" t="b">
        <v>0</v>
      </c>
      <c r="FU20" t="b">
        <v>0</v>
      </c>
      <c r="FW20" t="b">
        <v>1</v>
      </c>
      <c r="FX20" t="b">
        <v>0</v>
      </c>
      <c r="FY20" t="b">
        <v>0</v>
      </c>
      <c r="FZ20" t="s">
        <v>261</v>
      </c>
      <c r="GA20" t="s">
        <v>262</v>
      </c>
      <c r="GB20" t="s">
        <v>263</v>
      </c>
      <c r="GC20" t="s">
        <v>264</v>
      </c>
      <c r="GD20">
        <v>6</v>
      </c>
      <c r="GE20" t="s">
        <v>265</v>
      </c>
      <c r="GF20" t="s">
        <v>266</v>
      </c>
      <c r="GG20" t="s">
        <v>428</v>
      </c>
      <c r="GH20" t="s">
        <v>309</v>
      </c>
      <c r="GI20" t="s">
        <v>268</v>
      </c>
      <c r="GJ20" t="b">
        <v>0</v>
      </c>
      <c r="GK20" t="b">
        <v>1</v>
      </c>
      <c r="GL20" t="s">
        <v>269</v>
      </c>
      <c r="GM20" t="s">
        <v>270</v>
      </c>
      <c r="GN20" t="s">
        <v>271</v>
      </c>
      <c r="GO20" t="s">
        <v>272</v>
      </c>
      <c r="GP20" t="s">
        <v>273</v>
      </c>
      <c r="GQ20" t="s">
        <v>274</v>
      </c>
      <c r="GR20" t="s">
        <v>275</v>
      </c>
      <c r="GS20" t="s">
        <v>276</v>
      </c>
      <c r="GT20" t="s">
        <v>277</v>
      </c>
      <c r="GU20" t="s">
        <v>278</v>
      </c>
      <c r="GV20" s="2">
        <v>3982647</v>
      </c>
      <c r="GW20" s="2">
        <v>7605596</v>
      </c>
      <c r="GX20">
        <v>21</v>
      </c>
      <c r="GY20">
        <v>0</v>
      </c>
      <c r="GZ20" t="s">
        <v>271</v>
      </c>
      <c r="HA20" t="s">
        <v>272</v>
      </c>
      <c r="HB20" t="s">
        <v>273</v>
      </c>
      <c r="HC20" t="s">
        <v>274</v>
      </c>
      <c r="HD20" t="s">
        <v>275</v>
      </c>
      <c r="HE20" t="s">
        <v>279</v>
      </c>
      <c r="HF20" t="s">
        <v>269</v>
      </c>
      <c r="HG20" t="s">
        <v>270</v>
      </c>
      <c r="HH20" t="s">
        <v>280</v>
      </c>
      <c r="HI20" t="s">
        <v>281</v>
      </c>
      <c r="HJ20" t="s">
        <v>273</v>
      </c>
      <c r="HL20" t="s">
        <v>274</v>
      </c>
      <c r="HM20" t="s">
        <v>273</v>
      </c>
      <c r="HN20" t="s">
        <v>275</v>
      </c>
      <c r="HO20" s="2">
        <v>411458773333333</v>
      </c>
      <c r="HP20" s="2">
        <v>249153095</v>
      </c>
      <c r="HQ20" t="s">
        <v>453</v>
      </c>
    </row>
    <row r="21" spans="1:225" x14ac:dyDescent="0.25">
      <c r="A21" t="s">
        <v>227</v>
      </c>
      <c r="B21" t="s">
        <v>454</v>
      </c>
      <c r="C21" t="s">
        <v>455</v>
      </c>
      <c r="D21" t="s">
        <v>456</v>
      </c>
      <c r="E21" s="2">
        <v>411458342273249</v>
      </c>
      <c r="F21" s="2">
        <v>249153152114745</v>
      </c>
      <c r="G21" t="s">
        <v>232</v>
      </c>
      <c r="H21" t="s">
        <v>232</v>
      </c>
      <c r="I21" t="s">
        <v>233</v>
      </c>
      <c r="J21">
        <v>636</v>
      </c>
      <c r="K21" t="s">
        <v>457</v>
      </c>
      <c r="L21" t="s">
        <v>236</v>
      </c>
      <c r="M21" t="s">
        <v>351</v>
      </c>
      <c r="N21">
        <v>0</v>
      </c>
      <c r="O21" t="s">
        <v>236</v>
      </c>
      <c r="P21" t="s">
        <v>296</v>
      </c>
      <c r="Q21">
        <v>0</v>
      </c>
      <c r="R21">
        <v>0</v>
      </c>
      <c r="S21">
        <v>0</v>
      </c>
      <c r="T21" s="1" t="s">
        <v>432</v>
      </c>
      <c r="U21" s="1" t="s">
        <v>342</v>
      </c>
      <c r="V21" s="1" t="s">
        <v>392</v>
      </c>
      <c r="W21" s="1" t="s">
        <v>392</v>
      </c>
      <c r="X21" t="s">
        <v>458</v>
      </c>
      <c r="Y21" t="s">
        <v>240</v>
      </c>
      <c r="Z21" t="s">
        <v>241</v>
      </c>
      <c r="AB21">
        <v>26</v>
      </c>
      <c r="AC21">
        <v>5</v>
      </c>
      <c r="AD21" t="b">
        <v>1</v>
      </c>
      <c r="AF21" t="s">
        <v>242</v>
      </c>
      <c r="AG21" t="b">
        <v>0</v>
      </c>
      <c r="AH21" t="b">
        <v>0</v>
      </c>
      <c r="AJ21" t="s">
        <v>243</v>
      </c>
      <c r="AK21" t="s">
        <v>244</v>
      </c>
      <c r="AL21" t="b">
        <v>0</v>
      </c>
      <c r="AM21" t="b">
        <v>1</v>
      </c>
      <c r="AN21" t="b">
        <v>0</v>
      </c>
      <c r="AQ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>
        <v>0</v>
      </c>
      <c r="BD21" t="s">
        <v>245</v>
      </c>
      <c r="BE21" s="1" t="s">
        <v>447</v>
      </c>
      <c r="BF21" s="1">
        <v>0</v>
      </c>
      <c r="BG21" s="1" t="s">
        <v>448</v>
      </c>
      <c r="BH21" s="1" t="s">
        <v>449</v>
      </c>
      <c r="BI21" t="b">
        <v>0</v>
      </c>
      <c r="BJ21" t="b">
        <v>0</v>
      </c>
      <c r="BK21" t="b">
        <v>0</v>
      </c>
      <c r="BL21" t="b">
        <v>0</v>
      </c>
      <c r="BM21" t="b">
        <v>1</v>
      </c>
      <c r="BN21" t="b">
        <v>0</v>
      </c>
      <c r="BP21" t="b">
        <v>1</v>
      </c>
      <c r="BQ21" t="s">
        <v>248</v>
      </c>
      <c r="BR21">
        <v>100</v>
      </c>
      <c r="BS21">
        <v>100</v>
      </c>
      <c r="BT21">
        <v>1024</v>
      </c>
      <c r="BU21">
        <v>1024</v>
      </c>
      <c r="BV21">
        <v>1024</v>
      </c>
      <c r="BW21">
        <v>1024</v>
      </c>
      <c r="BX21" t="s">
        <v>249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>
        <v>0</v>
      </c>
      <c r="CE21" t="b">
        <v>0</v>
      </c>
      <c r="CF21" t="b">
        <v>0</v>
      </c>
      <c r="CG21" t="b">
        <v>0</v>
      </c>
      <c r="CH21" t="b">
        <v>0</v>
      </c>
      <c r="CI21">
        <v>90</v>
      </c>
      <c r="CJ21">
        <v>90</v>
      </c>
      <c r="CK21" s="2">
        <v>48664</v>
      </c>
      <c r="CL21" s="2">
        <v>48665</v>
      </c>
      <c r="CM21">
        <v>10980</v>
      </c>
      <c r="CN21">
        <v>5472</v>
      </c>
      <c r="CO21">
        <v>12134</v>
      </c>
      <c r="CP21">
        <v>6067</v>
      </c>
      <c r="CQ21" s="2">
        <v>48664</v>
      </c>
      <c r="CR21" s="2">
        <v>48665</v>
      </c>
      <c r="CS21" t="b">
        <v>1</v>
      </c>
      <c r="CT21" s="2">
        <v>4055</v>
      </c>
      <c r="CU21" s="2">
        <v>4055</v>
      </c>
      <c r="CV21" s="2">
        <v>4055</v>
      </c>
      <c r="CW21" s="2">
        <v>4055</v>
      </c>
      <c r="CX21" s="2">
        <v>4055</v>
      </c>
      <c r="CY21" s="2">
        <v>4055</v>
      </c>
      <c r="CZ21" s="2">
        <v>4055</v>
      </c>
      <c r="DA21" s="2">
        <v>4055</v>
      </c>
      <c r="DB21" s="2">
        <v>4055</v>
      </c>
      <c r="DC21" s="2">
        <v>4055</v>
      </c>
      <c r="DD21" s="2">
        <v>4055</v>
      </c>
      <c r="DE21" s="2">
        <v>4055</v>
      </c>
      <c r="DG21" t="b">
        <v>0</v>
      </c>
      <c r="DH21" t="b">
        <v>0</v>
      </c>
      <c r="DI21" t="b">
        <v>1</v>
      </c>
      <c r="DJ21" s="2">
        <v>4055</v>
      </c>
      <c r="DK21" s="2">
        <v>4055</v>
      </c>
      <c r="DL21" s="2">
        <v>4055</v>
      </c>
      <c r="DM21" s="2">
        <v>4055</v>
      </c>
      <c r="DN21" s="2">
        <v>4055</v>
      </c>
      <c r="DO21" s="2">
        <v>4055</v>
      </c>
      <c r="DP21" s="2">
        <v>4055</v>
      </c>
      <c r="DQ21" s="2">
        <v>4055</v>
      </c>
      <c r="DR21" s="2">
        <v>4055</v>
      </c>
      <c r="DS21" s="2">
        <v>4055</v>
      </c>
      <c r="DT21" s="2">
        <v>4055</v>
      </c>
      <c r="DU21" s="2">
        <v>4055</v>
      </c>
      <c r="DW21" t="b">
        <v>0</v>
      </c>
      <c r="DX21" t="b">
        <v>0</v>
      </c>
      <c r="DY21" s="2">
        <v>16108</v>
      </c>
      <c r="DZ21" s="2">
        <v>8046</v>
      </c>
      <c r="EA21" t="s">
        <v>356</v>
      </c>
      <c r="EB21" t="s">
        <v>356</v>
      </c>
      <c r="EC21" t="s">
        <v>253</v>
      </c>
      <c r="ED21" t="s">
        <v>254</v>
      </c>
      <c r="EE21" t="s">
        <v>356</v>
      </c>
      <c r="EF21" t="s">
        <v>356</v>
      </c>
      <c r="EG21">
        <v>2470</v>
      </c>
      <c r="EH21">
        <v>125</v>
      </c>
      <c r="EI21">
        <v>41</v>
      </c>
      <c r="EJ21">
        <v>14</v>
      </c>
      <c r="EK21">
        <v>8</v>
      </c>
      <c r="EL21" t="s">
        <v>459</v>
      </c>
      <c r="EM21" t="s">
        <v>460</v>
      </c>
      <c r="EO21" t="s">
        <v>257</v>
      </c>
      <c r="EQ21">
        <v>20</v>
      </c>
      <c r="ES21">
        <v>10</v>
      </c>
      <c r="EV21">
        <v>7</v>
      </c>
      <c r="EW21" t="s">
        <v>258</v>
      </c>
      <c r="EX21" t="b">
        <v>1</v>
      </c>
      <c r="EY21" t="b">
        <v>1</v>
      </c>
      <c r="EZ21" t="b">
        <v>1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s="2">
        <v>411458472517014</v>
      </c>
      <c r="FK21" s="2">
        <v>249153077241714</v>
      </c>
      <c r="FL21" t="s">
        <v>359</v>
      </c>
      <c r="FN21" t="s">
        <v>260</v>
      </c>
      <c r="FO21" t="b">
        <v>1</v>
      </c>
      <c r="FP21">
        <v>1</v>
      </c>
      <c r="FQ21">
        <v>1</v>
      </c>
      <c r="FR21" t="b">
        <v>0</v>
      </c>
      <c r="FS21" t="b">
        <v>0</v>
      </c>
      <c r="FT21" t="b">
        <v>0</v>
      </c>
      <c r="FU21" t="b">
        <v>0</v>
      </c>
      <c r="FW21" t="b">
        <v>1</v>
      </c>
      <c r="FX21" t="b">
        <v>0</v>
      </c>
      <c r="FY21" t="b">
        <v>0</v>
      </c>
      <c r="FZ21" t="s">
        <v>261</v>
      </c>
      <c r="GA21" t="s">
        <v>262</v>
      </c>
      <c r="GB21" t="s">
        <v>263</v>
      </c>
      <c r="GC21" t="s">
        <v>264</v>
      </c>
      <c r="GD21">
        <v>6</v>
      </c>
      <c r="GE21" t="s">
        <v>265</v>
      </c>
      <c r="GF21" t="s">
        <v>266</v>
      </c>
      <c r="GG21" t="s">
        <v>428</v>
      </c>
      <c r="GH21" t="s">
        <v>309</v>
      </c>
      <c r="GI21" t="s">
        <v>268</v>
      </c>
      <c r="GJ21" t="b">
        <v>0</v>
      </c>
      <c r="GK21" t="b">
        <v>1</v>
      </c>
      <c r="GL21" t="s">
        <v>269</v>
      </c>
      <c r="GM21" t="s">
        <v>270</v>
      </c>
      <c r="GN21" t="s">
        <v>271</v>
      </c>
      <c r="GO21" t="s">
        <v>272</v>
      </c>
      <c r="GP21" t="s">
        <v>273</v>
      </c>
      <c r="GQ21" t="s">
        <v>274</v>
      </c>
      <c r="GR21" t="s">
        <v>275</v>
      </c>
      <c r="GS21" t="s">
        <v>276</v>
      </c>
      <c r="GT21" t="s">
        <v>277</v>
      </c>
      <c r="GU21" t="s">
        <v>278</v>
      </c>
      <c r="GV21" s="2">
        <v>3982647</v>
      </c>
      <c r="GW21" s="2">
        <v>7605596</v>
      </c>
      <c r="GX21">
        <v>21</v>
      </c>
      <c r="GY21">
        <v>0</v>
      </c>
      <c r="GZ21" t="s">
        <v>271</v>
      </c>
      <c r="HA21" t="s">
        <v>272</v>
      </c>
      <c r="HB21" t="s">
        <v>273</v>
      </c>
      <c r="HC21" t="s">
        <v>274</v>
      </c>
      <c r="HD21" t="s">
        <v>275</v>
      </c>
      <c r="HE21" t="s">
        <v>279</v>
      </c>
      <c r="HF21" t="s">
        <v>269</v>
      </c>
      <c r="HG21" t="s">
        <v>270</v>
      </c>
      <c r="HH21" t="s">
        <v>280</v>
      </c>
      <c r="HI21" t="s">
        <v>281</v>
      </c>
      <c r="HJ21" t="s">
        <v>273</v>
      </c>
      <c r="HL21" t="s">
        <v>274</v>
      </c>
      <c r="HM21" t="s">
        <v>273</v>
      </c>
      <c r="HN21" t="s">
        <v>275</v>
      </c>
      <c r="HO21" s="2">
        <v>411458776666667</v>
      </c>
      <c r="HP21" s="2">
        <v>24915309</v>
      </c>
      <c r="HQ21" t="s">
        <v>461</v>
      </c>
    </row>
    <row r="22" spans="1:225" x14ac:dyDescent="0.25">
      <c r="A22" t="s">
        <v>227</v>
      </c>
      <c r="B22" t="s">
        <v>462</v>
      </c>
      <c r="C22" t="s">
        <v>463</v>
      </c>
      <c r="D22" t="s">
        <v>464</v>
      </c>
      <c r="E22" s="2">
        <v>41145835105096</v>
      </c>
      <c r="F22" s="2">
        <v>24915315213166</v>
      </c>
      <c r="G22" t="s">
        <v>232</v>
      </c>
      <c r="H22" t="s">
        <v>232</v>
      </c>
      <c r="I22" t="s">
        <v>233</v>
      </c>
      <c r="J22">
        <v>636</v>
      </c>
      <c r="K22" t="s">
        <v>465</v>
      </c>
      <c r="L22" t="s">
        <v>236</v>
      </c>
      <c r="M22" t="s">
        <v>351</v>
      </c>
      <c r="N22">
        <v>0</v>
      </c>
      <c r="O22" t="s">
        <v>236</v>
      </c>
      <c r="P22" t="s">
        <v>296</v>
      </c>
      <c r="Q22">
        <v>0</v>
      </c>
      <c r="R22">
        <v>0</v>
      </c>
      <c r="S22">
        <v>0</v>
      </c>
      <c r="T22" s="1" t="s">
        <v>287</v>
      </c>
      <c r="U22" s="1" t="s">
        <v>315</v>
      </c>
      <c r="V22" s="1" t="s">
        <v>392</v>
      </c>
      <c r="W22" s="1" t="s">
        <v>392</v>
      </c>
      <c r="X22" t="s">
        <v>263</v>
      </c>
      <c r="Y22" t="s">
        <v>240</v>
      </c>
      <c r="Z22" t="s">
        <v>241</v>
      </c>
      <c r="AB22">
        <v>26</v>
      </c>
      <c r="AC22">
        <v>5</v>
      </c>
      <c r="AD22" t="b">
        <v>1</v>
      </c>
      <c r="AF22" t="s">
        <v>242</v>
      </c>
      <c r="AG22" t="b">
        <v>0</v>
      </c>
      <c r="AH22" t="b">
        <v>0</v>
      </c>
      <c r="AJ22" t="s">
        <v>243</v>
      </c>
      <c r="AK22" t="s">
        <v>244</v>
      </c>
      <c r="AL22" t="b">
        <v>0</v>
      </c>
      <c r="AM22" t="b">
        <v>1</v>
      </c>
      <c r="AN22" t="b">
        <v>0</v>
      </c>
      <c r="AQ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>
        <v>0</v>
      </c>
      <c r="BD22" t="s">
        <v>245</v>
      </c>
      <c r="BE22" s="1" t="s">
        <v>466</v>
      </c>
      <c r="BF22" s="1">
        <v>0</v>
      </c>
      <c r="BG22" s="1" t="s">
        <v>467</v>
      </c>
      <c r="BH22" s="1" t="s">
        <v>468</v>
      </c>
      <c r="BI22" t="b">
        <v>0</v>
      </c>
      <c r="BJ22" t="b">
        <v>0</v>
      </c>
      <c r="BK22" t="b">
        <v>0</v>
      </c>
      <c r="BL22" t="b">
        <v>0</v>
      </c>
      <c r="BM22" t="b">
        <v>1</v>
      </c>
      <c r="BN22" t="b">
        <v>0</v>
      </c>
      <c r="BP22" t="b">
        <v>1</v>
      </c>
      <c r="BQ22" t="s">
        <v>248</v>
      </c>
      <c r="BR22">
        <v>100</v>
      </c>
      <c r="BS22">
        <v>100</v>
      </c>
      <c r="BT22">
        <v>1024</v>
      </c>
      <c r="BU22">
        <v>1024</v>
      </c>
      <c r="BV22">
        <v>1024</v>
      </c>
      <c r="BW22">
        <v>1024</v>
      </c>
      <c r="BX22" t="s">
        <v>249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>
        <v>0</v>
      </c>
      <c r="CE22" t="b">
        <v>0</v>
      </c>
      <c r="CF22" t="b">
        <v>0</v>
      </c>
      <c r="CG22" t="b">
        <v>0</v>
      </c>
      <c r="CH22" t="b">
        <v>0</v>
      </c>
      <c r="CI22">
        <v>90</v>
      </c>
      <c r="CJ22">
        <v>89</v>
      </c>
      <c r="CK22" s="2">
        <v>48592</v>
      </c>
      <c r="CL22" t="s">
        <v>469</v>
      </c>
      <c r="CM22">
        <v>10908</v>
      </c>
      <c r="CN22">
        <v>5436</v>
      </c>
      <c r="CO22">
        <v>12134</v>
      </c>
      <c r="CP22">
        <v>6067</v>
      </c>
      <c r="CQ22" s="2">
        <v>48592</v>
      </c>
      <c r="CR22" t="s">
        <v>469</v>
      </c>
      <c r="CS22" t="b">
        <v>1</v>
      </c>
      <c r="CT22" t="s">
        <v>470</v>
      </c>
      <c r="CU22" t="s">
        <v>470</v>
      </c>
      <c r="CV22" t="s">
        <v>470</v>
      </c>
      <c r="CW22" t="s">
        <v>470</v>
      </c>
      <c r="CX22" t="s">
        <v>470</v>
      </c>
      <c r="CY22" t="s">
        <v>470</v>
      </c>
      <c r="CZ22" t="s">
        <v>470</v>
      </c>
      <c r="DA22" t="s">
        <v>470</v>
      </c>
      <c r="DB22" t="s">
        <v>470</v>
      </c>
      <c r="DC22" t="s">
        <v>470</v>
      </c>
      <c r="DD22" t="s">
        <v>470</v>
      </c>
      <c r="DE22" t="s">
        <v>470</v>
      </c>
      <c r="DG22" t="b">
        <v>0</v>
      </c>
      <c r="DH22" t="b">
        <v>0</v>
      </c>
      <c r="DI22" t="b">
        <v>1</v>
      </c>
      <c r="DJ22" s="2">
        <v>4049</v>
      </c>
      <c r="DK22" s="2">
        <v>4049</v>
      </c>
      <c r="DL22" s="2">
        <v>4049</v>
      </c>
      <c r="DM22" s="2">
        <v>4049</v>
      </c>
      <c r="DN22" s="2">
        <v>4049</v>
      </c>
      <c r="DO22" s="2">
        <v>4049</v>
      </c>
      <c r="DP22" s="2">
        <v>4049</v>
      </c>
      <c r="DQ22" s="2">
        <v>4049</v>
      </c>
      <c r="DR22" s="2">
        <v>4049</v>
      </c>
      <c r="DS22" s="2">
        <v>4049</v>
      </c>
      <c r="DT22" s="2">
        <v>4049</v>
      </c>
      <c r="DU22" s="2">
        <v>4049</v>
      </c>
      <c r="DW22" t="b">
        <v>0</v>
      </c>
      <c r="DX22" t="b">
        <v>0</v>
      </c>
      <c r="DY22" s="2">
        <v>16214</v>
      </c>
      <c r="DZ22" s="2">
        <v>8138</v>
      </c>
      <c r="EA22" t="s">
        <v>471</v>
      </c>
      <c r="EB22" t="s">
        <v>471</v>
      </c>
      <c r="EC22" t="s">
        <v>253</v>
      </c>
      <c r="ED22" t="s">
        <v>254</v>
      </c>
      <c r="EE22" t="s">
        <v>471</v>
      </c>
      <c r="EF22" t="s">
        <v>471</v>
      </c>
      <c r="EG22">
        <v>2448</v>
      </c>
      <c r="EH22">
        <v>125</v>
      </c>
      <c r="EI22">
        <v>41</v>
      </c>
      <c r="EJ22">
        <v>14</v>
      </c>
      <c r="EK22">
        <v>8</v>
      </c>
      <c r="EL22" t="s">
        <v>472</v>
      </c>
      <c r="EM22" t="s">
        <v>473</v>
      </c>
      <c r="EO22" t="s">
        <v>257</v>
      </c>
      <c r="EQ22">
        <v>20</v>
      </c>
      <c r="ES22">
        <v>10</v>
      </c>
      <c r="EV22">
        <v>7</v>
      </c>
      <c r="EW22" t="s">
        <v>258</v>
      </c>
      <c r="EX22" t="b">
        <v>1</v>
      </c>
      <c r="EY22" t="b">
        <v>1</v>
      </c>
      <c r="EZ22" t="b">
        <v>1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s="2">
        <v>411458472517014</v>
      </c>
      <c r="FK22" s="2">
        <v>249153077241714</v>
      </c>
      <c r="FL22" t="s">
        <v>306</v>
      </c>
      <c r="FN22" t="s">
        <v>260</v>
      </c>
      <c r="FO22" t="b">
        <v>1</v>
      </c>
      <c r="FP22">
        <v>1</v>
      </c>
      <c r="FQ22">
        <v>1</v>
      </c>
      <c r="FR22" t="b">
        <v>0</v>
      </c>
      <c r="FS22" t="b">
        <v>0</v>
      </c>
      <c r="FT22" t="b">
        <v>0</v>
      </c>
      <c r="FU22" t="b">
        <v>0</v>
      </c>
      <c r="FW22" t="b">
        <v>1</v>
      </c>
      <c r="FX22" t="b">
        <v>0</v>
      </c>
      <c r="FY22" t="b">
        <v>0</v>
      </c>
      <c r="FZ22" t="s">
        <v>261</v>
      </c>
      <c r="GA22" t="s">
        <v>262</v>
      </c>
      <c r="GB22" t="s">
        <v>263</v>
      </c>
      <c r="GC22" t="s">
        <v>264</v>
      </c>
      <c r="GD22">
        <v>6</v>
      </c>
      <c r="GE22" t="s">
        <v>265</v>
      </c>
      <c r="GF22" t="s">
        <v>266</v>
      </c>
      <c r="GG22" t="s">
        <v>428</v>
      </c>
      <c r="GH22" t="s">
        <v>309</v>
      </c>
      <c r="GI22" t="s">
        <v>268</v>
      </c>
      <c r="GJ22" t="b">
        <v>0</v>
      </c>
      <c r="GK22" t="b">
        <v>0</v>
      </c>
      <c r="GL22" t="s">
        <v>269</v>
      </c>
      <c r="GM22" t="s">
        <v>270</v>
      </c>
      <c r="GN22" t="s">
        <v>271</v>
      </c>
      <c r="GO22" t="s">
        <v>272</v>
      </c>
      <c r="GP22" t="s">
        <v>273</v>
      </c>
      <c r="GQ22" t="s">
        <v>274</v>
      </c>
      <c r="GR22" t="s">
        <v>275</v>
      </c>
      <c r="GS22" t="s">
        <v>276</v>
      </c>
      <c r="GT22" t="s">
        <v>277</v>
      </c>
      <c r="GU22" t="s">
        <v>278</v>
      </c>
      <c r="GV22" s="2">
        <v>3982647</v>
      </c>
      <c r="GW22" s="2">
        <v>7605596</v>
      </c>
      <c r="GX22">
        <v>21</v>
      </c>
      <c r="GY22">
        <v>0</v>
      </c>
      <c r="GZ22" t="s">
        <v>271</v>
      </c>
      <c r="HA22" t="s">
        <v>272</v>
      </c>
      <c r="HB22" t="s">
        <v>273</v>
      </c>
      <c r="HC22" t="s">
        <v>274</v>
      </c>
      <c r="HD22" t="s">
        <v>275</v>
      </c>
      <c r="HE22" t="s">
        <v>279</v>
      </c>
      <c r="HF22" t="s">
        <v>269</v>
      </c>
      <c r="HG22" t="s">
        <v>270</v>
      </c>
      <c r="HH22" t="s">
        <v>280</v>
      </c>
      <c r="HI22" t="s">
        <v>281</v>
      </c>
      <c r="HJ22" t="s">
        <v>273</v>
      </c>
      <c r="HL22" t="s">
        <v>274</v>
      </c>
      <c r="HM22" t="s">
        <v>273</v>
      </c>
      <c r="HN22" t="s">
        <v>275</v>
      </c>
      <c r="HO22" s="2">
        <v>411458766666667</v>
      </c>
      <c r="HP22" s="2">
        <v>249153151666667</v>
      </c>
      <c r="HQ22">
        <v>114</v>
      </c>
    </row>
    <row r="23" spans="1:225" x14ac:dyDescent="0.25">
      <c r="A23" t="s">
        <v>227</v>
      </c>
      <c r="B23" t="s">
        <v>474</v>
      </c>
      <c r="C23" t="s">
        <v>475</v>
      </c>
      <c r="D23" t="s">
        <v>476</v>
      </c>
      <c r="E23" s="2">
        <v>411458351159793</v>
      </c>
      <c r="F23" s="2">
        <v>249153151397136</v>
      </c>
      <c r="G23" t="s">
        <v>232</v>
      </c>
      <c r="H23" t="s">
        <v>232</v>
      </c>
      <c r="I23" t="s">
        <v>233</v>
      </c>
      <c r="J23">
        <v>636</v>
      </c>
      <c r="K23" t="s">
        <v>477</v>
      </c>
      <c r="L23" t="s">
        <v>236</v>
      </c>
      <c r="M23" t="s">
        <v>351</v>
      </c>
      <c r="N23">
        <v>0</v>
      </c>
      <c r="O23" t="s">
        <v>236</v>
      </c>
      <c r="P23" t="s">
        <v>296</v>
      </c>
      <c r="Q23">
        <v>0</v>
      </c>
      <c r="R23">
        <v>0</v>
      </c>
      <c r="S23">
        <v>0</v>
      </c>
      <c r="T23" s="1" t="s">
        <v>478</v>
      </c>
      <c r="U23" s="1">
        <v>0</v>
      </c>
      <c r="V23" s="1" t="s">
        <v>392</v>
      </c>
      <c r="W23" s="1" t="s">
        <v>392</v>
      </c>
      <c r="X23" t="s">
        <v>479</v>
      </c>
      <c r="Y23" t="s">
        <v>240</v>
      </c>
      <c r="Z23" t="s">
        <v>241</v>
      </c>
      <c r="AB23">
        <v>26</v>
      </c>
      <c r="AC23">
        <v>5</v>
      </c>
      <c r="AD23" t="b">
        <v>1</v>
      </c>
      <c r="AF23" t="s">
        <v>242</v>
      </c>
      <c r="AG23" t="b">
        <v>0</v>
      </c>
      <c r="AH23" t="b">
        <v>0</v>
      </c>
      <c r="AJ23" t="s">
        <v>243</v>
      </c>
      <c r="AK23" t="s">
        <v>244</v>
      </c>
      <c r="AL23" t="b">
        <v>0</v>
      </c>
      <c r="AM23" t="b">
        <v>1</v>
      </c>
      <c r="AN23" t="b">
        <v>0</v>
      </c>
      <c r="AQ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>
        <v>0</v>
      </c>
      <c r="BD23" t="s">
        <v>245</v>
      </c>
      <c r="BE23" s="1" t="s">
        <v>466</v>
      </c>
      <c r="BF23" s="1">
        <v>0</v>
      </c>
      <c r="BG23" s="1" t="s">
        <v>467</v>
      </c>
      <c r="BH23" s="1" t="s">
        <v>468</v>
      </c>
      <c r="BI23" t="b">
        <v>0</v>
      </c>
      <c r="BJ23" t="b">
        <v>0</v>
      </c>
      <c r="BK23" t="b">
        <v>0</v>
      </c>
      <c r="BL23" t="b">
        <v>0</v>
      </c>
      <c r="BM23" t="b">
        <v>1</v>
      </c>
      <c r="BN23" t="b">
        <v>0</v>
      </c>
      <c r="BP23" t="b">
        <v>1</v>
      </c>
      <c r="BQ23" t="s">
        <v>248</v>
      </c>
      <c r="BR23">
        <v>100</v>
      </c>
      <c r="BS23">
        <v>100</v>
      </c>
      <c r="BT23">
        <v>1024</v>
      </c>
      <c r="BU23">
        <v>1024</v>
      </c>
      <c r="BV23">
        <v>1024</v>
      </c>
      <c r="BW23">
        <v>1024</v>
      </c>
      <c r="BX23" t="s">
        <v>249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>
        <v>0</v>
      </c>
      <c r="CE23" t="b">
        <v>0</v>
      </c>
      <c r="CF23" t="b">
        <v>0</v>
      </c>
      <c r="CG23" t="b">
        <v>0</v>
      </c>
      <c r="CH23" t="b">
        <v>0</v>
      </c>
      <c r="CI23">
        <v>89</v>
      </c>
      <c r="CJ23">
        <v>89</v>
      </c>
      <c r="CK23" s="2">
        <v>48559</v>
      </c>
      <c r="CL23" t="s">
        <v>469</v>
      </c>
      <c r="CM23">
        <v>5454</v>
      </c>
      <c r="CN23">
        <v>5436</v>
      </c>
      <c r="CO23">
        <v>6067</v>
      </c>
      <c r="CP23">
        <v>6067</v>
      </c>
      <c r="CQ23" s="2">
        <v>48559</v>
      </c>
      <c r="CR23" t="s">
        <v>469</v>
      </c>
      <c r="CS23" t="b">
        <v>1</v>
      </c>
      <c r="CT23" t="s">
        <v>470</v>
      </c>
      <c r="CU23" t="s">
        <v>470</v>
      </c>
      <c r="CV23" t="s">
        <v>470</v>
      </c>
      <c r="CW23" t="s">
        <v>470</v>
      </c>
      <c r="CX23" t="s">
        <v>470</v>
      </c>
      <c r="CY23" t="s">
        <v>470</v>
      </c>
      <c r="CZ23" t="s">
        <v>470</v>
      </c>
      <c r="DA23" t="s">
        <v>470</v>
      </c>
      <c r="DB23" t="s">
        <v>470</v>
      </c>
      <c r="DC23" t="s">
        <v>470</v>
      </c>
      <c r="DD23" t="s">
        <v>470</v>
      </c>
      <c r="DE23" t="s">
        <v>470</v>
      </c>
      <c r="DG23" t="b">
        <v>0</v>
      </c>
      <c r="DH23" t="b">
        <v>0</v>
      </c>
      <c r="DI23" t="b">
        <v>1</v>
      </c>
      <c r="DJ23" s="2">
        <v>4049</v>
      </c>
      <c r="DK23" s="2">
        <v>4049</v>
      </c>
      <c r="DL23" s="2">
        <v>4049</v>
      </c>
      <c r="DM23" s="2">
        <v>4049</v>
      </c>
      <c r="DN23" s="2">
        <v>4049</v>
      </c>
      <c r="DO23" s="2">
        <v>4049</v>
      </c>
      <c r="DP23" s="2">
        <v>4049</v>
      </c>
      <c r="DQ23" s="2">
        <v>4049</v>
      </c>
      <c r="DR23" s="2">
        <v>4049</v>
      </c>
      <c r="DS23" s="2">
        <v>4049</v>
      </c>
      <c r="DT23" s="2">
        <v>4049</v>
      </c>
      <c r="DU23" s="2">
        <v>4049</v>
      </c>
      <c r="DW23" t="b">
        <v>0</v>
      </c>
      <c r="DX23" t="b">
        <v>0</v>
      </c>
      <c r="DY23" s="2">
        <v>8182</v>
      </c>
      <c r="DZ23" s="2">
        <v>8138</v>
      </c>
      <c r="EA23" t="s">
        <v>230</v>
      </c>
      <c r="EB23" t="s">
        <v>471</v>
      </c>
      <c r="EC23" t="s">
        <v>253</v>
      </c>
      <c r="ED23" t="s">
        <v>254</v>
      </c>
      <c r="EE23" t="s">
        <v>471</v>
      </c>
      <c r="EF23" t="s">
        <v>471</v>
      </c>
      <c r="EG23">
        <v>2448</v>
      </c>
      <c r="EH23">
        <v>125</v>
      </c>
      <c r="EI23">
        <v>41</v>
      </c>
      <c r="EJ23">
        <v>14</v>
      </c>
      <c r="EK23">
        <v>8</v>
      </c>
      <c r="EL23" t="s">
        <v>472</v>
      </c>
      <c r="EM23" t="s">
        <v>473</v>
      </c>
      <c r="EO23" t="s">
        <v>257</v>
      </c>
      <c r="EQ23">
        <v>20</v>
      </c>
      <c r="ES23">
        <v>10</v>
      </c>
      <c r="EV23">
        <v>7</v>
      </c>
      <c r="EW23" t="s">
        <v>258</v>
      </c>
      <c r="EX23" t="b">
        <v>1</v>
      </c>
      <c r="EY23" t="b">
        <v>1</v>
      </c>
      <c r="EZ23" t="b">
        <v>1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s="2">
        <v>411458472517014</v>
      </c>
      <c r="FK23" s="2">
        <v>249153077241714</v>
      </c>
      <c r="FL23" t="s">
        <v>306</v>
      </c>
      <c r="FN23" t="s">
        <v>260</v>
      </c>
      <c r="FO23" t="b">
        <v>1</v>
      </c>
      <c r="FP23">
        <v>1</v>
      </c>
      <c r="FQ23">
        <v>1</v>
      </c>
      <c r="FR23" t="b">
        <v>0</v>
      </c>
      <c r="FS23" t="b">
        <v>0</v>
      </c>
      <c r="FT23" t="b">
        <v>0</v>
      </c>
      <c r="FU23" t="b">
        <v>0</v>
      </c>
      <c r="FW23" t="b">
        <v>1</v>
      </c>
      <c r="FX23" t="b">
        <v>0</v>
      </c>
      <c r="FY23" t="b">
        <v>0</v>
      </c>
      <c r="FZ23" t="s">
        <v>261</v>
      </c>
      <c r="GA23" t="s">
        <v>262</v>
      </c>
      <c r="GB23" t="s">
        <v>263</v>
      </c>
      <c r="GC23" t="s">
        <v>264</v>
      </c>
      <c r="GD23">
        <v>6</v>
      </c>
      <c r="GE23" t="s">
        <v>265</v>
      </c>
      <c r="GF23" t="s">
        <v>266</v>
      </c>
      <c r="GG23" t="s">
        <v>428</v>
      </c>
      <c r="GH23" t="s">
        <v>309</v>
      </c>
      <c r="GI23" t="s">
        <v>268</v>
      </c>
      <c r="GJ23" t="b">
        <v>0</v>
      </c>
      <c r="GK23" t="b">
        <v>0</v>
      </c>
      <c r="GL23" t="s">
        <v>269</v>
      </c>
      <c r="GM23" t="s">
        <v>270</v>
      </c>
      <c r="GN23" t="s">
        <v>271</v>
      </c>
      <c r="GO23" t="s">
        <v>272</v>
      </c>
      <c r="GP23" t="s">
        <v>273</v>
      </c>
      <c r="GQ23" t="s">
        <v>274</v>
      </c>
      <c r="GR23" t="s">
        <v>275</v>
      </c>
      <c r="GS23" t="s">
        <v>276</v>
      </c>
      <c r="GT23" t="s">
        <v>277</v>
      </c>
      <c r="GU23" t="s">
        <v>278</v>
      </c>
      <c r="GV23" s="2">
        <v>3982647</v>
      </c>
      <c r="GW23" s="2">
        <v>7605596</v>
      </c>
      <c r="GX23">
        <v>21</v>
      </c>
      <c r="GY23">
        <v>0</v>
      </c>
      <c r="GZ23" t="s">
        <v>271</v>
      </c>
      <c r="HA23" t="s">
        <v>272</v>
      </c>
      <c r="HB23" t="s">
        <v>273</v>
      </c>
      <c r="HC23" t="s">
        <v>274</v>
      </c>
      <c r="HD23" t="s">
        <v>275</v>
      </c>
      <c r="HE23" t="s">
        <v>279</v>
      </c>
      <c r="HF23" t="s">
        <v>269</v>
      </c>
      <c r="HG23" t="s">
        <v>270</v>
      </c>
      <c r="HH23" t="s">
        <v>280</v>
      </c>
      <c r="HI23" t="s">
        <v>281</v>
      </c>
      <c r="HJ23" t="s">
        <v>273</v>
      </c>
      <c r="HL23" t="s">
        <v>274</v>
      </c>
      <c r="HM23" t="s">
        <v>273</v>
      </c>
      <c r="HN23" t="s">
        <v>275</v>
      </c>
      <c r="HO23" s="2">
        <v>411458766666667</v>
      </c>
      <c r="HP23" s="2">
        <v>249153151666667</v>
      </c>
      <c r="HQ23">
        <v>114</v>
      </c>
    </row>
    <row r="24" spans="1:225" x14ac:dyDescent="0.25">
      <c r="A24" t="s">
        <v>227</v>
      </c>
      <c r="B24" t="s">
        <v>480</v>
      </c>
      <c r="C24" t="s">
        <v>481</v>
      </c>
      <c r="D24" t="s">
        <v>482</v>
      </c>
      <c r="E24" s="2">
        <v>411458351658095</v>
      </c>
      <c r="F24" s="2">
        <v>249153151448536</v>
      </c>
      <c r="G24" t="s">
        <v>232</v>
      </c>
      <c r="H24" t="s">
        <v>232</v>
      </c>
      <c r="I24" t="s">
        <v>233</v>
      </c>
      <c r="J24">
        <v>636</v>
      </c>
      <c r="K24" t="s">
        <v>439</v>
      </c>
      <c r="L24" t="s">
        <v>236</v>
      </c>
      <c r="M24" t="s">
        <v>351</v>
      </c>
      <c r="N24">
        <v>0</v>
      </c>
      <c r="O24" t="s">
        <v>236</v>
      </c>
      <c r="P24" t="s">
        <v>296</v>
      </c>
      <c r="Q24">
        <v>0</v>
      </c>
      <c r="R24">
        <v>0</v>
      </c>
      <c r="S24">
        <v>0</v>
      </c>
      <c r="T24" s="1" t="s">
        <v>287</v>
      </c>
      <c r="U24" s="1" t="s">
        <v>277</v>
      </c>
      <c r="V24" s="1" t="s">
        <v>411</v>
      </c>
      <c r="W24" s="1" t="s">
        <v>411</v>
      </c>
      <c r="X24" t="s">
        <v>483</v>
      </c>
      <c r="Y24" t="s">
        <v>240</v>
      </c>
      <c r="Z24" t="s">
        <v>241</v>
      </c>
      <c r="AB24">
        <v>26</v>
      </c>
      <c r="AC24">
        <v>5</v>
      </c>
      <c r="AD24" t="b">
        <v>1</v>
      </c>
      <c r="AF24" t="s">
        <v>242</v>
      </c>
      <c r="AG24" t="b">
        <v>0</v>
      </c>
      <c r="AH24" t="b">
        <v>0</v>
      </c>
      <c r="AJ24" t="s">
        <v>243</v>
      </c>
      <c r="AK24" t="s">
        <v>244</v>
      </c>
      <c r="AL24" t="b">
        <v>0</v>
      </c>
      <c r="AM24" t="b">
        <v>1</v>
      </c>
      <c r="AN24" t="b">
        <v>0</v>
      </c>
      <c r="AQ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>
        <v>0</v>
      </c>
      <c r="BD24" t="s">
        <v>484</v>
      </c>
      <c r="BE24" s="1" t="s">
        <v>485</v>
      </c>
      <c r="BF24" s="1">
        <v>0</v>
      </c>
      <c r="BG24" s="1" t="s">
        <v>486</v>
      </c>
      <c r="BH24" s="1" t="s">
        <v>487</v>
      </c>
      <c r="BI24" t="b">
        <v>0</v>
      </c>
      <c r="BJ24" t="b">
        <v>0</v>
      </c>
      <c r="BK24" t="b">
        <v>0</v>
      </c>
      <c r="BL24" t="b">
        <v>0</v>
      </c>
      <c r="BM24" t="b">
        <v>1</v>
      </c>
      <c r="BN24" t="b">
        <v>0</v>
      </c>
      <c r="BP24" t="b">
        <v>1</v>
      </c>
      <c r="BQ24" t="s">
        <v>248</v>
      </c>
      <c r="BR24">
        <v>100</v>
      </c>
      <c r="BS24">
        <v>100</v>
      </c>
      <c r="BT24">
        <v>1024</v>
      </c>
      <c r="BU24">
        <v>1024</v>
      </c>
      <c r="BV24">
        <v>1024</v>
      </c>
      <c r="BW24">
        <v>1024</v>
      </c>
      <c r="BX24" t="s">
        <v>249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>
        <v>0</v>
      </c>
      <c r="CE24" t="b">
        <v>0</v>
      </c>
      <c r="CF24" t="b">
        <v>0</v>
      </c>
      <c r="CG24" t="b">
        <v>0</v>
      </c>
      <c r="CH24" t="b">
        <v>0</v>
      </c>
      <c r="CI24">
        <v>90</v>
      </c>
      <c r="CJ24">
        <v>89</v>
      </c>
      <c r="CK24" s="2">
        <v>48585</v>
      </c>
      <c r="CL24" t="s">
        <v>469</v>
      </c>
      <c r="CM24">
        <v>10890</v>
      </c>
      <c r="CN24">
        <v>5436</v>
      </c>
      <c r="CO24">
        <v>12134</v>
      </c>
      <c r="CP24">
        <v>6067</v>
      </c>
      <c r="CQ24" s="2">
        <v>48585</v>
      </c>
      <c r="CR24" t="s">
        <v>469</v>
      </c>
      <c r="CS24" t="b">
        <v>1</v>
      </c>
      <c r="CT24" t="s">
        <v>470</v>
      </c>
      <c r="CU24" t="s">
        <v>470</v>
      </c>
      <c r="CV24" t="s">
        <v>470</v>
      </c>
      <c r="CW24" t="s">
        <v>470</v>
      </c>
      <c r="CX24" t="s">
        <v>470</v>
      </c>
      <c r="CY24" t="s">
        <v>470</v>
      </c>
      <c r="CZ24" t="s">
        <v>470</v>
      </c>
      <c r="DA24" t="s">
        <v>470</v>
      </c>
      <c r="DB24" t="s">
        <v>470</v>
      </c>
      <c r="DC24" t="s">
        <v>470</v>
      </c>
      <c r="DD24" t="s">
        <v>470</v>
      </c>
      <c r="DE24" t="s">
        <v>470</v>
      </c>
      <c r="DG24" t="b">
        <v>0</v>
      </c>
      <c r="DH24" t="b">
        <v>0</v>
      </c>
      <c r="DI24" t="b">
        <v>1</v>
      </c>
      <c r="DJ24" s="2">
        <v>4049</v>
      </c>
      <c r="DK24" s="2">
        <v>4049</v>
      </c>
      <c r="DL24" s="2">
        <v>4049</v>
      </c>
      <c r="DM24" s="2">
        <v>4049</v>
      </c>
      <c r="DN24" s="2">
        <v>4049</v>
      </c>
      <c r="DO24" s="2">
        <v>4049</v>
      </c>
      <c r="DP24" s="2">
        <v>4049</v>
      </c>
      <c r="DQ24" s="2">
        <v>4049</v>
      </c>
      <c r="DR24" s="2">
        <v>4049</v>
      </c>
      <c r="DS24" s="2">
        <v>4049</v>
      </c>
      <c r="DT24" s="2">
        <v>4049</v>
      </c>
      <c r="DU24" s="2">
        <v>4049</v>
      </c>
      <c r="DW24" t="b">
        <v>0</v>
      </c>
      <c r="DX24" t="b">
        <v>0</v>
      </c>
      <c r="DY24" s="2">
        <v>16214</v>
      </c>
      <c r="DZ24" s="2">
        <v>8138</v>
      </c>
      <c r="EA24" t="s">
        <v>471</v>
      </c>
      <c r="EB24" t="s">
        <v>471</v>
      </c>
      <c r="EC24" t="s">
        <v>253</v>
      </c>
      <c r="ED24" t="s">
        <v>254</v>
      </c>
      <c r="EE24" t="s">
        <v>471</v>
      </c>
      <c r="EF24" t="s">
        <v>471</v>
      </c>
      <c r="EG24">
        <v>2446</v>
      </c>
      <c r="EH24">
        <v>125</v>
      </c>
      <c r="EI24">
        <v>41</v>
      </c>
      <c r="EJ24">
        <v>14</v>
      </c>
      <c r="EK24">
        <v>8</v>
      </c>
      <c r="EL24" t="s">
        <v>488</v>
      </c>
      <c r="EM24" t="s">
        <v>489</v>
      </c>
      <c r="EO24" t="s">
        <v>257</v>
      </c>
      <c r="EQ24">
        <v>20</v>
      </c>
      <c r="ES24">
        <v>10</v>
      </c>
      <c r="EV24">
        <v>7</v>
      </c>
      <c r="EW24" t="s">
        <v>258</v>
      </c>
      <c r="EX24" t="b">
        <v>1</v>
      </c>
      <c r="EY24" t="b">
        <v>1</v>
      </c>
      <c r="EZ24" t="b">
        <v>1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s="2">
        <v>411458472517014</v>
      </c>
      <c r="FK24" s="2">
        <v>249153077241714</v>
      </c>
      <c r="FL24" t="s">
        <v>306</v>
      </c>
      <c r="FN24" t="s">
        <v>260</v>
      </c>
      <c r="FO24" t="b">
        <v>1</v>
      </c>
      <c r="FP24">
        <v>1</v>
      </c>
      <c r="FQ24">
        <v>1</v>
      </c>
      <c r="FR24" t="b">
        <v>0</v>
      </c>
      <c r="FS24" t="b">
        <v>0</v>
      </c>
      <c r="FT24" t="b">
        <v>0</v>
      </c>
      <c r="FU24" t="b">
        <v>0</v>
      </c>
      <c r="FW24" t="b">
        <v>1</v>
      </c>
      <c r="FX24" t="b">
        <v>0</v>
      </c>
      <c r="FY24" t="b">
        <v>0</v>
      </c>
      <c r="FZ24" t="s">
        <v>261</v>
      </c>
      <c r="GA24" t="s">
        <v>262</v>
      </c>
      <c r="GB24" t="s">
        <v>263</v>
      </c>
      <c r="GC24" t="s">
        <v>264</v>
      </c>
      <c r="GD24">
        <v>6</v>
      </c>
      <c r="GE24" t="s">
        <v>265</v>
      </c>
      <c r="GF24" t="s">
        <v>266</v>
      </c>
      <c r="GG24" t="s">
        <v>428</v>
      </c>
      <c r="GH24" t="s">
        <v>309</v>
      </c>
      <c r="GI24" t="s">
        <v>268</v>
      </c>
      <c r="GJ24" t="b">
        <v>0</v>
      </c>
      <c r="GK24" t="b">
        <v>0</v>
      </c>
      <c r="GL24" t="s">
        <v>269</v>
      </c>
      <c r="GM24" t="s">
        <v>270</v>
      </c>
      <c r="GN24" t="s">
        <v>271</v>
      </c>
      <c r="GO24" t="s">
        <v>272</v>
      </c>
      <c r="GP24" t="s">
        <v>273</v>
      </c>
      <c r="GQ24" t="s">
        <v>274</v>
      </c>
      <c r="GR24" t="s">
        <v>275</v>
      </c>
      <c r="GS24" t="s">
        <v>276</v>
      </c>
      <c r="GT24" t="s">
        <v>277</v>
      </c>
      <c r="GU24" t="s">
        <v>278</v>
      </c>
      <c r="GV24" s="2">
        <v>3982647</v>
      </c>
      <c r="GW24" s="2">
        <v>7605596</v>
      </c>
      <c r="GX24">
        <v>21</v>
      </c>
      <c r="GY24">
        <v>0</v>
      </c>
      <c r="GZ24" t="s">
        <v>271</v>
      </c>
      <c r="HA24" t="s">
        <v>272</v>
      </c>
      <c r="HB24" t="s">
        <v>273</v>
      </c>
      <c r="HC24" t="s">
        <v>274</v>
      </c>
      <c r="HD24" t="s">
        <v>275</v>
      </c>
      <c r="HE24" t="s">
        <v>279</v>
      </c>
      <c r="HF24" t="s">
        <v>269</v>
      </c>
      <c r="HG24" t="s">
        <v>270</v>
      </c>
      <c r="HH24" t="s">
        <v>280</v>
      </c>
      <c r="HI24" t="s">
        <v>281</v>
      </c>
      <c r="HJ24" t="s">
        <v>273</v>
      </c>
      <c r="HL24" t="s">
        <v>274</v>
      </c>
      <c r="HM24" t="s">
        <v>273</v>
      </c>
      <c r="HN24" t="s">
        <v>275</v>
      </c>
      <c r="HO24" s="2">
        <v>411458766666667</v>
      </c>
      <c r="HP24" s="2">
        <v>249153151666667</v>
      </c>
      <c r="HQ24">
        <v>114</v>
      </c>
    </row>
    <row r="25" spans="1:225" x14ac:dyDescent="0.25">
      <c r="A25" t="s">
        <v>227</v>
      </c>
      <c r="B25" t="s">
        <v>490</v>
      </c>
      <c r="C25" t="s">
        <v>491</v>
      </c>
      <c r="D25" t="s">
        <v>492</v>
      </c>
      <c r="E25" s="2">
        <v>411458344361769</v>
      </c>
      <c r="F25" s="2">
        <v>249153157104461</v>
      </c>
      <c r="G25" t="s">
        <v>232</v>
      </c>
      <c r="H25" t="s">
        <v>232</v>
      </c>
      <c r="I25" t="s">
        <v>233</v>
      </c>
      <c r="J25">
        <v>636</v>
      </c>
      <c r="K25" t="s">
        <v>493</v>
      </c>
      <c r="L25" t="s">
        <v>236</v>
      </c>
      <c r="M25" t="s">
        <v>351</v>
      </c>
      <c r="N25">
        <v>0</v>
      </c>
      <c r="O25" t="s">
        <v>236</v>
      </c>
      <c r="P25" t="s">
        <v>296</v>
      </c>
      <c r="Q25">
        <v>0</v>
      </c>
      <c r="R25">
        <v>0</v>
      </c>
      <c r="S25">
        <v>0</v>
      </c>
      <c r="T25" s="1" t="s">
        <v>478</v>
      </c>
      <c r="U25" s="1" t="s">
        <v>342</v>
      </c>
      <c r="V25" s="1" t="s">
        <v>324</v>
      </c>
      <c r="W25" s="1" t="s">
        <v>324</v>
      </c>
      <c r="X25" t="s">
        <v>494</v>
      </c>
      <c r="Y25" t="s">
        <v>240</v>
      </c>
      <c r="Z25" t="s">
        <v>241</v>
      </c>
      <c r="AB25">
        <v>26</v>
      </c>
      <c r="AC25">
        <v>5</v>
      </c>
      <c r="AD25" t="b">
        <v>1</v>
      </c>
      <c r="AF25" t="s">
        <v>242</v>
      </c>
      <c r="AG25" t="b">
        <v>0</v>
      </c>
      <c r="AH25" t="b">
        <v>0</v>
      </c>
      <c r="AJ25" t="s">
        <v>243</v>
      </c>
      <c r="AK25" t="s">
        <v>244</v>
      </c>
      <c r="AL25" t="b">
        <v>0</v>
      </c>
      <c r="AM25" t="b">
        <v>1</v>
      </c>
      <c r="AN25" t="b">
        <v>0</v>
      </c>
      <c r="AQ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>
        <v>0</v>
      </c>
      <c r="BD25" t="s">
        <v>245</v>
      </c>
      <c r="BE25" s="1" t="s">
        <v>495</v>
      </c>
      <c r="BF25" s="1">
        <v>0</v>
      </c>
      <c r="BG25" s="1" t="s">
        <v>496</v>
      </c>
      <c r="BH25" s="1" t="s">
        <v>497</v>
      </c>
      <c r="BI25" t="b">
        <v>0</v>
      </c>
      <c r="BJ25" t="b">
        <v>0</v>
      </c>
      <c r="BK25" t="b">
        <v>0</v>
      </c>
      <c r="BL25" t="b">
        <v>0</v>
      </c>
      <c r="BM25" t="b">
        <v>1</v>
      </c>
      <c r="BN25" t="b">
        <v>0</v>
      </c>
      <c r="BP25" t="b">
        <v>1</v>
      </c>
      <c r="BQ25" t="s">
        <v>248</v>
      </c>
      <c r="BR25">
        <v>100</v>
      </c>
      <c r="BS25">
        <v>100</v>
      </c>
      <c r="BT25">
        <v>1024</v>
      </c>
      <c r="BU25">
        <v>1024</v>
      </c>
      <c r="BV25">
        <v>1024</v>
      </c>
      <c r="BW25">
        <v>1024</v>
      </c>
      <c r="BX25" t="s">
        <v>249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>
        <v>0</v>
      </c>
      <c r="CE25" t="b">
        <v>0</v>
      </c>
      <c r="CF25" t="b">
        <v>0</v>
      </c>
      <c r="CG25" t="b">
        <v>0</v>
      </c>
      <c r="CH25" t="b">
        <v>0</v>
      </c>
      <c r="CI25">
        <v>89</v>
      </c>
      <c r="CJ25">
        <v>89</v>
      </c>
      <c r="CK25" s="2">
        <v>48556</v>
      </c>
      <c r="CL25" t="s">
        <v>498</v>
      </c>
      <c r="CM25">
        <v>10853</v>
      </c>
      <c r="CN25">
        <v>5417</v>
      </c>
      <c r="CO25">
        <v>12134</v>
      </c>
      <c r="CP25">
        <v>6067</v>
      </c>
      <c r="CQ25" s="2">
        <v>48556</v>
      </c>
      <c r="CR25" t="s">
        <v>498</v>
      </c>
      <c r="CS25" t="b">
        <v>1</v>
      </c>
      <c r="CT25" s="2">
        <v>4047</v>
      </c>
      <c r="CU25" s="2">
        <v>4047</v>
      </c>
      <c r="CV25" s="2">
        <v>4047</v>
      </c>
      <c r="CW25" s="2">
        <v>4047</v>
      </c>
      <c r="CX25" s="2">
        <v>4047</v>
      </c>
      <c r="CY25" s="2">
        <v>4047</v>
      </c>
      <c r="CZ25" s="2">
        <v>4047</v>
      </c>
      <c r="DA25" s="2">
        <v>4047</v>
      </c>
      <c r="DB25" s="2">
        <v>4047</v>
      </c>
      <c r="DC25" s="2">
        <v>4047</v>
      </c>
      <c r="DD25" s="2">
        <v>4047</v>
      </c>
      <c r="DE25" s="2">
        <v>4047</v>
      </c>
      <c r="DG25" t="b">
        <v>0</v>
      </c>
      <c r="DH25" t="b">
        <v>0</v>
      </c>
      <c r="DI25" t="b">
        <v>1</v>
      </c>
      <c r="DJ25" s="2">
        <v>4047</v>
      </c>
      <c r="DK25" s="2">
        <v>4047</v>
      </c>
      <c r="DL25" s="2">
        <v>4047</v>
      </c>
      <c r="DM25" s="2">
        <v>4047</v>
      </c>
      <c r="DN25" s="2">
        <v>4047</v>
      </c>
      <c r="DO25" s="2">
        <v>4047</v>
      </c>
      <c r="DP25" s="2">
        <v>4047</v>
      </c>
      <c r="DQ25" s="2">
        <v>4047</v>
      </c>
      <c r="DR25" s="2">
        <v>4047</v>
      </c>
      <c r="DS25" s="2">
        <v>4047</v>
      </c>
      <c r="DT25" s="2">
        <v>4047</v>
      </c>
      <c r="DU25" s="2">
        <v>4047</v>
      </c>
      <c r="DW25" t="b">
        <v>0</v>
      </c>
      <c r="DX25" t="b">
        <v>0</v>
      </c>
      <c r="DY25" s="2">
        <v>16168</v>
      </c>
      <c r="DZ25" s="2">
        <v>8092</v>
      </c>
      <c r="EA25" t="s">
        <v>471</v>
      </c>
      <c r="EB25" t="s">
        <v>471</v>
      </c>
      <c r="EC25" t="s">
        <v>253</v>
      </c>
      <c r="ED25" t="s">
        <v>254</v>
      </c>
      <c r="EE25" t="s">
        <v>471</v>
      </c>
      <c r="EF25" t="s">
        <v>471</v>
      </c>
      <c r="EG25">
        <v>2431</v>
      </c>
      <c r="EH25">
        <v>125</v>
      </c>
      <c r="EI25">
        <v>41</v>
      </c>
      <c r="EJ25">
        <v>14</v>
      </c>
      <c r="EK25">
        <v>8</v>
      </c>
      <c r="EL25" t="s">
        <v>499</v>
      </c>
      <c r="EM25" t="s">
        <v>500</v>
      </c>
      <c r="EO25" t="s">
        <v>257</v>
      </c>
      <c r="EQ25">
        <v>20</v>
      </c>
      <c r="ES25">
        <v>10</v>
      </c>
      <c r="EV25">
        <v>7</v>
      </c>
      <c r="EW25" t="s">
        <v>258</v>
      </c>
      <c r="EX25" t="b">
        <v>1</v>
      </c>
      <c r="EY25" t="b">
        <v>1</v>
      </c>
      <c r="EZ25" t="b">
        <v>1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s="2">
        <v>411458472517014</v>
      </c>
      <c r="FK25" s="2">
        <v>249153077241714</v>
      </c>
      <c r="FL25" t="s">
        <v>359</v>
      </c>
      <c r="FN25" t="s">
        <v>260</v>
      </c>
      <c r="FO25" t="b">
        <v>1</v>
      </c>
      <c r="FP25">
        <v>1</v>
      </c>
      <c r="FQ25">
        <v>1</v>
      </c>
      <c r="FR25" t="b">
        <v>0</v>
      </c>
      <c r="FS25" t="b">
        <v>0</v>
      </c>
      <c r="FT25" t="b">
        <v>0</v>
      </c>
      <c r="FU25" t="b">
        <v>0</v>
      </c>
      <c r="FW25" t="b">
        <v>1</v>
      </c>
      <c r="FX25" t="b">
        <v>0</v>
      </c>
      <c r="FY25" t="b">
        <v>0</v>
      </c>
      <c r="FZ25" t="s">
        <v>261</v>
      </c>
      <c r="GA25" t="s">
        <v>262</v>
      </c>
      <c r="GB25" t="s">
        <v>263</v>
      </c>
      <c r="GC25" t="s">
        <v>264</v>
      </c>
      <c r="GD25">
        <v>6</v>
      </c>
      <c r="GE25" t="s">
        <v>307</v>
      </c>
      <c r="GF25" t="s">
        <v>308</v>
      </c>
      <c r="GG25" t="s">
        <v>267</v>
      </c>
      <c r="GH25" t="s">
        <v>309</v>
      </c>
      <c r="GI25" t="s">
        <v>268</v>
      </c>
      <c r="GJ25" t="b">
        <v>1</v>
      </c>
      <c r="GK25" t="b">
        <v>0</v>
      </c>
      <c r="GL25" t="s">
        <v>269</v>
      </c>
      <c r="GM25" t="s">
        <v>270</v>
      </c>
      <c r="GN25" t="s">
        <v>271</v>
      </c>
      <c r="GO25" t="s">
        <v>272</v>
      </c>
      <c r="GP25" t="s">
        <v>273</v>
      </c>
      <c r="GQ25" t="s">
        <v>274</v>
      </c>
      <c r="GR25" t="s">
        <v>275</v>
      </c>
      <c r="GS25" t="s">
        <v>276</v>
      </c>
      <c r="GT25" t="s">
        <v>277</v>
      </c>
      <c r="GU25" t="s">
        <v>278</v>
      </c>
      <c r="GV25" s="2">
        <v>3982647</v>
      </c>
      <c r="GW25" s="2">
        <v>7605596</v>
      </c>
      <c r="GX25">
        <v>21</v>
      </c>
      <c r="GY25">
        <v>0</v>
      </c>
      <c r="GZ25" t="s">
        <v>271</v>
      </c>
      <c r="HA25" t="s">
        <v>272</v>
      </c>
      <c r="HB25" t="s">
        <v>273</v>
      </c>
      <c r="HC25" t="s">
        <v>274</v>
      </c>
      <c r="HD25" t="s">
        <v>275</v>
      </c>
      <c r="HE25" t="s">
        <v>279</v>
      </c>
      <c r="HF25" t="s">
        <v>269</v>
      </c>
      <c r="HG25" t="s">
        <v>270</v>
      </c>
      <c r="HH25" t="s">
        <v>280</v>
      </c>
      <c r="HI25" t="s">
        <v>281</v>
      </c>
      <c r="HJ25" t="s">
        <v>273</v>
      </c>
      <c r="HL25" t="s">
        <v>274</v>
      </c>
      <c r="HM25" t="s">
        <v>273</v>
      </c>
      <c r="HN25" t="s">
        <v>275</v>
      </c>
      <c r="HO25" s="2">
        <v>411458726666667</v>
      </c>
      <c r="HP25" s="2">
        <v>249153213333333</v>
      </c>
      <c r="HQ25" t="s">
        <v>501</v>
      </c>
    </row>
    <row r="26" spans="1:225" x14ac:dyDescent="0.25">
      <c r="A26" t="s">
        <v>227</v>
      </c>
      <c r="B26" t="s">
        <v>502</v>
      </c>
      <c r="C26" t="s">
        <v>503</v>
      </c>
      <c r="D26" t="s">
        <v>504</v>
      </c>
      <c r="E26" s="2">
        <v>411458345036813</v>
      </c>
      <c r="F26" s="2">
        <v>24915315773433</v>
      </c>
      <c r="G26" t="s">
        <v>232</v>
      </c>
      <c r="H26" t="s">
        <v>232</v>
      </c>
      <c r="I26" t="s">
        <v>233</v>
      </c>
      <c r="J26">
        <v>636</v>
      </c>
      <c r="K26" t="s">
        <v>493</v>
      </c>
      <c r="L26" t="s">
        <v>236</v>
      </c>
      <c r="M26" t="s">
        <v>351</v>
      </c>
      <c r="N26">
        <v>0</v>
      </c>
      <c r="O26" t="s">
        <v>236</v>
      </c>
      <c r="P26" t="s">
        <v>296</v>
      </c>
      <c r="Q26">
        <v>0</v>
      </c>
      <c r="R26">
        <v>0</v>
      </c>
      <c r="S26">
        <v>0</v>
      </c>
      <c r="T26" s="1" t="s">
        <v>323</v>
      </c>
      <c r="U26" s="1" t="s">
        <v>315</v>
      </c>
      <c r="V26" s="1" t="s">
        <v>324</v>
      </c>
      <c r="W26" s="1" t="s">
        <v>324</v>
      </c>
      <c r="X26" t="s">
        <v>505</v>
      </c>
      <c r="Y26" t="s">
        <v>240</v>
      </c>
      <c r="Z26" t="s">
        <v>241</v>
      </c>
      <c r="AB26">
        <v>26</v>
      </c>
      <c r="AC26">
        <v>5</v>
      </c>
      <c r="AD26" t="b">
        <v>1</v>
      </c>
      <c r="AF26" t="s">
        <v>242</v>
      </c>
      <c r="AG26" t="b">
        <v>0</v>
      </c>
      <c r="AH26" t="b">
        <v>0</v>
      </c>
      <c r="AJ26" t="s">
        <v>243</v>
      </c>
      <c r="AK26" t="s">
        <v>244</v>
      </c>
      <c r="AL26" t="b">
        <v>0</v>
      </c>
      <c r="AM26" t="b">
        <v>1</v>
      </c>
      <c r="AN26" t="b">
        <v>0</v>
      </c>
      <c r="AQ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>
        <v>0</v>
      </c>
      <c r="BD26" t="s">
        <v>245</v>
      </c>
      <c r="BE26" s="1" t="s">
        <v>495</v>
      </c>
      <c r="BF26" s="1">
        <v>0</v>
      </c>
      <c r="BG26" s="1" t="s">
        <v>496</v>
      </c>
      <c r="BH26" s="1" t="s">
        <v>497</v>
      </c>
      <c r="BI26" t="b">
        <v>0</v>
      </c>
      <c r="BJ26" t="b">
        <v>0</v>
      </c>
      <c r="BK26" t="b">
        <v>0</v>
      </c>
      <c r="BL26" t="b">
        <v>0</v>
      </c>
      <c r="BM26" t="b">
        <v>1</v>
      </c>
      <c r="BN26" t="b">
        <v>0</v>
      </c>
      <c r="BP26" t="b">
        <v>1</v>
      </c>
      <c r="BQ26" t="s">
        <v>248</v>
      </c>
      <c r="BR26">
        <v>100</v>
      </c>
      <c r="BS26">
        <v>100</v>
      </c>
      <c r="BT26">
        <v>1024</v>
      </c>
      <c r="BU26">
        <v>1024</v>
      </c>
      <c r="BV26">
        <v>1024</v>
      </c>
      <c r="BW26">
        <v>1024</v>
      </c>
      <c r="BX26" t="s">
        <v>249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>
        <v>0</v>
      </c>
      <c r="CE26" t="b">
        <v>0</v>
      </c>
      <c r="CF26" t="b">
        <v>0</v>
      </c>
      <c r="CG26" t="b">
        <v>0</v>
      </c>
      <c r="CH26" t="b">
        <v>0</v>
      </c>
      <c r="CI26">
        <v>89</v>
      </c>
      <c r="CJ26">
        <v>89</v>
      </c>
      <c r="CK26" s="2">
        <v>48556</v>
      </c>
      <c r="CL26" t="s">
        <v>498</v>
      </c>
      <c r="CM26">
        <v>10853</v>
      </c>
      <c r="CN26">
        <v>5417</v>
      </c>
      <c r="CO26">
        <v>12134</v>
      </c>
      <c r="CP26">
        <v>6067</v>
      </c>
      <c r="CQ26" s="2">
        <v>48556</v>
      </c>
      <c r="CR26" t="s">
        <v>498</v>
      </c>
      <c r="CS26" t="b">
        <v>1</v>
      </c>
      <c r="CT26" s="2">
        <v>4047</v>
      </c>
      <c r="CU26" s="2">
        <v>4047</v>
      </c>
      <c r="CV26" s="2">
        <v>4047</v>
      </c>
      <c r="CW26" s="2">
        <v>4047</v>
      </c>
      <c r="CX26" s="2">
        <v>4047</v>
      </c>
      <c r="CY26" s="2">
        <v>4047</v>
      </c>
      <c r="CZ26" s="2">
        <v>4047</v>
      </c>
      <c r="DA26" s="2">
        <v>4047</v>
      </c>
      <c r="DB26" s="2">
        <v>4047</v>
      </c>
      <c r="DC26" s="2">
        <v>4047</v>
      </c>
      <c r="DD26" s="2">
        <v>4047</v>
      </c>
      <c r="DE26" s="2">
        <v>4047</v>
      </c>
      <c r="DG26" t="b">
        <v>0</v>
      </c>
      <c r="DH26" t="b">
        <v>0</v>
      </c>
      <c r="DI26" t="b">
        <v>1</v>
      </c>
      <c r="DJ26" s="2">
        <v>4047</v>
      </c>
      <c r="DK26" s="2">
        <v>4047</v>
      </c>
      <c r="DL26" s="2">
        <v>4047</v>
      </c>
      <c r="DM26" s="2">
        <v>4047</v>
      </c>
      <c r="DN26" s="2">
        <v>4047</v>
      </c>
      <c r="DO26" s="2">
        <v>4047</v>
      </c>
      <c r="DP26" s="2">
        <v>4047</v>
      </c>
      <c r="DQ26" s="2">
        <v>4047</v>
      </c>
      <c r="DR26" s="2">
        <v>4047</v>
      </c>
      <c r="DS26" s="2">
        <v>4047</v>
      </c>
      <c r="DT26" s="2">
        <v>4047</v>
      </c>
      <c r="DU26" s="2">
        <v>4047</v>
      </c>
      <c r="DW26" t="b">
        <v>0</v>
      </c>
      <c r="DX26" t="b">
        <v>0</v>
      </c>
      <c r="DY26" s="2">
        <v>16168</v>
      </c>
      <c r="DZ26" s="2">
        <v>8092</v>
      </c>
      <c r="EA26" t="s">
        <v>471</v>
      </c>
      <c r="EB26" t="s">
        <v>471</v>
      </c>
      <c r="EC26" t="s">
        <v>253</v>
      </c>
      <c r="ED26" t="s">
        <v>254</v>
      </c>
      <c r="EE26" t="s">
        <v>471</v>
      </c>
      <c r="EF26" t="s">
        <v>471</v>
      </c>
      <c r="EG26">
        <v>2431</v>
      </c>
      <c r="EH26">
        <v>125</v>
      </c>
      <c r="EI26">
        <v>41</v>
      </c>
      <c r="EJ26">
        <v>14</v>
      </c>
      <c r="EK26">
        <v>8</v>
      </c>
      <c r="EL26" t="s">
        <v>499</v>
      </c>
      <c r="EM26" t="s">
        <v>500</v>
      </c>
      <c r="EO26" t="s">
        <v>257</v>
      </c>
      <c r="EQ26">
        <v>20</v>
      </c>
      <c r="ES26">
        <v>10</v>
      </c>
      <c r="EV26">
        <v>7</v>
      </c>
      <c r="EW26" t="s">
        <v>258</v>
      </c>
      <c r="EX26" t="b">
        <v>1</v>
      </c>
      <c r="EY26" t="b">
        <v>1</v>
      </c>
      <c r="EZ26" t="b">
        <v>1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s="2">
        <v>411458472517014</v>
      </c>
      <c r="FK26" s="2">
        <v>249153077241714</v>
      </c>
      <c r="FL26" t="s">
        <v>359</v>
      </c>
      <c r="FN26" t="s">
        <v>260</v>
      </c>
      <c r="FO26" t="b">
        <v>1</v>
      </c>
      <c r="FP26">
        <v>1</v>
      </c>
      <c r="FQ26">
        <v>1</v>
      </c>
      <c r="FR26" t="b">
        <v>0</v>
      </c>
      <c r="FS26" t="b">
        <v>0</v>
      </c>
      <c r="FT26" t="b">
        <v>0</v>
      </c>
      <c r="FU26" t="b">
        <v>0</v>
      </c>
      <c r="FW26" t="b">
        <v>1</v>
      </c>
      <c r="FX26" t="b">
        <v>0</v>
      </c>
      <c r="FY26" t="b">
        <v>0</v>
      </c>
      <c r="FZ26" t="s">
        <v>261</v>
      </c>
      <c r="GA26" t="s">
        <v>262</v>
      </c>
      <c r="GB26" t="s">
        <v>263</v>
      </c>
      <c r="GC26" t="s">
        <v>264</v>
      </c>
      <c r="GD26">
        <v>6</v>
      </c>
      <c r="GE26" t="s">
        <v>307</v>
      </c>
      <c r="GF26" t="s">
        <v>308</v>
      </c>
      <c r="GG26" t="s">
        <v>267</v>
      </c>
      <c r="GH26" t="s">
        <v>309</v>
      </c>
      <c r="GI26" t="s">
        <v>268</v>
      </c>
      <c r="GJ26" t="b">
        <v>1</v>
      </c>
      <c r="GK26" t="b">
        <v>0</v>
      </c>
      <c r="GL26" t="s">
        <v>269</v>
      </c>
      <c r="GM26" t="s">
        <v>270</v>
      </c>
      <c r="GN26" t="s">
        <v>271</v>
      </c>
      <c r="GO26" t="s">
        <v>272</v>
      </c>
      <c r="GP26" t="s">
        <v>273</v>
      </c>
      <c r="GQ26" t="s">
        <v>274</v>
      </c>
      <c r="GR26" t="s">
        <v>275</v>
      </c>
      <c r="GS26" t="s">
        <v>276</v>
      </c>
      <c r="GT26" t="s">
        <v>277</v>
      </c>
      <c r="GU26" t="s">
        <v>278</v>
      </c>
      <c r="GV26" s="2">
        <v>3982647</v>
      </c>
      <c r="GW26" s="2">
        <v>7605596</v>
      </c>
      <c r="GX26">
        <v>21</v>
      </c>
      <c r="GY26">
        <v>0</v>
      </c>
      <c r="GZ26" t="s">
        <v>271</v>
      </c>
      <c r="HA26" t="s">
        <v>272</v>
      </c>
      <c r="HB26" t="s">
        <v>273</v>
      </c>
      <c r="HC26" t="s">
        <v>274</v>
      </c>
      <c r="HD26" t="s">
        <v>275</v>
      </c>
      <c r="HE26" t="s">
        <v>279</v>
      </c>
      <c r="HF26" t="s">
        <v>269</v>
      </c>
      <c r="HG26" t="s">
        <v>270</v>
      </c>
      <c r="HH26" t="s">
        <v>280</v>
      </c>
      <c r="HI26" t="s">
        <v>281</v>
      </c>
      <c r="HJ26" t="s">
        <v>273</v>
      </c>
      <c r="HL26" t="s">
        <v>274</v>
      </c>
      <c r="HM26" t="s">
        <v>273</v>
      </c>
      <c r="HN26" t="s">
        <v>275</v>
      </c>
      <c r="HO26" s="2">
        <v>411458726666667</v>
      </c>
      <c r="HP26" s="2">
        <v>249153213333333</v>
      </c>
      <c r="HQ26" t="s">
        <v>501</v>
      </c>
    </row>
    <row r="27" spans="1:225" x14ac:dyDescent="0.25">
      <c r="A27" t="s">
        <v>227</v>
      </c>
      <c r="B27" t="s">
        <v>506</v>
      </c>
      <c r="C27" t="s">
        <v>507</v>
      </c>
      <c r="D27" t="s">
        <v>508</v>
      </c>
      <c r="E27" s="2">
        <v>411458342765937</v>
      </c>
      <c r="F27" s="2">
        <v>249153156966544</v>
      </c>
      <c r="G27" t="s">
        <v>232</v>
      </c>
      <c r="H27" t="s">
        <v>232</v>
      </c>
      <c r="I27" t="s">
        <v>233</v>
      </c>
      <c r="J27">
        <v>636</v>
      </c>
      <c r="K27" t="s">
        <v>509</v>
      </c>
      <c r="L27" t="s">
        <v>236</v>
      </c>
      <c r="M27" t="s">
        <v>351</v>
      </c>
      <c r="N27">
        <v>0</v>
      </c>
      <c r="O27" t="s">
        <v>236</v>
      </c>
      <c r="P27" t="s">
        <v>296</v>
      </c>
      <c r="Q27">
        <v>0</v>
      </c>
      <c r="R27">
        <v>0</v>
      </c>
      <c r="S27">
        <v>0</v>
      </c>
      <c r="T27" s="1" t="s">
        <v>323</v>
      </c>
      <c r="U27" s="1" t="s">
        <v>277</v>
      </c>
      <c r="V27" s="1" t="s">
        <v>324</v>
      </c>
      <c r="W27" s="1" t="s">
        <v>324</v>
      </c>
      <c r="X27" t="s">
        <v>510</v>
      </c>
      <c r="Y27" t="s">
        <v>240</v>
      </c>
      <c r="Z27" t="s">
        <v>241</v>
      </c>
      <c r="AB27">
        <v>26</v>
      </c>
      <c r="AC27">
        <v>5</v>
      </c>
      <c r="AD27" t="b">
        <v>1</v>
      </c>
      <c r="AF27" t="s">
        <v>242</v>
      </c>
      <c r="AG27" t="b">
        <v>0</v>
      </c>
      <c r="AH27" t="b">
        <v>0</v>
      </c>
      <c r="AJ27" t="s">
        <v>243</v>
      </c>
      <c r="AK27" t="s">
        <v>244</v>
      </c>
      <c r="AL27" t="b">
        <v>0</v>
      </c>
      <c r="AM27" t="b">
        <v>1</v>
      </c>
      <c r="AN27" t="b">
        <v>0</v>
      </c>
      <c r="AQ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>
        <v>0</v>
      </c>
      <c r="BD27" t="s">
        <v>245</v>
      </c>
      <c r="BE27" s="1" t="s">
        <v>495</v>
      </c>
      <c r="BF27" s="1">
        <v>0</v>
      </c>
      <c r="BG27" s="1" t="s">
        <v>496</v>
      </c>
      <c r="BH27" s="1" t="s">
        <v>497</v>
      </c>
      <c r="BI27" t="b">
        <v>0</v>
      </c>
      <c r="BJ27" t="b">
        <v>0</v>
      </c>
      <c r="BK27" t="b">
        <v>0</v>
      </c>
      <c r="BL27" t="b">
        <v>0</v>
      </c>
      <c r="BM27" t="b">
        <v>1</v>
      </c>
      <c r="BN27" t="b">
        <v>0</v>
      </c>
      <c r="BP27" t="b">
        <v>1</v>
      </c>
      <c r="BQ27" t="s">
        <v>248</v>
      </c>
      <c r="BR27">
        <v>100</v>
      </c>
      <c r="BS27">
        <v>100</v>
      </c>
      <c r="BT27">
        <v>1024</v>
      </c>
      <c r="BU27">
        <v>1024</v>
      </c>
      <c r="BV27">
        <v>1024</v>
      </c>
      <c r="BW27">
        <v>1024</v>
      </c>
      <c r="BX27" t="s">
        <v>249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>
        <v>0</v>
      </c>
      <c r="CE27" t="b">
        <v>0</v>
      </c>
      <c r="CF27" t="b">
        <v>0</v>
      </c>
      <c r="CG27" t="b">
        <v>0</v>
      </c>
      <c r="CH27" t="b">
        <v>0</v>
      </c>
      <c r="CI27">
        <v>89</v>
      </c>
      <c r="CJ27">
        <v>89</v>
      </c>
      <c r="CK27" s="2">
        <v>48534</v>
      </c>
      <c r="CL27" s="2">
        <v>48553</v>
      </c>
      <c r="CM27">
        <v>5436</v>
      </c>
      <c r="CN27">
        <v>5417</v>
      </c>
      <c r="CO27">
        <v>6067</v>
      </c>
      <c r="CP27">
        <v>6067</v>
      </c>
      <c r="CQ27" s="2">
        <v>48534</v>
      </c>
      <c r="CR27" s="2">
        <v>48553</v>
      </c>
      <c r="CS27" t="b">
        <v>1</v>
      </c>
      <c r="CT27" s="2">
        <v>4046</v>
      </c>
      <c r="CU27" s="2">
        <v>4046</v>
      </c>
      <c r="CV27" s="2">
        <v>4046</v>
      </c>
      <c r="CW27" s="2">
        <v>4046</v>
      </c>
      <c r="CX27" s="2">
        <v>4046</v>
      </c>
      <c r="CY27" s="2">
        <v>4046</v>
      </c>
      <c r="CZ27" s="2">
        <v>4046</v>
      </c>
      <c r="DA27" s="2">
        <v>4046</v>
      </c>
      <c r="DB27" s="2">
        <v>4046</v>
      </c>
      <c r="DC27" s="2">
        <v>4046</v>
      </c>
      <c r="DD27" s="2">
        <v>4046</v>
      </c>
      <c r="DE27" s="2">
        <v>4046</v>
      </c>
      <c r="DG27" t="b">
        <v>0</v>
      </c>
      <c r="DH27" t="b">
        <v>0</v>
      </c>
      <c r="DI27" t="b">
        <v>1</v>
      </c>
      <c r="DJ27" s="2">
        <v>4046</v>
      </c>
      <c r="DK27" s="2">
        <v>4046</v>
      </c>
      <c r="DL27" s="2">
        <v>4046</v>
      </c>
      <c r="DM27" s="2">
        <v>4046</v>
      </c>
      <c r="DN27" s="2">
        <v>4046</v>
      </c>
      <c r="DO27" s="2">
        <v>4046</v>
      </c>
      <c r="DP27" s="2">
        <v>4046</v>
      </c>
      <c r="DQ27" s="2">
        <v>4046</v>
      </c>
      <c r="DR27" s="2">
        <v>4046</v>
      </c>
      <c r="DS27" s="2">
        <v>4046</v>
      </c>
      <c r="DT27" s="2">
        <v>4046</v>
      </c>
      <c r="DU27" s="2">
        <v>4046</v>
      </c>
      <c r="DW27" t="b">
        <v>0</v>
      </c>
      <c r="DX27" t="b">
        <v>0</v>
      </c>
      <c r="DY27" s="2">
        <v>8076</v>
      </c>
      <c r="DZ27" s="2">
        <v>8062</v>
      </c>
      <c r="EA27" t="s">
        <v>230</v>
      </c>
      <c r="EB27" t="s">
        <v>471</v>
      </c>
      <c r="EC27" t="s">
        <v>253</v>
      </c>
      <c r="ED27" t="s">
        <v>254</v>
      </c>
      <c r="EE27" t="s">
        <v>471</v>
      </c>
      <c r="EF27" t="s">
        <v>471</v>
      </c>
      <c r="EG27">
        <v>2428</v>
      </c>
      <c r="EH27">
        <v>125</v>
      </c>
      <c r="EI27">
        <v>41</v>
      </c>
      <c r="EJ27">
        <v>14</v>
      </c>
      <c r="EK27">
        <v>8</v>
      </c>
      <c r="EL27" t="s">
        <v>511</v>
      </c>
      <c r="EM27" t="s">
        <v>512</v>
      </c>
      <c r="EO27" t="s">
        <v>257</v>
      </c>
      <c r="EQ27">
        <v>20</v>
      </c>
      <c r="ES27">
        <v>10</v>
      </c>
      <c r="EV27">
        <v>7</v>
      </c>
      <c r="EW27" t="s">
        <v>258</v>
      </c>
      <c r="EX27" t="b">
        <v>1</v>
      </c>
      <c r="EY27" t="b">
        <v>1</v>
      </c>
      <c r="EZ27" t="b">
        <v>1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s="2">
        <v>411458472517014</v>
      </c>
      <c r="FK27" s="2">
        <v>249153077241714</v>
      </c>
      <c r="FL27" t="s">
        <v>513</v>
      </c>
      <c r="FN27" t="s">
        <v>260</v>
      </c>
      <c r="FO27" t="b">
        <v>1</v>
      </c>
      <c r="FP27">
        <v>1</v>
      </c>
      <c r="FQ27">
        <v>1</v>
      </c>
      <c r="FR27" t="b">
        <v>0</v>
      </c>
      <c r="FS27" t="b">
        <v>0</v>
      </c>
      <c r="FT27" t="b">
        <v>0</v>
      </c>
      <c r="FU27" t="b">
        <v>0</v>
      </c>
      <c r="FW27" t="b">
        <v>1</v>
      </c>
      <c r="FX27" t="b">
        <v>0</v>
      </c>
      <c r="FY27" t="b">
        <v>0</v>
      </c>
      <c r="FZ27" t="s">
        <v>261</v>
      </c>
      <c r="GA27" t="s">
        <v>262</v>
      </c>
      <c r="GB27" t="s">
        <v>263</v>
      </c>
      <c r="GC27" t="s">
        <v>264</v>
      </c>
      <c r="GD27">
        <v>6</v>
      </c>
      <c r="GE27" t="s">
        <v>307</v>
      </c>
      <c r="GF27" t="s">
        <v>308</v>
      </c>
      <c r="GG27" t="s">
        <v>267</v>
      </c>
      <c r="GH27" t="s">
        <v>309</v>
      </c>
      <c r="GI27" t="s">
        <v>268</v>
      </c>
      <c r="GJ27" t="b">
        <v>1</v>
      </c>
      <c r="GK27" t="b">
        <v>0</v>
      </c>
      <c r="GL27" t="s">
        <v>269</v>
      </c>
      <c r="GM27" t="s">
        <v>270</v>
      </c>
      <c r="GN27" t="s">
        <v>271</v>
      </c>
      <c r="GO27" t="s">
        <v>272</v>
      </c>
      <c r="GP27" t="s">
        <v>273</v>
      </c>
      <c r="GQ27" t="s">
        <v>274</v>
      </c>
      <c r="GR27" t="s">
        <v>275</v>
      </c>
      <c r="GS27" t="s">
        <v>276</v>
      </c>
      <c r="GT27" t="s">
        <v>277</v>
      </c>
      <c r="GU27" t="s">
        <v>278</v>
      </c>
      <c r="GV27" s="2">
        <v>3982647</v>
      </c>
      <c r="GW27" s="2">
        <v>7605596</v>
      </c>
      <c r="GX27">
        <v>21</v>
      </c>
      <c r="GY27">
        <v>0</v>
      </c>
      <c r="GZ27" t="s">
        <v>271</v>
      </c>
      <c r="HA27" t="s">
        <v>272</v>
      </c>
      <c r="HB27" t="s">
        <v>273</v>
      </c>
      <c r="HC27" t="s">
        <v>274</v>
      </c>
      <c r="HD27" t="s">
        <v>275</v>
      </c>
      <c r="HE27" t="s">
        <v>279</v>
      </c>
      <c r="HF27" t="s">
        <v>269</v>
      </c>
      <c r="HG27" t="s">
        <v>270</v>
      </c>
      <c r="HH27" t="s">
        <v>280</v>
      </c>
      <c r="HI27" t="s">
        <v>281</v>
      </c>
      <c r="HJ27" t="s">
        <v>273</v>
      </c>
      <c r="HL27" t="s">
        <v>274</v>
      </c>
      <c r="HM27" t="s">
        <v>273</v>
      </c>
      <c r="HN27" t="s">
        <v>275</v>
      </c>
      <c r="HO27" s="2">
        <v>411458721666667</v>
      </c>
      <c r="HP27" s="2">
        <v>249153223333333</v>
      </c>
      <c r="HQ27" t="s">
        <v>514</v>
      </c>
    </row>
    <row r="28" spans="1:225" x14ac:dyDescent="0.25">
      <c r="A28" t="s">
        <v>227</v>
      </c>
      <c r="B28" t="s">
        <v>515</v>
      </c>
      <c r="C28" t="s">
        <v>516</v>
      </c>
      <c r="D28" t="s">
        <v>517</v>
      </c>
      <c r="E28" s="2">
        <v>411458337713276</v>
      </c>
      <c r="F28" s="2">
        <v>249153161286311</v>
      </c>
      <c r="G28" t="s">
        <v>232</v>
      </c>
      <c r="H28" t="s">
        <v>232</v>
      </c>
      <c r="I28" t="s">
        <v>233</v>
      </c>
      <c r="J28">
        <v>636</v>
      </c>
      <c r="K28" t="s">
        <v>518</v>
      </c>
      <c r="L28" t="s">
        <v>236</v>
      </c>
      <c r="M28" t="s">
        <v>351</v>
      </c>
      <c r="N28">
        <v>0</v>
      </c>
      <c r="O28" t="s">
        <v>236</v>
      </c>
      <c r="P28" t="s">
        <v>296</v>
      </c>
      <c r="Q28">
        <v>0</v>
      </c>
      <c r="R28">
        <v>0</v>
      </c>
      <c r="S28">
        <v>0</v>
      </c>
      <c r="T28" s="1" t="s">
        <v>519</v>
      </c>
      <c r="U28" s="1" t="s">
        <v>277</v>
      </c>
      <c r="V28" s="1" t="s">
        <v>297</v>
      </c>
      <c r="W28" s="1" t="s">
        <v>297</v>
      </c>
      <c r="X28" t="s">
        <v>520</v>
      </c>
      <c r="Y28" t="s">
        <v>240</v>
      </c>
      <c r="Z28" t="s">
        <v>241</v>
      </c>
      <c r="AB28">
        <v>26</v>
      </c>
      <c r="AC28">
        <v>5</v>
      </c>
      <c r="AD28" t="b">
        <v>1</v>
      </c>
      <c r="AF28" t="s">
        <v>242</v>
      </c>
      <c r="AG28" t="b">
        <v>0</v>
      </c>
      <c r="AH28" t="b">
        <v>0</v>
      </c>
      <c r="AJ28" t="s">
        <v>243</v>
      </c>
      <c r="AK28" t="s">
        <v>244</v>
      </c>
      <c r="AL28" t="b">
        <v>0</v>
      </c>
      <c r="AM28" t="b">
        <v>1</v>
      </c>
      <c r="AN28" t="b">
        <v>0</v>
      </c>
      <c r="AQ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>
        <v>0</v>
      </c>
      <c r="BD28" t="s">
        <v>245</v>
      </c>
      <c r="BE28" s="1" t="s">
        <v>521</v>
      </c>
      <c r="BF28" s="1">
        <v>0</v>
      </c>
      <c r="BG28" s="1" t="s">
        <v>522</v>
      </c>
      <c r="BH28" s="1" t="s">
        <v>352</v>
      </c>
      <c r="BI28" t="b">
        <v>0</v>
      </c>
      <c r="BJ28" t="b">
        <v>0</v>
      </c>
      <c r="BK28" t="b">
        <v>0</v>
      </c>
      <c r="BL28" t="b">
        <v>0</v>
      </c>
      <c r="BM28" t="b">
        <v>1</v>
      </c>
      <c r="BN28" t="b">
        <v>0</v>
      </c>
      <c r="BP28" t="b">
        <v>1</v>
      </c>
      <c r="BQ28" t="s">
        <v>248</v>
      </c>
      <c r="BR28">
        <v>100</v>
      </c>
      <c r="BS28">
        <v>100</v>
      </c>
      <c r="BT28">
        <v>1024</v>
      </c>
      <c r="BU28">
        <v>1024</v>
      </c>
      <c r="BV28">
        <v>1024</v>
      </c>
      <c r="BW28">
        <v>1024</v>
      </c>
      <c r="BX28" t="s">
        <v>249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>
        <v>0</v>
      </c>
      <c r="CE28" t="b">
        <v>0</v>
      </c>
      <c r="CF28" t="b">
        <v>0</v>
      </c>
      <c r="CG28" t="b">
        <v>0</v>
      </c>
      <c r="CH28" t="b">
        <v>0</v>
      </c>
      <c r="CI28">
        <v>89</v>
      </c>
      <c r="CJ28">
        <v>89</v>
      </c>
      <c r="CK28" s="2">
        <v>48506</v>
      </c>
      <c r="CL28" s="2">
        <v>48523</v>
      </c>
      <c r="CM28">
        <v>5417</v>
      </c>
      <c r="CN28">
        <v>5399</v>
      </c>
      <c r="CO28">
        <v>6067</v>
      </c>
      <c r="CP28">
        <v>6067</v>
      </c>
      <c r="CQ28" s="2">
        <v>48506</v>
      </c>
      <c r="CR28" s="2">
        <v>48523</v>
      </c>
      <c r="CS28" t="b">
        <v>1</v>
      </c>
      <c r="CT28" s="2">
        <v>4047</v>
      </c>
      <c r="CU28" s="2">
        <v>4047</v>
      </c>
      <c r="CV28" s="2">
        <v>4047</v>
      </c>
      <c r="CW28" s="2">
        <v>4047</v>
      </c>
      <c r="CX28" s="2">
        <v>4047</v>
      </c>
      <c r="CY28" s="2">
        <v>4047</v>
      </c>
      <c r="CZ28" s="2">
        <v>4047</v>
      </c>
      <c r="DA28" s="2">
        <v>4047</v>
      </c>
      <c r="DB28" s="2">
        <v>4047</v>
      </c>
      <c r="DC28" s="2">
        <v>4047</v>
      </c>
      <c r="DD28" s="2">
        <v>4047</v>
      </c>
      <c r="DE28" s="2">
        <v>4047</v>
      </c>
      <c r="DG28" t="b">
        <v>0</v>
      </c>
      <c r="DH28" t="b">
        <v>0</v>
      </c>
      <c r="DI28" t="b">
        <v>1</v>
      </c>
      <c r="DJ28" s="2">
        <v>4044</v>
      </c>
      <c r="DK28" s="2">
        <v>4044</v>
      </c>
      <c r="DL28" s="2">
        <v>4044</v>
      </c>
      <c r="DM28" s="2">
        <v>4044</v>
      </c>
      <c r="DN28" s="2">
        <v>4044</v>
      </c>
      <c r="DO28" s="2">
        <v>4044</v>
      </c>
      <c r="DP28" s="2">
        <v>4044</v>
      </c>
      <c r="DQ28" s="2">
        <v>4044</v>
      </c>
      <c r="DR28" s="2">
        <v>4044</v>
      </c>
      <c r="DS28" s="2">
        <v>4044</v>
      </c>
      <c r="DT28" s="2">
        <v>4044</v>
      </c>
      <c r="DU28" s="2">
        <v>4044</v>
      </c>
      <c r="DW28" t="b">
        <v>0</v>
      </c>
      <c r="DX28" t="b">
        <v>0</v>
      </c>
      <c r="DY28" t="s">
        <v>523</v>
      </c>
      <c r="DZ28" s="2">
        <v>8046</v>
      </c>
      <c r="EA28" t="s">
        <v>230</v>
      </c>
      <c r="EB28" t="s">
        <v>471</v>
      </c>
      <c r="EC28" t="s">
        <v>253</v>
      </c>
      <c r="ED28" t="s">
        <v>254</v>
      </c>
      <c r="EE28" t="s">
        <v>471</v>
      </c>
      <c r="EF28" t="s">
        <v>471</v>
      </c>
      <c r="EG28">
        <v>2419</v>
      </c>
      <c r="EH28">
        <v>125</v>
      </c>
      <c r="EI28">
        <v>41</v>
      </c>
      <c r="EJ28">
        <v>14</v>
      </c>
      <c r="EK28">
        <v>8</v>
      </c>
      <c r="EL28" t="s">
        <v>524</v>
      </c>
      <c r="EM28" t="s">
        <v>525</v>
      </c>
      <c r="EO28" t="s">
        <v>257</v>
      </c>
      <c r="EQ28">
        <v>20</v>
      </c>
      <c r="ES28">
        <v>10</v>
      </c>
      <c r="EV28">
        <v>7</v>
      </c>
      <c r="EW28" t="s">
        <v>258</v>
      </c>
      <c r="EX28" t="b">
        <v>1</v>
      </c>
      <c r="EY28" t="b">
        <v>1</v>
      </c>
      <c r="EZ28" t="b">
        <v>1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s="2">
        <v>411458472517014</v>
      </c>
      <c r="FK28" s="2">
        <v>249153077241714</v>
      </c>
      <c r="FL28" t="s">
        <v>526</v>
      </c>
      <c r="FN28" t="s">
        <v>260</v>
      </c>
      <c r="FO28" t="b">
        <v>1</v>
      </c>
      <c r="FP28">
        <v>1</v>
      </c>
      <c r="FQ28">
        <v>1</v>
      </c>
      <c r="FR28" t="b">
        <v>0</v>
      </c>
      <c r="FS28" t="b">
        <v>0</v>
      </c>
      <c r="FT28" t="b">
        <v>0</v>
      </c>
      <c r="FU28" t="b">
        <v>0</v>
      </c>
      <c r="FW28" t="b">
        <v>1</v>
      </c>
      <c r="FX28" t="b">
        <v>0</v>
      </c>
      <c r="FY28" t="b">
        <v>0</v>
      </c>
      <c r="FZ28" t="s">
        <v>261</v>
      </c>
      <c r="GA28" t="s">
        <v>262</v>
      </c>
      <c r="GB28" t="s">
        <v>263</v>
      </c>
      <c r="GC28" t="s">
        <v>264</v>
      </c>
      <c r="GD28">
        <v>6</v>
      </c>
      <c r="GE28" t="s">
        <v>265</v>
      </c>
      <c r="GF28" t="s">
        <v>266</v>
      </c>
      <c r="GG28" t="s">
        <v>267</v>
      </c>
      <c r="GH28" t="s">
        <v>309</v>
      </c>
      <c r="GI28" t="s">
        <v>268</v>
      </c>
      <c r="GJ28" t="b">
        <v>0</v>
      </c>
      <c r="GK28" t="b">
        <v>0</v>
      </c>
      <c r="GL28" t="s">
        <v>269</v>
      </c>
      <c r="GM28" t="s">
        <v>270</v>
      </c>
      <c r="GN28" t="s">
        <v>271</v>
      </c>
      <c r="GO28" t="s">
        <v>272</v>
      </c>
      <c r="GP28" t="s">
        <v>273</v>
      </c>
      <c r="GQ28" t="s">
        <v>274</v>
      </c>
      <c r="GR28" t="s">
        <v>275</v>
      </c>
      <c r="GS28" t="s">
        <v>276</v>
      </c>
      <c r="GT28" t="s">
        <v>277</v>
      </c>
      <c r="GU28" t="s">
        <v>278</v>
      </c>
      <c r="GV28" s="2">
        <v>3982647</v>
      </c>
      <c r="GW28" s="2">
        <v>7605596</v>
      </c>
      <c r="GX28">
        <v>21</v>
      </c>
      <c r="GY28">
        <v>0</v>
      </c>
      <c r="GZ28" t="s">
        <v>271</v>
      </c>
      <c r="HA28" t="s">
        <v>272</v>
      </c>
      <c r="HB28" t="s">
        <v>273</v>
      </c>
      <c r="HC28" t="s">
        <v>274</v>
      </c>
      <c r="HD28" t="s">
        <v>275</v>
      </c>
      <c r="HE28" t="s">
        <v>279</v>
      </c>
      <c r="HF28" t="s">
        <v>269</v>
      </c>
      <c r="HG28" t="s">
        <v>270</v>
      </c>
      <c r="HH28" t="s">
        <v>280</v>
      </c>
      <c r="HI28" t="s">
        <v>281</v>
      </c>
      <c r="HJ28" t="s">
        <v>273</v>
      </c>
      <c r="HL28" t="s">
        <v>274</v>
      </c>
      <c r="HM28" t="s">
        <v>273</v>
      </c>
      <c r="HN28" t="s">
        <v>275</v>
      </c>
      <c r="HO28" s="2">
        <v>411458733333333</v>
      </c>
      <c r="HP28" s="2">
        <v>249153196666667</v>
      </c>
      <c r="HQ28" t="s">
        <v>527</v>
      </c>
    </row>
    <row r="29" spans="1:225" x14ac:dyDescent="0.25">
      <c r="A29" t="s">
        <v>227</v>
      </c>
      <c r="B29" t="s">
        <v>528</v>
      </c>
      <c r="C29" t="s">
        <v>529</v>
      </c>
      <c r="D29" t="s">
        <v>530</v>
      </c>
      <c r="E29" s="2">
        <v>411458337683538</v>
      </c>
      <c r="F29" s="2">
        <v>249153161280331</v>
      </c>
      <c r="G29" t="s">
        <v>232</v>
      </c>
      <c r="H29" t="s">
        <v>232</v>
      </c>
      <c r="I29" t="s">
        <v>233</v>
      </c>
      <c r="J29">
        <v>636</v>
      </c>
      <c r="K29" t="s">
        <v>518</v>
      </c>
      <c r="L29" t="s">
        <v>236</v>
      </c>
      <c r="M29" t="s">
        <v>351</v>
      </c>
      <c r="N29">
        <v>0</v>
      </c>
      <c r="O29" t="s">
        <v>236</v>
      </c>
      <c r="P29" t="s">
        <v>296</v>
      </c>
      <c r="Q29">
        <v>0</v>
      </c>
      <c r="R29">
        <v>0</v>
      </c>
      <c r="S29">
        <v>0</v>
      </c>
      <c r="T29" s="1" t="s">
        <v>432</v>
      </c>
      <c r="U29" s="1" t="s">
        <v>342</v>
      </c>
      <c r="V29" s="1" t="s">
        <v>297</v>
      </c>
      <c r="W29" s="1" t="s">
        <v>297</v>
      </c>
      <c r="X29" t="s">
        <v>531</v>
      </c>
      <c r="Y29" t="s">
        <v>240</v>
      </c>
      <c r="Z29" t="s">
        <v>241</v>
      </c>
      <c r="AB29">
        <v>26</v>
      </c>
      <c r="AC29">
        <v>5</v>
      </c>
      <c r="AD29" t="b">
        <v>1</v>
      </c>
      <c r="AF29" t="s">
        <v>242</v>
      </c>
      <c r="AG29" t="b">
        <v>0</v>
      </c>
      <c r="AH29" t="b">
        <v>0</v>
      </c>
      <c r="AJ29" t="s">
        <v>243</v>
      </c>
      <c r="AK29" t="s">
        <v>244</v>
      </c>
      <c r="AL29" t="b">
        <v>0</v>
      </c>
      <c r="AM29" t="b">
        <v>1</v>
      </c>
      <c r="AN29" t="b">
        <v>0</v>
      </c>
      <c r="AQ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>
        <v>0</v>
      </c>
      <c r="BD29" t="s">
        <v>245</v>
      </c>
      <c r="BE29" s="1" t="s">
        <v>521</v>
      </c>
      <c r="BF29" s="1">
        <v>0</v>
      </c>
      <c r="BG29" s="1" t="s">
        <v>522</v>
      </c>
      <c r="BH29" s="1" t="s">
        <v>352</v>
      </c>
      <c r="BI29" t="b">
        <v>0</v>
      </c>
      <c r="BJ29" t="b">
        <v>0</v>
      </c>
      <c r="BK29" t="b">
        <v>0</v>
      </c>
      <c r="BL29" t="b">
        <v>0</v>
      </c>
      <c r="BM29" t="b">
        <v>1</v>
      </c>
      <c r="BN29" t="b">
        <v>0</v>
      </c>
      <c r="BP29" t="b">
        <v>1</v>
      </c>
      <c r="BQ29" t="s">
        <v>248</v>
      </c>
      <c r="BR29">
        <v>100</v>
      </c>
      <c r="BS29">
        <v>100</v>
      </c>
      <c r="BT29">
        <v>1024</v>
      </c>
      <c r="BU29">
        <v>1024</v>
      </c>
      <c r="BV29">
        <v>1024</v>
      </c>
      <c r="BW29">
        <v>1024</v>
      </c>
      <c r="BX29" t="s">
        <v>249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>
        <v>0</v>
      </c>
      <c r="CE29" t="b">
        <v>0</v>
      </c>
      <c r="CF29" t="b">
        <v>0</v>
      </c>
      <c r="CG29" t="b">
        <v>0</v>
      </c>
      <c r="CH29" t="b">
        <v>0</v>
      </c>
      <c r="CI29">
        <v>89</v>
      </c>
      <c r="CJ29">
        <v>89</v>
      </c>
      <c r="CK29" s="2">
        <v>48527</v>
      </c>
      <c r="CL29" s="2">
        <v>48523</v>
      </c>
      <c r="CM29">
        <v>10816</v>
      </c>
      <c r="CN29">
        <v>5399</v>
      </c>
      <c r="CO29">
        <v>12134</v>
      </c>
      <c r="CP29">
        <v>6067</v>
      </c>
      <c r="CQ29" s="2">
        <v>48527</v>
      </c>
      <c r="CR29" s="2">
        <v>48523</v>
      </c>
      <c r="CS29" t="b">
        <v>1</v>
      </c>
      <c r="CT29" s="2">
        <v>4047</v>
      </c>
      <c r="CU29" s="2">
        <v>4047</v>
      </c>
      <c r="CV29" s="2">
        <v>4047</v>
      </c>
      <c r="CW29" s="2">
        <v>4047</v>
      </c>
      <c r="CX29" s="2">
        <v>4047</v>
      </c>
      <c r="CY29" s="2">
        <v>4047</v>
      </c>
      <c r="CZ29" s="2">
        <v>4047</v>
      </c>
      <c r="DA29" s="2">
        <v>4047</v>
      </c>
      <c r="DB29" s="2">
        <v>4047</v>
      </c>
      <c r="DC29" s="2">
        <v>4047</v>
      </c>
      <c r="DD29" s="2">
        <v>4047</v>
      </c>
      <c r="DE29" s="2">
        <v>4047</v>
      </c>
      <c r="DG29" t="b">
        <v>0</v>
      </c>
      <c r="DH29" t="b">
        <v>0</v>
      </c>
      <c r="DI29" t="b">
        <v>1</v>
      </c>
      <c r="DJ29" s="2">
        <v>4044</v>
      </c>
      <c r="DK29" s="2">
        <v>4044</v>
      </c>
      <c r="DL29" s="2">
        <v>4044</v>
      </c>
      <c r="DM29" s="2">
        <v>4044</v>
      </c>
      <c r="DN29" s="2">
        <v>4044</v>
      </c>
      <c r="DO29" s="2">
        <v>4044</v>
      </c>
      <c r="DP29" s="2">
        <v>4044</v>
      </c>
      <c r="DQ29" s="2">
        <v>4044</v>
      </c>
      <c r="DR29" s="2">
        <v>4044</v>
      </c>
      <c r="DS29" s="2">
        <v>4044</v>
      </c>
      <c r="DT29" s="2">
        <v>4044</v>
      </c>
      <c r="DU29" s="2">
        <v>4044</v>
      </c>
      <c r="DW29" t="b">
        <v>0</v>
      </c>
      <c r="DX29" t="b">
        <v>0</v>
      </c>
      <c r="DY29" s="2">
        <v>16122</v>
      </c>
      <c r="DZ29" s="2">
        <v>8046</v>
      </c>
      <c r="EA29" t="s">
        <v>471</v>
      </c>
      <c r="EB29" t="s">
        <v>471</v>
      </c>
      <c r="EC29" t="s">
        <v>253</v>
      </c>
      <c r="ED29" t="s">
        <v>254</v>
      </c>
      <c r="EE29" t="s">
        <v>471</v>
      </c>
      <c r="EF29" t="s">
        <v>471</v>
      </c>
      <c r="EG29">
        <v>2419</v>
      </c>
      <c r="EH29">
        <v>125</v>
      </c>
      <c r="EI29">
        <v>41</v>
      </c>
      <c r="EJ29">
        <v>14</v>
      </c>
      <c r="EK29">
        <v>8</v>
      </c>
      <c r="EL29" t="s">
        <v>524</v>
      </c>
      <c r="EM29" t="s">
        <v>525</v>
      </c>
      <c r="EO29" t="s">
        <v>257</v>
      </c>
      <c r="EQ29">
        <v>20</v>
      </c>
      <c r="ES29">
        <v>10</v>
      </c>
      <c r="EV29">
        <v>7</v>
      </c>
      <c r="EW29" t="s">
        <v>258</v>
      </c>
      <c r="EX29" t="b">
        <v>1</v>
      </c>
      <c r="EY29" t="b">
        <v>1</v>
      </c>
      <c r="EZ29" t="b">
        <v>1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s="2">
        <v>411458472517014</v>
      </c>
      <c r="FK29" s="2">
        <v>249153077241714</v>
      </c>
      <c r="FL29" t="s">
        <v>526</v>
      </c>
      <c r="FN29" t="s">
        <v>260</v>
      </c>
      <c r="FO29" t="b">
        <v>1</v>
      </c>
      <c r="FP29">
        <v>1</v>
      </c>
      <c r="FQ29">
        <v>1</v>
      </c>
      <c r="FR29" t="b">
        <v>0</v>
      </c>
      <c r="FS29" t="b">
        <v>0</v>
      </c>
      <c r="FT29" t="b">
        <v>0</v>
      </c>
      <c r="FU29" t="b">
        <v>0</v>
      </c>
      <c r="FW29" t="b">
        <v>1</v>
      </c>
      <c r="FX29" t="b">
        <v>0</v>
      </c>
      <c r="FY29" t="b">
        <v>0</v>
      </c>
      <c r="FZ29" t="s">
        <v>261</v>
      </c>
      <c r="GA29" t="s">
        <v>262</v>
      </c>
      <c r="GB29" t="s">
        <v>263</v>
      </c>
      <c r="GC29" t="s">
        <v>264</v>
      </c>
      <c r="GD29">
        <v>6</v>
      </c>
      <c r="GE29" t="s">
        <v>265</v>
      </c>
      <c r="GF29" t="s">
        <v>266</v>
      </c>
      <c r="GG29" t="s">
        <v>267</v>
      </c>
      <c r="GH29" t="s">
        <v>309</v>
      </c>
      <c r="GI29" t="s">
        <v>268</v>
      </c>
      <c r="GJ29" t="b">
        <v>0</v>
      </c>
      <c r="GK29" t="b">
        <v>0</v>
      </c>
      <c r="GL29" t="s">
        <v>269</v>
      </c>
      <c r="GM29" t="s">
        <v>270</v>
      </c>
      <c r="GN29" t="s">
        <v>271</v>
      </c>
      <c r="GO29" t="s">
        <v>272</v>
      </c>
      <c r="GP29" t="s">
        <v>273</v>
      </c>
      <c r="GQ29" t="s">
        <v>274</v>
      </c>
      <c r="GR29" t="s">
        <v>275</v>
      </c>
      <c r="GS29" t="s">
        <v>276</v>
      </c>
      <c r="GT29" t="s">
        <v>277</v>
      </c>
      <c r="GU29" t="s">
        <v>278</v>
      </c>
      <c r="GV29" s="2">
        <v>3982647</v>
      </c>
      <c r="GW29" s="2">
        <v>7605596</v>
      </c>
      <c r="GX29">
        <v>21</v>
      </c>
      <c r="GY29">
        <v>0</v>
      </c>
      <c r="GZ29" t="s">
        <v>271</v>
      </c>
      <c r="HA29" t="s">
        <v>272</v>
      </c>
      <c r="HB29" t="s">
        <v>273</v>
      </c>
      <c r="HC29" t="s">
        <v>274</v>
      </c>
      <c r="HD29" t="s">
        <v>275</v>
      </c>
      <c r="HE29" t="s">
        <v>279</v>
      </c>
      <c r="HF29" t="s">
        <v>269</v>
      </c>
      <c r="HG29" t="s">
        <v>270</v>
      </c>
      <c r="HH29" t="s">
        <v>280</v>
      </c>
      <c r="HI29" t="s">
        <v>281</v>
      </c>
      <c r="HJ29" t="s">
        <v>273</v>
      </c>
      <c r="HL29" t="s">
        <v>274</v>
      </c>
      <c r="HM29" t="s">
        <v>273</v>
      </c>
      <c r="HN29" t="s">
        <v>275</v>
      </c>
      <c r="HO29" s="2">
        <v>411458733333333</v>
      </c>
      <c r="HP29" s="2">
        <v>249153196666667</v>
      </c>
      <c r="HQ29" t="s">
        <v>527</v>
      </c>
    </row>
    <row r="30" spans="1:225" x14ac:dyDescent="0.25">
      <c r="A30" t="s">
        <v>227</v>
      </c>
      <c r="B30" t="s">
        <v>532</v>
      </c>
      <c r="C30" t="s">
        <v>533</v>
      </c>
      <c r="D30" t="s">
        <v>534</v>
      </c>
      <c r="E30" s="2">
        <v>411458336489395</v>
      </c>
      <c r="F30" s="2">
        <v>24915316082866</v>
      </c>
      <c r="G30" t="s">
        <v>232</v>
      </c>
      <c r="H30" t="s">
        <v>232</v>
      </c>
      <c r="I30" t="s">
        <v>233</v>
      </c>
      <c r="J30">
        <v>636</v>
      </c>
      <c r="K30" t="s">
        <v>535</v>
      </c>
      <c r="L30" t="s">
        <v>236</v>
      </c>
      <c r="M30" t="s">
        <v>351</v>
      </c>
      <c r="N30">
        <v>0</v>
      </c>
      <c r="O30" t="s">
        <v>236</v>
      </c>
      <c r="P30" t="s">
        <v>296</v>
      </c>
      <c r="Q30">
        <v>0</v>
      </c>
      <c r="R30">
        <v>0</v>
      </c>
      <c r="S30">
        <v>0</v>
      </c>
      <c r="T30" s="1" t="s">
        <v>238</v>
      </c>
      <c r="U30" s="1" t="s">
        <v>315</v>
      </c>
      <c r="V30" s="1" t="s">
        <v>324</v>
      </c>
      <c r="W30" s="1" t="s">
        <v>324</v>
      </c>
      <c r="X30" t="s">
        <v>536</v>
      </c>
      <c r="Y30" t="s">
        <v>240</v>
      </c>
      <c r="Z30" t="s">
        <v>241</v>
      </c>
      <c r="AB30">
        <v>26</v>
      </c>
      <c r="AC30">
        <v>5</v>
      </c>
      <c r="AD30" t="b">
        <v>1</v>
      </c>
      <c r="AF30" t="s">
        <v>242</v>
      </c>
      <c r="AG30" t="b">
        <v>0</v>
      </c>
      <c r="AH30" t="b">
        <v>0</v>
      </c>
      <c r="AJ30" t="s">
        <v>243</v>
      </c>
      <c r="AK30" t="s">
        <v>244</v>
      </c>
      <c r="AL30" t="b">
        <v>0</v>
      </c>
      <c r="AM30" t="b">
        <v>1</v>
      </c>
      <c r="AN30" t="b">
        <v>0</v>
      </c>
      <c r="AQ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>
        <v>0</v>
      </c>
      <c r="BD30" t="s">
        <v>484</v>
      </c>
      <c r="BE30" s="1" t="s">
        <v>537</v>
      </c>
      <c r="BF30" s="1">
        <v>0</v>
      </c>
      <c r="BG30" s="1" t="s">
        <v>538</v>
      </c>
      <c r="BH30" s="1" t="s">
        <v>539</v>
      </c>
      <c r="BI30" t="b">
        <v>0</v>
      </c>
      <c r="BJ30" t="b">
        <v>0</v>
      </c>
      <c r="BK30" t="b">
        <v>0</v>
      </c>
      <c r="BL30" t="b">
        <v>0</v>
      </c>
      <c r="BM30" t="b">
        <v>1</v>
      </c>
      <c r="BN30" t="b">
        <v>0</v>
      </c>
      <c r="BP30" t="b">
        <v>1</v>
      </c>
      <c r="BQ30" t="s">
        <v>248</v>
      </c>
      <c r="BR30">
        <v>100</v>
      </c>
      <c r="BS30">
        <v>100</v>
      </c>
      <c r="BT30">
        <v>1024</v>
      </c>
      <c r="BU30">
        <v>1024</v>
      </c>
      <c r="BV30">
        <v>1024</v>
      </c>
      <c r="BW30">
        <v>1024</v>
      </c>
      <c r="BX30" t="s">
        <v>249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>
        <v>0</v>
      </c>
      <c r="CE30" t="b">
        <v>0</v>
      </c>
      <c r="CF30" t="b">
        <v>0</v>
      </c>
      <c r="CG30" t="b">
        <v>0</v>
      </c>
      <c r="CH30" t="b">
        <v>0</v>
      </c>
      <c r="CI30">
        <v>89</v>
      </c>
      <c r="CJ30">
        <v>88</v>
      </c>
      <c r="CK30" s="2">
        <v>48505</v>
      </c>
      <c r="CL30" s="2">
        <v>48527</v>
      </c>
      <c r="CM30">
        <v>5417</v>
      </c>
      <c r="CN30">
        <v>5381</v>
      </c>
      <c r="CO30">
        <v>6067</v>
      </c>
      <c r="CP30">
        <v>6067</v>
      </c>
      <c r="CQ30" s="2">
        <v>48505</v>
      </c>
      <c r="CR30" s="2">
        <v>48527</v>
      </c>
      <c r="CS30" t="b">
        <v>1</v>
      </c>
      <c r="CT30" s="2">
        <v>4041</v>
      </c>
      <c r="CU30" s="2">
        <v>4041</v>
      </c>
      <c r="CV30" s="2">
        <v>4041</v>
      </c>
      <c r="CW30" s="2">
        <v>4041</v>
      </c>
      <c r="CX30" s="2">
        <v>4041</v>
      </c>
      <c r="CY30" s="2">
        <v>4041</v>
      </c>
      <c r="CZ30" s="2">
        <v>4041</v>
      </c>
      <c r="DA30" s="2">
        <v>4041</v>
      </c>
      <c r="DB30" s="2">
        <v>4041</v>
      </c>
      <c r="DC30" s="2">
        <v>4041</v>
      </c>
      <c r="DD30" s="2">
        <v>4041</v>
      </c>
      <c r="DE30" s="2">
        <v>4041</v>
      </c>
      <c r="DG30" t="b">
        <v>0</v>
      </c>
      <c r="DH30" t="b">
        <v>0</v>
      </c>
      <c r="DI30" t="b">
        <v>1</v>
      </c>
      <c r="DJ30" s="2">
        <v>4044</v>
      </c>
      <c r="DK30" s="2">
        <v>4044</v>
      </c>
      <c r="DL30" s="2">
        <v>4044</v>
      </c>
      <c r="DM30" s="2">
        <v>4044</v>
      </c>
      <c r="DN30" s="2">
        <v>4044</v>
      </c>
      <c r="DO30" s="2">
        <v>4044</v>
      </c>
      <c r="DP30" s="2">
        <v>4044</v>
      </c>
      <c r="DQ30" s="2">
        <v>4044</v>
      </c>
      <c r="DR30" s="2">
        <v>4044</v>
      </c>
      <c r="DS30" s="2">
        <v>4044</v>
      </c>
      <c r="DT30" s="2">
        <v>4044</v>
      </c>
      <c r="DU30" s="2">
        <v>4044</v>
      </c>
      <c r="DW30" t="b">
        <v>0</v>
      </c>
      <c r="DX30" t="b">
        <v>0</v>
      </c>
      <c r="DY30" s="2">
        <v>8046</v>
      </c>
      <c r="DZ30" s="2">
        <v>8001</v>
      </c>
      <c r="EA30" t="s">
        <v>230</v>
      </c>
      <c r="EB30" t="s">
        <v>471</v>
      </c>
      <c r="EC30" t="s">
        <v>253</v>
      </c>
      <c r="ED30" t="s">
        <v>254</v>
      </c>
      <c r="EE30" t="s">
        <v>471</v>
      </c>
      <c r="EF30" t="s">
        <v>471</v>
      </c>
      <c r="EG30">
        <v>2418</v>
      </c>
      <c r="EH30">
        <v>125</v>
      </c>
      <c r="EI30">
        <v>41</v>
      </c>
      <c r="EJ30">
        <v>14</v>
      </c>
      <c r="EK30">
        <v>8</v>
      </c>
      <c r="EL30" t="s">
        <v>540</v>
      </c>
      <c r="EM30" t="s">
        <v>541</v>
      </c>
      <c r="EO30" t="s">
        <v>257</v>
      </c>
      <c r="EQ30">
        <v>20</v>
      </c>
      <c r="ES30">
        <v>10</v>
      </c>
      <c r="EV30">
        <v>7</v>
      </c>
      <c r="EW30" t="s">
        <v>258</v>
      </c>
      <c r="EX30" t="b">
        <v>1</v>
      </c>
      <c r="EY30" t="b">
        <v>1</v>
      </c>
      <c r="EZ30" t="b">
        <v>1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s="2">
        <v>411458472517014</v>
      </c>
      <c r="FK30" s="2">
        <v>249153077241714</v>
      </c>
      <c r="FL30" t="s">
        <v>526</v>
      </c>
      <c r="FN30" t="s">
        <v>260</v>
      </c>
      <c r="FO30" t="b">
        <v>1</v>
      </c>
      <c r="FP30">
        <v>1</v>
      </c>
      <c r="FQ30">
        <v>1</v>
      </c>
      <c r="FR30" t="b">
        <v>0</v>
      </c>
      <c r="FS30" t="b">
        <v>0</v>
      </c>
      <c r="FT30" t="b">
        <v>0</v>
      </c>
      <c r="FU30" t="b">
        <v>0</v>
      </c>
      <c r="FW30" t="b">
        <v>1</v>
      </c>
      <c r="FX30" t="b">
        <v>0</v>
      </c>
      <c r="FY30" t="b">
        <v>0</v>
      </c>
      <c r="FZ30" t="s">
        <v>261</v>
      </c>
      <c r="GA30" t="s">
        <v>262</v>
      </c>
      <c r="GB30" t="s">
        <v>263</v>
      </c>
      <c r="GC30" t="s">
        <v>264</v>
      </c>
      <c r="GD30">
        <v>6</v>
      </c>
      <c r="GE30" t="s">
        <v>265</v>
      </c>
      <c r="GF30" t="s">
        <v>266</v>
      </c>
      <c r="GG30" t="s">
        <v>267</v>
      </c>
      <c r="GH30" t="s">
        <v>309</v>
      </c>
      <c r="GI30" t="s">
        <v>268</v>
      </c>
      <c r="GJ30" t="b">
        <v>0</v>
      </c>
      <c r="GK30" t="b">
        <v>0</v>
      </c>
      <c r="GL30" t="s">
        <v>269</v>
      </c>
      <c r="GM30" t="s">
        <v>270</v>
      </c>
      <c r="GN30" t="s">
        <v>271</v>
      </c>
      <c r="GO30" t="s">
        <v>272</v>
      </c>
      <c r="GP30" t="s">
        <v>273</v>
      </c>
      <c r="GQ30" t="s">
        <v>274</v>
      </c>
      <c r="GR30" t="s">
        <v>275</v>
      </c>
      <c r="GS30" t="s">
        <v>276</v>
      </c>
      <c r="GT30" t="s">
        <v>277</v>
      </c>
      <c r="GU30" t="s">
        <v>278</v>
      </c>
      <c r="GV30" s="2">
        <v>3982647</v>
      </c>
      <c r="GW30" s="2">
        <v>7605596</v>
      </c>
      <c r="GX30">
        <v>21</v>
      </c>
      <c r="GY30">
        <v>0</v>
      </c>
      <c r="GZ30" t="s">
        <v>271</v>
      </c>
      <c r="HA30" t="s">
        <v>272</v>
      </c>
      <c r="HB30" t="s">
        <v>273</v>
      </c>
      <c r="HC30" t="s">
        <v>274</v>
      </c>
      <c r="HD30" t="s">
        <v>275</v>
      </c>
      <c r="HE30" t="s">
        <v>279</v>
      </c>
      <c r="HF30" t="s">
        <v>269</v>
      </c>
      <c r="HG30" t="s">
        <v>270</v>
      </c>
      <c r="HH30" t="s">
        <v>280</v>
      </c>
      <c r="HI30" t="s">
        <v>281</v>
      </c>
      <c r="HJ30" t="s">
        <v>273</v>
      </c>
      <c r="HL30" t="s">
        <v>274</v>
      </c>
      <c r="HM30" t="s">
        <v>273</v>
      </c>
      <c r="HN30" t="s">
        <v>275</v>
      </c>
      <c r="HO30" s="2">
        <v>411458733333333</v>
      </c>
      <c r="HP30" s="2">
        <v>24915319</v>
      </c>
      <c r="HQ30" t="s">
        <v>542</v>
      </c>
    </row>
    <row r="31" spans="1:225" x14ac:dyDescent="0.25">
      <c r="A31" t="s">
        <v>227</v>
      </c>
      <c r="B31" t="s">
        <v>543</v>
      </c>
      <c r="C31" t="s">
        <v>544</v>
      </c>
      <c r="D31" t="s">
        <v>545</v>
      </c>
      <c r="E31" s="2">
        <v>41145834563001</v>
      </c>
      <c r="F31" s="2">
        <v>24915314745722</v>
      </c>
      <c r="G31" t="s">
        <v>232</v>
      </c>
      <c r="H31" t="s">
        <v>232</v>
      </c>
      <c r="I31" t="s">
        <v>233</v>
      </c>
      <c r="J31">
        <v>636</v>
      </c>
      <c r="K31" t="s">
        <v>546</v>
      </c>
      <c r="L31" t="s">
        <v>236</v>
      </c>
      <c r="M31" t="s">
        <v>351</v>
      </c>
      <c r="N31">
        <v>0</v>
      </c>
      <c r="O31" t="s">
        <v>236</v>
      </c>
      <c r="P31" t="s">
        <v>296</v>
      </c>
      <c r="Q31">
        <v>0</v>
      </c>
      <c r="R31">
        <v>0</v>
      </c>
      <c r="S31">
        <v>0</v>
      </c>
      <c r="T31" s="1" t="s">
        <v>323</v>
      </c>
      <c r="U31" s="1" t="s">
        <v>315</v>
      </c>
      <c r="V31" s="1" t="s">
        <v>392</v>
      </c>
      <c r="W31" s="1" t="s">
        <v>392</v>
      </c>
      <c r="X31" t="s">
        <v>547</v>
      </c>
      <c r="Y31" t="s">
        <v>240</v>
      </c>
      <c r="Z31" t="s">
        <v>241</v>
      </c>
      <c r="AB31">
        <v>26</v>
      </c>
      <c r="AC31">
        <v>5</v>
      </c>
      <c r="AD31" t="b">
        <v>1</v>
      </c>
      <c r="AF31" t="s">
        <v>242</v>
      </c>
      <c r="AG31" t="b">
        <v>0</v>
      </c>
      <c r="AH31" t="b">
        <v>0</v>
      </c>
      <c r="AJ31" t="s">
        <v>243</v>
      </c>
      <c r="AK31" t="s">
        <v>244</v>
      </c>
      <c r="AL31" t="b">
        <v>0</v>
      </c>
      <c r="AM31" t="b">
        <v>1</v>
      </c>
      <c r="AN31" t="b">
        <v>0</v>
      </c>
      <c r="AQ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>
        <v>0</v>
      </c>
      <c r="BD31" t="s">
        <v>245</v>
      </c>
      <c r="BE31" s="1" t="s">
        <v>548</v>
      </c>
      <c r="BF31" s="1">
        <v>0</v>
      </c>
      <c r="BG31" s="1" t="s">
        <v>549</v>
      </c>
      <c r="BH31" s="1" t="s">
        <v>549</v>
      </c>
      <c r="BI31" t="b">
        <v>0</v>
      </c>
      <c r="BJ31" t="b">
        <v>0</v>
      </c>
      <c r="BK31" t="b">
        <v>0</v>
      </c>
      <c r="BL31" t="b">
        <v>0</v>
      </c>
      <c r="BM31" t="b">
        <v>1</v>
      </c>
      <c r="BN31" t="b">
        <v>0</v>
      </c>
      <c r="BP31" t="b">
        <v>1</v>
      </c>
      <c r="BQ31" t="s">
        <v>248</v>
      </c>
      <c r="BR31">
        <v>100</v>
      </c>
      <c r="BS31">
        <v>100</v>
      </c>
      <c r="BT31">
        <v>1024</v>
      </c>
      <c r="BU31">
        <v>1024</v>
      </c>
      <c r="BV31">
        <v>1024</v>
      </c>
      <c r="BW31">
        <v>1024</v>
      </c>
      <c r="BX31" t="s">
        <v>249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>
        <v>0</v>
      </c>
      <c r="CE31" t="b">
        <v>0</v>
      </c>
      <c r="CF31" t="b">
        <v>0</v>
      </c>
      <c r="CG31" t="b">
        <v>0</v>
      </c>
      <c r="CH31" t="b">
        <v>0</v>
      </c>
      <c r="CI31">
        <v>88</v>
      </c>
      <c r="CJ31">
        <v>88</v>
      </c>
      <c r="CK31" t="s">
        <v>550</v>
      </c>
      <c r="CL31" s="2">
        <v>48464</v>
      </c>
      <c r="CM31">
        <v>5381</v>
      </c>
      <c r="CN31">
        <v>5345</v>
      </c>
      <c r="CO31">
        <v>6067</v>
      </c>
      <c r="CP31">
        <v>6067</v>
      </c>
      <c r="CQ31" t="s">
        <v>550</v>
      </c>
      <c r="CR31" s="2">
        <v>48464</v>
      </c>
      <c r="CS31" t="b">
        <v>1</v>
      </c>
      <c r="CT31" s="2">
        <v>4037</v>
      </c>
      <c r="CU31" s="2">
        <v>4037</v>
      </c>
      <c r="CV31" s="2">
        <v>4037</v>
      </c>
      <c r="CW31" s="2">
        <v>4037</v>
      </c>
      <c r="CX31" s="2">
        <v>4037</v>
      </c>
      <c r="CY31" s="2">
        <v>4037</v>
      </c>
      <c r="CZ31" s="2">
        <v>4037</v>
      </c>
      <c r="DA31" s="2">
        <v>4037</v>
      </c>
      <c r="DB31" s="2">
        <v>4037</v>
      </c>
      <c r="DC31" s="2">
        <v>4037</v>
      </c>
      <c r="DD31" s="2">
        <v>4037</v>
      </c>
      <c r="DE31" s="2">
        <v>4037</v>
      </c>
      <c r="DG31" t="b">
        <v>0</v>
      </c>
      <c r="DH31" t="b">
        <v>0</v>
      </c>
      <c r="DI31" t="b">
        <v>1</v>
      </c>
      <c r="DJ31" s="2">
        <v>4039</v>
      </c>
      <c r="DK31" s="2">
        <v>4039</v>
      </c>
      <c r="DL31" s="2">
        <v>4039</v>
      </c>
      <c r="DM31" s="2">
        <v>4039</v>
      </c>
      <c r="DN31" s="2">
        <v>4039</v>
      </c>
      <c r="DO31" s="2">
        <v>4039</v>
      </c>
      <c r="DP31" s="2">
        <v>4039</v>
      </c>
      <c r="DQ31" s="2">
        <v>4039</v>
      </c>
      <c r="DR31" s="2">
        <v>4039</v>
      </c>
      <c r="DS31" s="2">
        <v>4039</v>
      </c>
      <c r="DT31" s="2">
        <v>4039</v>
      </c>
      <c r="DU31" s="2">
        <v>4039</v>
      </c>
      <c r="DW31" t="b">
        <v>0</v>
      </c>
      <c r="DX31" t="b">
        <v>0</v>
      </c>
      <c r="DY31" s="2">
        <v>8106</v>
      </c>
      <c r="DZ31" s="2">
        <v>8032</v>
      </c>
      <c r="EA31" t="s">
        <v>551</v>
      </c>
      <c r="EB31" t="s">
        <v>471</v>
      </c>
      <c r="EC31" t="s">
        <v>253</v>
      </c>
      <c r="ED31" t="s">
        <v>254</v>
      </c>
      <c r="EE31" t="s">
        <v>471</v>
      </c>
      <c r="EF31" t="s">
        <v>471</v>
      </c>
      <c r="EG31">
        <v>2406</v>
      </c>
      <c r="EH31">
        <v>125</v>
      </c>
      <c r="EI31">
        <v>41</v>
      </c>
      <c r="EJ31">
        <v>14</v>
      </c>
      <c r="EK31">
        <v>8</v>
      </c>
      <c r="EL31" t="s">
        <v>552</v>
      </c>
      <c r="EM31" t="s">
        <v>553</v>
      </c>
      <c r="EO31" t="s">
        <v>257</v>
      </c>
      <c r="EQ31">
        <v>20</v>
      </c>
      <c r="ES31">
        <v>10</v>
      </c>
      <c r="EV31">
        <v>7</v>
      </c>
      <c r="EW31" t="s">
        <v>258</v>
      </c>
      <c r="EX31" t="b">
        <v>1</v>
      </c>
      <c r="EY31" t="b">
        <v>1</v>
      </c>
      <c r="EZ31" t="b">
        <v>1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s="2">
        <v>411458472517014</v>
      </c>
      <c r="FK31" s="2">
        <v>249153077241714</v>
      </c>
      <c r="FL31" t="s">
        <v>368</v>
      </c>
      <c r="FN31" t="s">
        <v>260</v>
      </c>
      <c r="FO31" t="b">
        <v>1</v>
      </c>
      <c r="FP31">
        <v>1</v>
      </c>
      <c r="FQ31">
        <v>1</v>
      </c>
      <c r="FR31" t="b">
        <v>0</v>
      </c>
      <c r="FS31" t="b">
        <v>0</v>
      </c>
      <c r="FT31" t="b">
        <v>0</v>
      </c>
      <c r="FU31" t="b">
        <v>0</v>
      </c>
      <c r="FW31" t="b">
        <v>1</v>
      </c>
      <c r="FX31" t="b">
        <v>0</v>
      </c>
      <c r="FY31" t="b">
        <v>0</v>
      </c>
      <c r="FZ31" t="s">
        <v>261</v>
      </c>
      <c r="GA31" t="s">
        <v>262</v>
      </c>
      <c r="GB31" t="s">
        <v>263</v>
      </c>
      <c r="GC31" t="s">
        <v>264</v>
      </c>
      <c r="GD31">
        <v>6</v>
      </c>
      <c r="GE31" t="s">
        <v>265</v>
      </c>
      <c r="GF31" t="s">
        <v>266</v>
      </c>
      <c r="GG31" t="s">
        <v>267</v>
      </c>
      <c r="GH31" t="s">
        <v>309</v>
      </c>
      <c r="GI31" t="s">
        <v>268</v>
      </c>
      <c r="GJ31" t="b">
        <v>0</v>
      </c>
      <c r="GK31" t="b">
        <v>1</v>
      </c>
      <c r="GL31" t="s">
        <v>269</v>
      </c>
      <c r="GM31" t="s">
        <v>270</v>
      </c>
      <c r="GN31" t="s">
        <v>271</v>
      </c>
      <c r="GO31" t="s">
        <v>272</v>
      </c>
      <c r="GP31" t="s">
        <v>273</v>
      </c>
      <c r="GQ31" t="s">
        <v>274</v>
      </c>
      <c r="GR31" t="s">
        <v>275</v>
      </c>
      <c r="GS31" t="s">
        <v>276</v>
      </c>
      <c r="GT31" t="s">
        <v>277</v>
      </c>
      <c r="GU31" t="s">
        <v>278</v>
      </c>
      <c r="GV31" s="2">
        <v>3982647</v>
      </c>
      <c r="GW31" s="2">
        <v>7605596</v>
      </c>
      <c r="GX31">
        <v>21</v>
      </c>
      <c r="GY31">
        <v>0</v>
      </c>
      <c r="GZ31" t="s">
        <v>271</v>
      </c>
      <c r="HA31" t="s">
        <v>272</v>
      </c>
      <c r="HB31" t="s">
        <v>273</v>
      </c>
      <c r="HC31" t="s">
        <v>274</v>
      </c>
      <c r="HD31" t="s">
        <v>275</v>
      </c>
      <c r="HE31" t="s">
        <v>279</v>
      </c>
      <c r="HF31" t="s">
        <v>269</v>
      </c>
      <c r="HG31" t="s">
        <v>270</v>
      </c>
      <c r="HH31" t="s">
        <v>280</v>
      </c>
      <c r="HI31" t="s">
        <v>281</v>
      </c>
      <c r="HJ31" t="s">
        <v>273</v>
      </c>
      <c r="HL31" t="s">
        <v>274</v>
      </c>
      <c r="HM31" t="s">
        <v>273</v>
      </c>
      <c r="HN31" t="s">
        <v>275</v>
      </c>
      <c r="HO31" s="2">
        <v>411458726666667</v>
      </c>
      <c r="HP31" s="2">
        <v>249153173333333</v>
      </c>
      <c r="HQ31">
        <v>116</v>
      </c>
    </row>
    <row r="32" spans="1:225" x14ac:dyDescent="0.25">
      <c r="A32" t="s">
        <v>227</v>
      </c>
      <c r="B32" t="s">
        <v>554</v>
      </c>
      <c r="C32" t="s">
        <v>555</v>
      </c>
      <c r="D32" t="s">
        <v>556</v>
      </c>
      <c r="E32" s="2">
        <v>411458345242894</v>
      </c>
      <c r="F32" s="2">
        <v>249153147619511</v>
      </c>
      <c r="G32" t="s">
        <v>232</v>
      </c>
      <c r="H32" t="s">
        <v>232</v>
      </c>
      <c r="I32" t="s">
        <v>233</v>
      </c>
      <c r="J32">
        <v>636</v>
      </c>
      <c r="K32" t="s">
        <v>300</v>
      </c>
      <c r="L32" t="s">
        <v>236</v>
      </c>
      <c r="M32" t="s">
        <v>351</v>
      </c>
      <c r="N32">
        <v>0</v>
      </c>
      <c r="O32" t="s">
        <v>236</v>
      </c>
      <c r="P32" t="s">
        <v>296</v>
      </c>
      <c r="Q32">
        <v>0</v>
      </c>
      <c r="R32">
        <v>0</v>
      </c>
      <c r="S32">
        <v>0</v>
      </c>
      <c r="T32" s="1" t="s">
        <v>323</v>
      </c>
      <c r="U32" s="1" t="s">
        <v>277</v>
      </c>
      <c r="V32" s="1" t="s">
        <v>392</v>
      </c>
      <c r="W32" s="1" t="s">
        <v>392</v>
      </c>
      <c r="X32" t="s">
        <v>557</v>
      </c>
      <c r="Y32" t="s">
        <v>240</v>
      </c>
      <c r="Z32" t="s">
        <v>241</v>
      </c>
      <c r="AB32">
        <v>26</v>
      </c>
      <c r="AC32">
        <v>5</v>
      </c>
      <c r="AD32" t="b">
        <v>1</v>
      </c>
      <c r="AF32" t="s">
        <v>242</v>
      </c>
      <c r="AG32" t="b">
        <v>0</v>
      </c>
      <c r="AH32" t="b">
        <v>0</v>
      </c>
      <c r="AJ32" t="s">
        <v>243</v>
      </c>
      <c r="AK32" t="s">
        <v>244</v>
      </c>
      <c r="AL32" t="b">
        <v>0</v>
      </c>
      <c r="AM32" t="b">
        <v>1</v>
      </c>
      <c r="AN32" t="b">
        <v>0</v>
      </c>
      <c r="AQ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>
        <v>0</v>
      </c>
      <c r="BD32" t="s">
        <v>245</v>
      </c>
      <c r="BE32" s="1" t="s">
        <v>548</v>
      </c>
      <c r="BF32" s="1">
        <v>0</v>
      </c>
      <c r="BG32" s="1" t="s">
        <v>549</v>
      </c>
      <c r="BH32" s="1" t="s">
        <v>549</v>
      </c>
      <c r="BI32" t="b">
        <v>0</v>
      </c>
      <c r="BJ32" t="b">
        <v>0</v>
      </c>
      <c r="BK32" t="b">
        <v>0</v>
      </c>
      <c r="BL32" t="b">
        <v>0</v>
      </c>
      <c r="BM32" t="b">
        <v>1</v>
      </c>
      <c r="BN32" t="b">
        <v>0</v>
      </c>
      <c r="BP32" t="b">
        <v>1</v>
      </c>
      <c r="BQ32" t="s">
        <v>248</v>
      </c>
      <c r="BR32">
        <v>100</v>
      </c>
      <c r="BS32">
        <v>100</v>
      </c>
      <c r="BT32">
        <v>1024</v>
      </c>
      <c r="BU32">
        <v>1024</v>
      </c>
      <c r="BV32">
        <v>1024</v>
      </c>
      <c r="BW32">
        <v>1024</v>
      </c>
      <c r="BX32" t="s">
        <v>249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>
        <v>0</v>
      </c>
      <c r="CE32" t="b">
        <v>0</v>
      </c>
      <c r="CF32" t="b">
        <v>0</v>
      </c>
      <c r="CG32" t="b">
        <v>0</v>
      </c>
      <c r="CH32" t="b">
        <v>0</v>
      </c>
      <c r="CI32">
        <v>88</v>
      </c>
      <c r="CJ32">
        <v>88</v>
      </c>
      <c r="CK32" t="s">
        <v>550</v>
      </c>
      <c r="CL32" s="2">
        <v>48464</v>
      </c>
      <c r="CM32">
        <v>5381</v>
      </c>
      <c r="CN32">
        <v>5345</v>
      </c>
      <c r="CO32">
        <v>6067</v>
      </c>
      <c r="CP32">
        <v>6067</v>
      </c>
      <c r="CQ32" t="s">
        <v>550</v>
      </c>
      <c r="CR32" s="2">
        <v>48464</v>
      </c>
      <c r="CS32" t="b">
        <v>1</v>
      </c>
      <c r="CT32" s="2">
        <v>4037</v>
      </c>
      <c r="CU32" s="2">
        <v>4037</v>
      </c>
      <c r="CV32" s="2">
        <v>4037</v>
      </c>
      <c r="CW32" s="2">
        <v>4037</v>
      </c>
      <c r="CX32" s="2">
        <v>4037</v>
      </c>
      <c r="CY32" s="2">
        <v>4037</v>
      </c>
      <c r="CZ32" s="2">
        <v>4037</v>
      </c>
      <c r="DA32" s="2">
        <v>4037</v>
      </c>
      <c r="DB32" s="2">
        <v>4037</v>
      </c>
      <c r="DC32" s="2">
        <v>4037</v>
      </c>
      <c r="DD32" s="2">
        <v>4037</v>
      </c>
      <c r="DE32" s="2">
        <v>4037</v>
      </c>
      <c r="DG32" t="b">
        <v>0</v>
      </c>
      <c r="DH32" t="b">
        <v>0</v>
      </c>
      <c r="DI32" t="b">
        <v>1</v>
      </c>
      <c r="DJ32" s="2">
        <v>4039</v>
      </c>
      <c r="DK32" s="2">
        <v>4039</v>
      </c>
      <c r="DL32" s="2">
        <v>4039</v>
      </c>
      <c r="DM32" s="2">
        <v>4039</v>
      </c>
      <c r="DN32" s="2">
        <v>4039</v>
      </c>
      <c r="DO32" s="2">
        <v>4039</v>
      </c>
      <c r="DP32" s="2">
        <v>4039</v>
      </c>
      <c r="DQ32" s="2">
        <v>4039</v>
      </c>
      <c r="DR32" s="2">
        <v>4039</v>
      </c>
      <c r="DS32" s="2">
        <v>4039</v>
      </c>
      <c r="DT32" s="2">
        <v>4039</v>
      </c>
      <c r="DU32" s="2">
        <v>4039</v>
      </c>
      <c r="DW32" t="b">
        <v>0</v>
      </c>
      <c r="DX32" t="b">
        <v>0</v>
      </c>
      <c r="DY32" s="2">
        <v>8106</v>
      </c>
      <c r="DZ32" s="2">
        <v>8032</v>
      </c>
      <c r="EA32" t="s">
        <v>551</v>
      </c>
      <c r="EB32" t="s">
        <v>471</v>
      </c>
      <c r="EC32" t="s">
        <v>253</v>
      </c>
      <c r="ED32" t="s">
        <v>254</v>
      </c>
      <c r="EE32" t="s">
        <v>471</v>
      </c>
      <c r="EF32" t="s">
        <v>471</v>
      </c>
      <c r="EG32">
        <v>2406</v>
      </c>
      <c r="EH32">
        <v>125</v>
      </c>
      <c r="EI32">
        <v>41</v>
      </c>
      <c r="EJ32">
        <v>14</v>
      </c>
      <c r="EK32">
        <v>8</v>
      </c>
      <c r="EL32" t="s">
        <v>552</v>
      </c>
      <c r="EM32" t="s">
        <v>553</v>
      </c>
      <c r="EO32" t="s">
        <v>257</v>
      </c>
      <c r="EQ32">
        <v>20</v>
      </c>
      <c r="ES32">
        <v>10</v>
      </c>
      <c r="EV32">
        <v>7</v>
      </c>
      <c r="EW32" t="s">
        <v>258</v>
      </c>
      <c r="EX32" t="b">
        <v>1</v>
      </c>
      <c r="EY32" t="b">
        <v>1</v>
      </c>
      <c r="EZ32" t="b">
        <v>1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s="2">
        <v>411458472517014</v>
      </c>
      <c r="FK32" s="2">
        <v>249153077241714</v>
      </c>
      <c r="FL32" t="s">
        <v>368</v>
      </c>
      <c r="FN32" t="s">
        <v>260</v>
      </c>
      <c r="FO32" t="b">
        <v>1</v>
      </c>
      <c r="FP32">
        <v>1</v>
      </c>
      <c r="FQ32">
        <v>1</v>
      </c>
      <c r="FR32" t="b">
        <v>0</v>
      </c>
      <c r="FS32" t="b">
        <v>0</v>
      </c>
      <c r="FT32" t="b">
        <v>0</v>
      </c>
      <c r="FU32" t="b">
        <v>0</v>
      </c>
      <c r="FW32" t="b">
        <v>1</v>
      </c>
      <c r="FX32" t="b">
        <v>0</v>
      </c>
      <c r="FY32" t="b">
        <v>0</v>
      </c>
      <c r="FZ32" t="s">
        <v>261</v>
      </c>
      <c r="GA32" t="s">
        <v>262</v>
      </c>
      <c r="GB32" t="s">
        <v>263</v>
      </c>
      <c r="GC32" t="s">
        <v>264</v>
      </c>
      <c r="GD32">
        <v>6</v>
      </c>
      <c r="GE32" t="s">
        <v>265</v>
      </c>
      <c r="GF32" t="s">
        <v>266</v>
      </c>
      <c r="GG32" t="s">
        <v>267</v>
      </c>
      <c r="GH32" t="s">
        <v>309</v>
      </c>
      <c r="GI32" t="s">
        <v>268</v>
      </c>
      <c r="GJ32" t="b">
        <v>0</v>
      </c>
      <c r="GK32" t="b">
        <v>1</v>
      </c>
      <c r="GL32" t="s">
        <v>269</v>
      </c>
      <c r="GM32" t="s">
        <v>270</v>
      </c>
      <c r="GN32" t="s">
        <v>271</v>
      </c>
      <c r="GO32" t="s">
        <v>272</v>
      </c>
      <c r="GP32" t="s">
        <v>273</v>
      </c>
      <c r="GQ32" t="s">
        <v>274</v>
      </c>
      <c r="GR32" t="s">
        <v>275</v>
      </c>
      <c r="GS32" t="s">
        <v>276</v>
      </c>
      <c r="GT32" t="s">
        <v>277</v>
      </c>
      <c r="GU32" t="s">
        <v>278</v>
      </c>
      <c r="GV32" s="2">
        <v>3982647</v>
      </c>
      <c r="GW32" s="2">
        <v>7605596</v>
      </c>
      <c r="GX32">
        <v>21</v>
      </c>
      <c r="GY32">
        <v>0</v>
      </c>
      <c r="GZ32" t="s">
        <v>271</v>
      </c>
      <c r="HA32" t="s">
        <v>272</v>
      </c>
      <c r="HB32" t="s">
        <v>273</v>
      </c>
      <c r="HC32" t="s">
        <v>274</v>
      </c>
      <c r="HD32" t="s">
        <v>275</v>
      </c>
      <c r="HE32" t="s">
        <v>279</v>
      </c>
      <c r="HF32" t="s">
        <v>269</v>
      </c>
      <c r="HG32" t="s">
        <v>270</v>
      </c>
      <c r="HH32" t="s">
        <v>280</v>
      </c>
      <c r="HI32" t="s">
        <v>281</v>
      </c>
      <c r="HJ32" t="s">
        <v>273</v>
      </c>
      <c r="HL32" t="s">
        <v>274</v>
      </c>
      <c r="HM32" t="s">
        <v>273</v>
      </c>
      <c r="HN32" t="s">
        <v>275</v>
      </c>
      <c r="HO32" s="2">
        <v>411458726666667</v>
      </c>
      <c r="HP32" s="2">
        <v>249153173333333</v>
      </c>
      <c r="HQ32">
        <v>116</v>
      </c>
    </row>
    <row r="33" spans="1:225" x14ac:dyDescent="0.25">
      <c r="A33" t="s">
        <v>227</v>
      </c>
      <c r="B33" t="s">
        <v>558</v>
      </c>
      <c r="C33" t="s">
        <v>559</v>
      </c>
      <c r="D33" t="s">
        <v>560</v>
      </c>
      <c r="E33" s="2">
        <v>41145834751271</v>
      </c>
      <c r="F33" s="2">
        <v>249153146647554</v>
      </c>
      <c r="G33" t="s">
        <v>232</v>
      </c>
      <c r="H33" t="s">
        <v>232</v>
      </c>
      <c r="I33" t="s">
        <v>233</v>
      </c>
      <c r="J33">
        <v>636</v>
      </c>
      <c r="K33" t="s">
        <v>561</v>
      </c>
      <c r="L33" t="s">
        <v>236</v>
      </c>
      <c r="M33" t="s">
        <v>351</v>
      </c>
      <c r="N33">
        <v>0</v>
      </c>
      <c r="O33" t="s">
        <v>236</v>
      </c>
      <c r="P33" t="s">
        <v>296</v>
      </c>
      <c r="Q33">
        <v>0</v>
      </c>
      <c r="R33">
        <v>0</v>
      </c>
      <c r="S33">
        <v>0</v>
      </c>
      <c r="T33" s="1" t="s">
        <v>238</v>
      </c>
      <c r="U33" s="1" t="s">
        <v>315</v>
      </c>
      <c r="V33" s="1" t="s">
        <v>392</v>
      </c>
      <c r="W33" s="1" t="s">
        <v>392</v>
      </c>
      <c r="X33" t="s">
        <v>562</v>
      </c>
      <c r="Y33" t="s">
        <v>240</v>
      </c>
      <c r="Z33" t="s">
        <v>241</v>
      </c>
      <c r="AB33">
        <v>26</v>
      </c>
      <c r="AC33">
        <v>5</v>
      </c>
      <c r="AD33" t="b">
        <v>1</v>
      </c>
      <c r="AF33" t="s">
        <v>242</v>
      </c>
      <c r="AG33" t="b">
        <v>0</v>
      </c>
      <c r="AH33" t="b">
        <v>0</v>
      </c>
      <c r="AJ33" t="s">
        <v>243</v>
      </c>
      <c r="AK33" t="s">
        <v>244</v>
      </c>
      <c r="AL33" t="b">
        <v>0</v>
      </c>
      <c r="AM33" t="b">
        <v>1</v>
      </c>
      <c r="AN33" t="b">
        <v>0</v>
      </c>
      <c r="AQ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>
        <v>0</v>
      </c>
      <c r="BD33" t="s">
        <v>484</v>
      </c>
      <c r="BE33" s="1" t="s">
        <v>548</v>
      </c>
      <c r="BF33" s="1">
        <v>0</v>
      </c>
      <c r="BG33" s="1" t="s">
        <v>563</v>
      </c>
      <c r="BH33" s="1" t="s">
        <v>563</v>
      </c>
      <c r="BI33" t="b">
        <v>0</v>
      </c>
      <c r="BJ33" t="b">
        <v>0</v>
      </c>
      <c r="BK33" t="b">
        <v>0</v>
      </c>
      <c r="BL33" t="b">
        <v>0</v>
      </c>
      <c r="BM33" t="b">
        <v>1</v>
      </c>
      <c r="BN33" t="b">
        <v>0</v>
      </c>
      <c r="BP33" t="b">
        <v>1</v>
      </c>
      <c r="BQ33" t="s">
        <v>248</v>
      </c>
      <c r="BR33">
        <v>100</v>
      </c>
      <c r="BS33">
        <v>100</v>
      </c>
      <c r="BT33">
        <v>1024</v>
      </c>
      <c r="BU33">
        <v>1024</v>
      </c>
      <c r="BV33">
        <v>1024</v>
      </c>
      <c r="BW33">
        <v>1024</v>
      </c>
      <c r="BX33" t="s">
        <v>249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>
        <v>0</v>
      </c>
      <c r="CE33" t="b">
        <v>0</v>
      </c>
      <c r="CF33" t="b">
        <v>0</v>
      </c>
      <c r="CG33" t="b">
        <v>0</v>
      </c>
      <c r="CH33" t="b">
        <v>0</v>
      </c>
      <c r="CI33">
        <v>88</v>
      </c>
      <c r="CJ33">
        <v>88</v>
      </c>
      <c r="CK33" s="2">
        <v>48418</v>
      </c>
      <c r="CL33" s="2">
        <v>48464</v>
      </c>
      <c r="CM33">
        <v>5381</v>
      </c>
      <c r="CN33">
        <v>5345</v>
      </c>
      <c r="CO33">
        <v>6067</v>
      </c>
      <c r="CP33">
        <v>6067</v>
      </c>
      <c r="CQ33" s="2">
        <v>48418</v>
      </c>
      <c r="CR33" s="2">
        <v>48464</v>
      </c>
      <c r="CS33" t="b">
        <v>1</v>
      </c>
      <c r="CT33" s="2">
        <v>4038</v>
      </c>
      <c r="CU33" s="2">
        <v>4038</v>
      </c>
      <c r="CV33" s="2">
        <v>4038</v>
      </c>
      <c r="CW33" s="2">
        <v>4038</v>
      </c>
      <c r="CX33" s="2">
        <v>4038</v>
      </c>
      <c r="CY33" s="2">
        <v>4038</v>
      </c>
      <c r="CZ33" s="2">
        <v>4038</v>
      </c>
      <c r="DA33" s="2">
        <v>4038</v>
      </c>
      <c r="DB33" s="2">
        <v>4038</v>
      </c>
      <c r="DC33" s="2">
        <v>4038</v>
      </c>
      <c r="DD33" s="2">
        <v>4038</v>
      </c>
      <c r="DE33" s="2">
        <v>4038</v>
      </c>
      <c r="DG33" t="b">
        <v>0</v>
      </c>
      <c r="DH33" t="b">
        <v>0</v>
      </c>
      <c r="DI33" t="b">
        <v>1</v>
      </c>
      <c r="DJ33" s="2">
        <v>4039</v>
      </c>
      <c r="DK33" s="2">
        <v>4039</v>
      </c>
      <c r="DL33" s="2">
        <v>4039</v>
      </c>
      <c r="DM33" s="2">
        <v>4039</v>
      </c>
      <c r="DN33" s="2">
        <v>4039</v>
      </c>
      <c r="DO33" s="2">
        <v>4039</v>
      </c>
      <c r="DP33" s="2">
        <v>4039</v>
      </c>
      <c r="DQ33" s="2">
        <v>4039</v>
      </c>
      <c r="DR33" s="2">
        <v>4039</v>
      </c>
      <c r="DS33" s="2">
        <v>4039</v>
      </c>
      <c r="DT33" s="2">
        <v>4039</v>
      </c>
      <c r="DU33" s="2">
        <v>4039</v>
      </c>
      <c r="DW33" t="b">
        <v>0</v>
      </c>
      <c r="DX33" t="b">
        <v>0</v>
      </c>
      <c r="DY33" s="2">
        <v>8122</v>
      </c>
      <c r="DZ33" s="2">
        <v>8032</v>
      </c>
      <c r="EA33" t="s">
        <v>551</v>
      </c>
      <c r="EB33" t="s">
        <v>471</v>
      </c>
      <c r="EC33" t="s">
        <v>253</v>
      </c>
      <c r="ED33" t="s">
        <v>254</v>
      </c>
      <c r="EE33" t="s">
        <v>471</v>
      </c>
      <c r="EF33" t="s">
        <v>471</v>
      </c>
      <c r="EG33">
        <v>2404</v>
      </c>
      <c r="EH33">
        <v>125</v>
      </c>
      <c r="EI33">
        <v>41</v>
      </c>
      <c r="EJ33">
        <v>14</v>
      </c>
      <c r="EK33">
        <v>8</v>
      </c>
      <c r="EL33" t="s">
        <v>564</v>
      </c>
      <c r="EM33" t="s">
        <v>565</v>
      </c>
      <c r="EO33" t="s">
        <v>257</v>
      </c>
      <c r="EQ33">
        <v>20</v>
      </c>
      <c r="ES33">
        <v>10</v>
      </c>
      <c r="EV33">
        <v>7</v>
      </c>
      <c r="EW33" t="s">
        <v>258</v>
      </c>
      <c r="EX33" t="b">
        <v>1</v>
      </c>
      <c r="EY33" t="b">
        <v>1</v>
      </c>
      <c r="EZ33" t="b">
        <v>1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s="2">
        <v>411458472517014</v>
      </c>
      <c r="FK33" s="2">
        <v>249153077241714</v>
      </c>
      <c r="FL33" t="s">
        <v>379</v>
      </c>
      <c r="FN33" t="s">
        <v>260</v>
      </c>
      <c r="FO33" t="b">
        <v>1</v>
      </c>
      <c r="FP33">
        <v>1</v>
      </c>
      <c r="FQ33">
        <v>1</v>
      </c>
      <c r="FR33" t="b">
        <v>0</v>
      </c>
      <c r="FS33" t="b">
        <v>0</v>
      </c>
      <c r="FT33" t="b">
        <v>0</v>
      </c>
      <c r="FU33" t="b">
        <v>0</v>
      </c>
      <c r="FW33" t="b">
        <v>1</v>
      </c>
      <c r="FX33" t="b">
        <v>0</v>
      </c>
      <c r="FY33" t="b">
        <v>0</v>
      </c>
      <c r="FZ33" t="s">
        <v>261</v>
      </c>
      <c r="GA33" t="s">
        <v>262</v>
      </c>
      <c r="GB33" t="s">
        <v>263</v>
      </c>
      <c r="GC33" t="s">
        <v>264</v>
      </c>
      <c r="GD33">
        <v>6</v>
      </c>
      <c r="GE33" t="s">
        <v>265</v>
      </c>
      <c r="GF33" t="s">
        <v>266</v>
      </c>
      <c r="GG33" t="s">
        <v>267</v>
      </c>
      <c r="GH33" t="s">
        <v>309</v>
      </c>
      <c r="GI33" t="s">
        <v>268</v>
      </c>
      <c r="GJ33" t="b">
        <v>0</v>
      </c>
      <c r="GK33" t="b">
        <v>1</v>
      </c>
      <c r="GL33" t="s">
        <v>269</v>
      </c>
      <c r="GM33" t="s">
        <v>270</v>
      </c>
      <c r="GN33" t="s">
        <v>271</v>
      </c>
      <c r="GO33" t="s">
        <v>272</v>
      </c>
      <c r="GP33" t="s">
        <v>273</v>
      </c>
      <c r="GQ33" t="s">
        <v>274</v>
      </c>
      <c r="GR33" t="s">
        <v>275</v>
      </c>
      <c r="GS33" t="s">
        <v>276</v>
      </c>
      <c r="GT33" t="s">
        <v>277</v>
      </c>
      <c r="GU33" t="s">
        <v>278</v>
      </c>
      <c r="GV33" s="2">
        <v>3982647</v>
      </c>
      <c r="GW33" s="2">
        <v>7605596</v>
      </c>
      <c r="GX33">
        <v>21</v>
      </c>
      <c r="GY33">
        <v>0</v>
      </c>
      <c r="GZ33" t="s">
        <v>271</v>
      </c>
      <c r="HA33" t="s">
        <v>272</v>
      </c>
      <c r="HB33" t="s">
        <v>273</v>
      </c>
      <c r="HC33" t="s">
        <v>274</v>
      </c>
      <c r="HD33" t="s">
        <v>275</v>
      </c>
      <c r="HE33" t="s">
        <v>279</v>
      </c>
      <c r="HF33" t="s">
        <v>269</v>
      </c>
      <c r="HG33" t="s">
        <v>270</v>
      </c>
      <c r="HH33" t="s">
        <v>280</v>
      </c>
      <c r="HI33" t="s">
        <v>281</v>
      </c>
      <c r="HJ33" t="s">
        <v>273</v>
      </c>
      <c r="HL33" t="s">
        <v>274</v>
      </c>
      <c r="HM33" t="s">
        <v>273</v>
      </c>
      <c r="HN33" t="s">
        <v>275</v>
      </c>
      <c r="HO33" s="2">
        <v>411458726666667</v>
      </c>
      <c r="HP33" s="2">
        <v>249153173333333</v>
      </c>
      <c r="HQ33">
        <v>116</v>
      </c>
    </row>
    <row r="34" spans="1:225" x14ac:dyDescent="0.25">
      <c r="A34" t="s">
        <v>227</v>
      </c>
      <c r="B34" t="s">
        <v>566</v>
      </c>
      <c r="C34" t="s">
        <v>567</v>
      </c>
      <c r="D34" t="s">
        <v>568</v>
      </c>
      <c r="E34" s="2">
        <v>411458345187996</v>
      </c>
      <c r="F34" s="2">
        <v>249153140791824</v>
      </c>
      <c r="G34" t="s">
        <v>231</v>
      </c>
      <c r="H34" t="s">
        <v>232</v>
      </c>
      <c r="I34" t="s">
        <v>233</v>
      </c>
      <c r="J34">
        <v>635</v>
      </c>
      <c r="K34" t="s">
        <v>569</v>
      </c>
      <c r="L34" t="s">
        <v>236</v>
      </c>
      <c r="M34" t="s">
        <v>351</v>
      </c>
      <c r="N34">
        <v>0</v>
      </c>
      <c r="O34" t="s">
        <v>236</v>
      </c>
      <c r="P34" t="s">
        <v>296</v>
      </c>
      <c r="Q34">
        <v>0</v>
      </c>
      <c r="R34">
        <v>0</v>
      </c>
      <c r="S34">
        <v>0</v>
      </c>
      <c r="T34" s="1" t="s">
        <v>238</v>
      </c>
      <c r="U34" s="1" t="s">
        <v>315</v>
      </c>
      <c r="V34" s="1" t="s">
        <v>570</v>
      </c>
      <c r="W34" s="1" t="s">
        <v>570</v>
      </c>
      <c r="X34" t="s">
        <v>571</v>
      </c>
      <c r="Y34" t="s">
        <v>240</v>
      </c>
      <c r="Z34" t="s">
        <v>241</v>
      </c>
      <c r="AB34">
        <v>26</v>
      </c>
      <c r="AC34">
        <v>5</v>
      </c>
      <c r="AD34" t="b">
        <v>1</v>
      </c>
      <c r="AF34" t="s">
        <v>242</v>
      </c>
      <c r="AG34" t="b">
        <v>0</v>
      </c>
      <c r="AH34" t="b">
        <v>0</v>
      </c>
      <c r="AJ34" t="s">
        <v>243</v>
      </c>
      <c r="AK34" t="s">
        <v>244</v>
      </c>
      <c r="AL34" t="b">
        <v>0</v>
      </c>
      <c r="AM34" t="b">
        <v>1</v>
      </c>
      <c r="AN34" t="b">
        <v>0</v>
      </c>
      <c r="AQ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>
        <v>0</v>
      </c>
      <c r="BD34" t="s">
        <v>245</v>
      </c>
      <c r="BE34" s="1" t="s">
        <v>572</v>
      </c>
      <c r="BF34" s="1">
        <v>0</v>
      </c>
      <c r="BG34" s="1" t="s">
        <v>573</v>
      </c>
      <c r="BH34" s="1" t="s">
        <v>573</v>
      </c>
      <c r="BI34" t="b">
        <v>0</v>
      </c>
      <c r="BJ34" t="b">
        <v>0</v>
      </c>
      <c r="BK34" t="b">
        <v>0</v>
      </c>
      <c r="BL34" t="b">
        <v>0</v>
      </c>
      <c r="BM34" t="b">
        <v>1</v>
      </c>
      <c r="BN34" t="b">
        <v>0</v>
      </c>
      <c r="BP34" t="b">
        <v>1</v>
      </c>
      <c r="BQ34" t="s">
        <v>248</v>
      </c>
      <c r="BR34">
        <v>100</v>
      </c>
      <c r="BS34">
        <v>100</v>
      </c>
      <c r="BT34">
        <v>1024</v>
      </c>
      <c r="BU34">
        <v>1024</v>
      </c>
      <c r="BV34">
        <v>1024</v>
      </c>
      <c r="BW34">
        <v>1024</v>
      </c>
      <c r="BX34" t="s">
        <v>249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>
        <v>0</v>
      </c>
      <c r="CE34" t="b">
        <v>0</v>
      </c>
      <c r="CF34" t="b">
        <v>0</v>
      </c>
      <c r="CG34" t="b">
        <v>0</v>
      </c>
      <c r="CH34" t="b">
        <v>0</v>
      </c>
      <c r="CI34">
        <v>88</v>
      </c>
      <c r="CJ34">
        <v>87</v>
      </c>
      <c r="CK34" s="2">
        <v>48368</v>
      </c>
      <c r="CL34" s="2">
        <v>48399</v>
      </c>
      <c r="CM34">
        <v>5345</v>
      </c>
      <c r="CN34">
        <v>5308</v>
      </c>
      <c r="CO34">
        <v>6067</v>
      </c>
      <c r="CP34">
        <v>6067</v>
      </c>
      <c r="CQ34" s="2">
        <v>48368</v>
      </c>
      <c r="CR34" s="2">
        <v>48399</v>
      </c>
      <c r="CS34" t="b">
        <v>1</v>
      </c>
      <c r="CT34" s="2">
        <v>4032</v>
      </c>
      <c r="CU34" s="2">
        <v>4032</v>
      </c>
      <c r="CV34" s="2">
        <v>4032</v>
      </c>
      <c r="CW34" s="2">
        <v>4032</v>
      </c>
      <c r="CX34" s="2">
        <v>4032</v>
      </c>
      <c r="CY34" s="2">
        <v>4032</v>
      </c>
      <c r="CZ34" s="2">
        <v>4032</v>
      </c>
      <c r="DA34" s="2">
        <v>4032</v>
      </c>
      <c r="DB34" s="2">
        <v>4032</v>
      </c>
      <c r="DC34" s="2">
        <v>4032</v>
      </c>
      <c r="DD34" s="2">
        <v>4032</v>
      </c>
      <c r="DE34" s="2">
        <v>4032</v>
      </c>
      <c r="DG34" t="b">
        <v>0</v>
      </c>
      <c r="DH34" t="b">
        <v>0</v>
      </c>
      <c r="DI34" t="b">
        <v>1</v>
      </c>
      <c r="DJ34" s="2">
        <v>4033</v>
      </c>
      <c r="DK34" s="2">
        <v>4033</v>
      </c>
      <c r="DL34" s="2">
        <v>4033</v>
      </c>
      <c r="DM34" s="2">
        <v>4033</v>
      </c>
      <c r="DN34" s="2">
        <v>4033</v>
      </c>
      <c r="DO34" s="2">
        <v>4033</v>
      </c>
      <c r="DP34" s="2">
        <v>4033</v>
      </c>
      <c r="DQ34" s="2">
        <v>4033</v>
      </c>
      <c r="DR34" s="2">
        <v>4033</v>
      </c>
      <c r="DS34" s="2">
        <v>4033</v>
      </c>
      <c r="DT34" s="2">
        <v>4033</v>
      </c>
      <c r="DU34" s="2">
        <v>4033</v>
      </c>
      <c r="DW34" t="b">
        <v>0</v>
      </c>
      <c r="DX34" t="b">
        <v>0</v>
      </c>
      <c r="DY34" s="2">
        <v>8136</v>
      </c>
      <c r="DZ34" s="2">
        <v>8032</v>
      </c>
      <c r="EA34" t="s">
        <v>574</v>
      </c>
      <c r="EB34" t="s">
        <v>471</v>
      </c>
      <c r="EC34" t="s">
        <v>253</v>
      </c>
      <c r="ED34" t="s">
        <v>254</v>
      </c>
      <c r="EE34" t="s">
        <v>471</v>
      </c>
      <c r="EF34" t="s">
        <v>471</v>
      </c>
      <c r="EG34">
        <v>2385</v>
      </c>
      <c r="EH34">
        <v>125</v>
      </c>
      <c r="EI34">
        <v>41</v>
      </c>
      <c r="EJ34">
        <v>14</v>
      </c>
      <c r="EK34">
        <v>8</v>
      </c>
      <c r="EL34" t="s">
        <v>575</v>
      </c>
      <c r="EM34" t="s">
        <v>576</v>
      </c>
      <c r="EO34" t="s">
        <v>257</v>
      </c>
      <c r="EQ34">
        <v>20</v>
      </c>
      <c r="ES34">
        <v>10</v>
      </c>
      <c r="EV34">
        <v>7</v>
      </c>
      <c r="EW34" t="s">
        <v>258</v>
      </c>
      <c r="EX34" t="b">
        <v>1</v>
      </c>
      <c r="EY34" t="b">
        <v>1</v>
      </c>
      <c r="EZ34" t="b">
        <v>1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s="2">
        <v>411458472517014</v>
      </c>
      <c r="FK34" s="2">
        <v>249153077241714</v>
      </c>
      <c r="FL34" t="s">
        <v>379</v>
      </c>
      <c r="FN34" t="s">
        <v>260</v>
      </c>
      <c r="FO34" t="b">
        <v>1</v>
      </c>
      <c r="FP34">
        <v>1</v>
      </c>
      <c r="FQ34">
        <v>1</v>
      </c>
      <c r="FR34" t="b">
        <v>0</v>
      </c>
      <c r="FS34" t="b">
        <v>0</v>
      </c>
      <c r="FT34" t="b">
        <v>0</v>
      </c>
      <c r="FU34" t="b">
        <v>0</v>
      </c>
      <c r="FW34" t="b">
        <v>1</v>
      </c>
      <c r="FX34" t="b">
        <v>0</v>
      </c>
      <c r="FY34" t="b">
        <v>0</v>
      </c>
      <c r="FZ34" t="s">
        <v>261</v>
      </c>
      <c r="GA34" t="s">
        <v>262</v>
      </c>
      <c r="GB34" t="s">
        <v>263</v>
      </c>
      <c r="GC34" t="s">
        <v>264</v>
      </c>
      <c r="GD34">
        <v>6</v>
      </c>
      <c r="GE34" t="s">
        <v>265</v>
      </c>
      <c r="GF34" t="s">
        <v>266</v>
      </c>
      <c r="GG34" t="s">
        <v>267</v>
      </c>
      <c r="GH34" t="s">
        <v>309</v>
      </c>
      <c r="GI34" t="s">
        <v>268</v>
      </c>
      <c r="GJ34" t="b">
        <v>0</v>
      </c>
      <c r="GK34" t="b">
        <v>1</v>
      </c>
      <c r="GL34" t="s">
        <v>269</v>
      </c>
      <c r="GM34" t="s">
        <v>270</v>
      </c>
      <c r="GN34" t="s">
        <v>271</v>
      </c>
      <c r="GO34" t="s">
        <v>272</v>
      </c>
      <c r="GP34" t="s">
        <v>273</v>
      </c>
      <c r="GQ34" t="s">
        <v>274</v>
      </c>
      <c r="GR34" t="s">
        <v>275</v>
      </c>
      <c r="GS34" t="s">
        <v>276</v>
      </c>
      <c r="GT34" t="s">
        <v>277</v>
      </c>
      <c r="GU34" t="s">
        <v>278</v>
      </c>
      <c r="GV34" s="2">
        <v>3982647</v>
      </c>
      <c r="GW34" s="2">
        <v>7605596</v>
      </c>
      <c r="GX34">
        <v>21</v>
      </c>
      <c r="GY34">
        <v>0</v>
      </c>
      <c r="GZ34" t="s">
        <v>271</v>
      </c>
      <c r="HA34" t="s">
        <v>272</v>
      </c>
      <c r="HB34" t="s">
        <v>273</v>
      </c>
      <c r="HC34" t="s">
        <v>274</v>
      </c>
      <c r="HD34" t="s">
        <v>275</v>
      </c>
      <c r="HE34" t="s">
        <v>279</v>
      </c>
      <c r="HF34" t="s">
        <v>269</v>
      </c>
      <c r="HG34" t="s">
        <v>270</v>
      </c>
      <c r="HH34" t="s">
        <v>280</v>
      </c>
      <c r="HI34" t="s">
        <v>281</v>
      </c>
      <c r="HJ34" t="s">
        <v>273</v>
      </c>
      <c r="HL34" t="s">
        <v>274</v>
      </c>
      <c r="HM34" t="s">
        <v>273</v>
      </c>
      <c r="HN34" t="s">
        <v>275</v>
      </c>
      <c r="HO34" s="2">
        <v>41145877</v>
      </c>
      <c r="HP34" s="2">
        <v>249153105</v>
      </c>
      <c r="HQ34" t="s">
        <v>577</v>
      </c>
    </row>
    <row r="35" spans="1:225" x14ac:dyDescent="0.25">
      <c r="A35" t="s">
        <v>227</v>
      </c>
      <c r="B35" t="s">
        <v>578</v>
      </c>
      <c r="C35" t="s">
        <v>579</v>
      </c>
      <c r="D35" t="s">
        <v>580</v>
      </c>
      <c r="E35" s="2">
        <v>411458345185105</v>
      </c>
      <c r="F35" s="2">
        <v>249153140717622</v>
      </c>
      <c r="G35" t="s">
        <v>231</v>
      </c>
      <c r="H35" t="s">
        <v>232</v>
      </c>
      <c r="I35" t="s">
        <v>233</v>
      </c>
      <c r="J35">
        <v>635</v>
      </c>
      <c r="K35" t="s">
        <v>581</v>
      </c>
      <c r="L35" t="s">
        <v>236</v>
      </c>
      <c r="M35" t="s">
        <v>351</v>
      </c>
      <c r="N35">
        <v>0</v>
      </c>
      <c r="O35" t="s">
        <v>236</v>
      </c>
      <c r="P35" t="s">
        <v>296</v>
      </c>
      <c r="Q35">
        <v>0</v>
      </c>
      <c r="R35">
        <v>0</v>
      </c>
      <c r="S35">
        <v>0</v>
      </c>
      <c r="T35" s="1" t="s">
        <v>238</v>
      </c>
      <c r="U35" s="1" t="s">
        <v>342</v>
      </c>
      <c r="V35" s="1" t="s">
        <v>570</v>
      </c>
      <c r="W35" s="1" t="s">
        <v>570</v>
      </c>
      <c r="X35" t="s">
        <v>582</v>
      </c>
      <c r="Y35" t="s">
        <v>240</v>
      </c>
      <c r="Z35" t="s">
        <v>241</v>
      </c>
      <c r="AB35">
        <v>26</v>
      </c>
      <c r="AC35">
        <v>5</v>
      </c>
      <c r="AD35" t="b">
        <v>1</v>
      </c>
      <c r="AF35" t="s">
        <v>242</v>
      </c>
      <c r="AG35" t="b">
        <v>0</v>
      </c>
      <c r="AH35" t="b">
        <v>0</v>
      </c>
      <c r="AJ35" t="s">
        <v>243</v>
      </c>
      <c r="AK35" t="s">
        <v>244</v>
      </c>
      <c r="AL35" t="b">
        <v>0</v>
      </c>
      <c r="AM35" t="b">
        <v>1</v>
      </c>
      <c r="AN35" t="b">
        <v>0</v>
      </c>
      <c r="AQ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>
        <v>0</v>
      </c>
      <c r="BD35" t="s">
        <v>245</v>
      </c>
      <c r="BE35" s="1" t="s">
        <v>572</v>
      </c>
      <c r="BF35" s="1">
        <v>0</v>
      </c>
      <c r="BG35" s="1" t="s">
        <v>573</v>
      </c>
      <c r="BH35" s="1" t="s">
        <v>573</v>
      </c>
      <c r="BI35" t="b">
        <v>0</v>
      </c>
      <c r="BJ35" t="b">
        <v>0</v>
      </c>
      <c r="BK35" t="b">
        <v>0</v>
      </c>
      <c r="BL35" t="b">
        <v>0</v>
      </c>
      <c r="BM35" t="b">
        <v>1</v>
      </c>
      <c r="BN35" t="b">
        <v>0</v>
      </c>
      <c r="BP35" t="b">
        <v>1</v>
      </c>
      <c r="BQ35" t="s">
        <v>248</v>
      </c>
      <c r="BR35">
        <v>100</v>
      </c>
      <c r="BS35">
        <v>100</v>
      </c>
      <c r="BT35">
        <v>1024</v>
      </c>
      <c r="BU35">
        <v>1024</v>
      </c>
      <c r="BV35">
        <v>1024</v>
      </c>
      <c r="BW35">
        <v>1024</v>
      </c>
      <c r="BX35" t="s">
        <v>249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>
        <v>0</v>
      </c>
      <c r="CE35" t="b">
        <v>0</v>
      </c>
      <c r="CF35" t="b">
        <v>0</v>
      </c>
      <c r="CG35" t="b">
        <v>0</v>
      </c>
      <c r="CH35" t="b">
        <v>0</v>
      </c>
      <c r="CI35">
        <v>88</v>
      </c>
      <c r="CJ35">
        <v>87</v>
      </c>
      <c r="CK35" s="2">
        <v>48392</v>
      </c>
      <c r="CL35" s="2">
        <v>48399</v>
      </c>
      <c r="CM35">
        <v>10653</v>
      </c>
      <c r="CN35">
        <v>5308</v>
      </c>
      <c r="CO35">
        <v>12134</v>
      </c>
      <c r="CP35">
        <v>6067</v>
      </c>
      <c r="CQ35" s="2">
        <v>48392</v>
      </c>
      <c r="CR35" s="2">
        <v>48399</v>
      </c>
      <c r="CS35" t="b">
        <v>1</v>
      </c>
      <c r="CT35" s="2">
        <v>4032</v>
      </c>
      <c r="CU35" s="2">
        <v>4032</v>
      </c>
      <c r="CV35" s="2">
        <v>4032</v>
      </c>
      <c r="CW35" s="2">
        <v>4032</v>
      </c>
      <c r="CX35" s="2">
        <v>4032</v>
      </c>
      <c r="CY35" s="2">
        <v>4032</v>
      </c>
      <c r="CZ35" s="2">
        <v>4032</v>
      </c>
      <c r="DA35" s="2">
        <v>4032</v>
      </c>
      <c r="DB35" s="2">
        <v>4032</v>
      </c>
      <c r="DC35" s="2">
        <v>4032</v>
      </c>
      <c r="DD35" s="2">
        <v>4032</v>
      </c>
      <c r="DE35" s="2">
        <v>4032</v>
      </c>
      <c r="DG35" t="b">
        <v>0</v>
      </c>
      <c r="DH35" t="b">
        <v>0</v>
      </c>
      <c r="DI35" t="b">
        <v>1</v>
      </c>
      <c r="DJ35" s="2">
        <v>4033</v>
      </c>
      <c r="DK35" s="2">
        <v>4033</v>
      </c>
      <c r="DL35" s="2">
        <v>4033</v>
      </c>
      <c r="DM35" s="2">
        <v>4033</v>
      </c>
      <c r="DN35" s="2">
        <v>4033</v>
      </c>
      <c r="DO35" s="2">
        <v>4033</v>
      </c>
      <c r="DP35" s="2">
        <v>4033</v>
      </c>
      <c r="DQ35" s="2">
        <v>4033</v>
      </c>
      <c r="DR35" s="2">
        <v>4033</v>
      </c>
      <c r="DS35" s="2">
        <v>4033</v>
      </c>
      <c r="DT35" s="2">
        <v>4033</v>
      </c>
      <c r="DU35" s="2">
        <v>4033</v>
      </c>
      <c r="DW35" t="b">
        <v>0</v>
      </c>
      <c r="DX35" t="b">
        <v>0</v>
      </c>
      <c r="DY35" s="2">
        <v>16154</v>
      </c>
      <c r="DZ35" s="2">
        <v>8032</v>
      </c>
      <c r="EA35" t="s">
        <v>471</v>
      </c>
      <c r="EB35" t="s">
        <v>471</v>
      </c>
      <c r="EC35" t="s">
        <v>253</v>
      </c>
      <c r="ED35" t="s">
        <v>254</v>
      </c>
      <c r="EE35" t="s">
        <v>471</v>
      </c>
      <c r="EF35" t="s">
        <v>471</v>
      </c>
      <c r="EG35">
        <v>2385</v>
      </c>
      <c r="EH35">
        <v>125</v>
      </c>
      <c r="EI35">
        <v>41</v>
      </c>
      <c r="EJ35">
        <v>14</v>
      </c>
      <c r="EK35">
        <v>8</v>
      </c>
      <c r="EL35" t="s">
        <v>575</v>
      </c>
      <c r="EM35" t="s">
        <v>576</v>
      </c>
      <c r="EO35" t="s">
        <v>257</v>
      </c>
      <c r="EQ35">
        <v>20</v>
      </c>
      <c r="ES35">
        <v>10</v>
      </c>
      <c r="EV35">
        <v>7</v>
      </c>
      <c r="EW35" t="s">
        <v>258</v>
      </c>
      <c r="EX35" t="b">
        <v>1</v>
      </c>
      <c r="EY35" t="b">
        <v>1</v>
      </c>
      <c r="EZ35" t="b">
        <v>1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s="2">
        <v>411458472517014</v>
      </c>
      <c r="FK35" s="2">
        <v>249153077241714</v>
      </c>
      <c r="FL35" t="s">
        <v>379</v>
      </c>
      <c r="FN35" t="s">
        <v>260</v>
      </c>
      <c r="FO35" t="b">
        <v>1</v>
      </c>
      <c r="FP35">
        <v>1</v>
      </c>
      <c r="FQ35">
        <v>1</v>
      </c>
      <c r="FR35" t="b">
        <v>0</v>
      </c>
      <c r="FS35" t="b">
        <v>0</v>
      </c>
      <c r="FT35" t="b">
        <v>0</v>
      </c>
      <c r="FU35" t="b">
        <v>0</v>
      </c>
      <c r="FW35" t="b">
        <v>1</v>
      </c>
      <c r="FX35" t="b">
        <v>0</v>
      </c>
      <c r="FY35" t="b">
        <v>0</v>
      </c>
      <c r="FZ35" t="s">
        <v>261</v>
      </c>
      <c r="GA35" t="s">
        <v>262</v>
      </c>
      <c r="GB35" t="s">
        <v>263</v>
      </c>
      <c r="GC35" t="s">
        <v>264</v>
      </c>
      <c r="GD35">
        <v>6</v>
      </c>
      <c r="GE35" t="s">
        <v>265</v>
      </c>
      <c r="GF35" t="s">
        <v>266</v>
      </c>
      <c r="GG35" t="s">
        <v>428</v>
      </c>
      <c r="GH35" t="s">
        <v>309</v>
      </c>
      <c r="GI35" t="s">
        <v>268</v>
      </c>
      <c r="GJ35" t="b">
        <v>0</v>
      </c>
      <c r="GK35" t="b">
        <v>0</v>
      </c>
      <c r="GL35" t="s">
        <v>269</v>
      </c>
      <c r="GM35" t="s">
        <v>270</v>
      </c>
      <c r="GN35" t="s">
        <v>271</v>
      </c>
      <c r="GO35" t="s">
        <v>272</v>
      </c>
      <c r="GP35" t="s">
        <v>273</v>
      </c>
      <c r="GQ35" t="s">
        <v>274</v>
      </c>
      <c r="GR35" t="s">
        <v>275</v>
      </c>
      <c r="GS35" t="s">
        <v>276</v>
      </c>
      <c r="GT35" t="s">
        <v>277</v>
      </c>
      <c r="GU35" t="s">
        <v>278</v>
      </c>
      <c r="GV35" s="2">
        <v>3982647</v>
      </c>
      <c r="GW35" s="2">
        <v>7605596</v>
      </c>
      <c r="GX35">
        <v>21</v>
      </c>
      <c r="GY35">
        <v>0</v>
      </c>
      <c r="GZ35" t="s">
        <v>271</v>
      </c>
      <c r="HA35" t="s">
        <v>272</v>
      </c>
      <c r="HB35" t="s">
        <v>273</v>
      </c>
      <c r="HC35" t="s">
        <v>274</v>
      </c>
      <c r="HD35" t="s">
        <v>275</v>
      </c>
      <c r="HE35" t="s">
        <v>279</v>
      </c>
      <c r="HF35" t="s">
        <v>269</v>
      </c>
      <c r="HG35" t="s">
        <v>270</v>
      </c>
      <c r="HH35" t="s">
        <v>280</v>
      </c>
      <c r="HI35" t="s">
        <v>281</v>
      </c>
      <c r="HJ35" t="s">
        <v>273</v>
      </c>
      <c r="HL35" t="s">
        <v>274</v>
      </c>
      <c r="HM35" t="s">
        <v>273</v>
      </c>
      <c r="HN35" t="s">
        <v>275</v>
      </c>
      <c r="HO35" s="2">
        <v>41145877</v>
      </c>
      <c r="HP35" s="2">
        <v>249153105</v>
      </c>
      <c r="HQ35" t="s">
        <v>577</v>
      </c>
    </row>
    <row r="36" spans="1:225" x14ac:dyDescent="0.25">
      <c r="A36" t="s">
        <v>227</v>
      </c>
      <c r="B36" t="s">
        <v>583</v>
      </c>
      <c r="C36" t="s">
        <v>584</v>
      </c>
      <c r="D36" t="s">
        <v>585</v>
      </c>
      <c r="E36" s="2">
        <v>411458346250141</v>
      </c>
      <c r="F36" s="2">
        <v>249153138709809</v>
      </c>
      <c r="G36" t="s">
        <v>231</v>
      </c>
      <c r="H36" t="s">
        <v>232</v>
      </c>
      <c r="I36" t="s">
        <v>233</v>
      </c>
      <c r="J36">
        <v>635</v>
      </c>
      <c r="K36" t="s">
        <v>586</v>
      </c>
      <c r="L36" t="s">
        <v>236</v>
      </c>
      <c r="M36" t="s">
        <v>351</v>
      </c>
      <c r="N36">
        <v>0</v>
      </c>
      <c r="O36" t="s">
        <v>236</v>
      </c>
      <c r="P36" t="s">
        <v>296</v>
      </c>
      <c r="Q36">
        <v>0</v>
      </c>
      <c r="R36">
        <v>0</v>
      </c>
      <c r="S36">
        <v>0</v>
      </c>
      <c r="T36" s="1" t="s">
        <v>323</v>
      </c>
      <c r="U36" s="1" t="s">
        <v>433</v>
      </c>
      <c r="V36" s="1">
        <v>169</v>
      </c>
      <c r="W36" s="1">
        <v>169</v>
      </c>
      <c r="X36" t="s">
        <v>587</v>
      </c>
      <c r="Y36" t="s">
        <v>240</v>
      </c>
      <c r="Z36" t="s">
        <v>241</v>
      </c>
      <c r="AB36">
        <v>26</v>
      </c>
      <c r="AC36">
        <v>5</v>
      </c>
      <c r="AD36" t="b">
        <v>1</v>
      </c>
      <c r="AF36" t="s">
        <v>242</v>
      </c>
      <c r="AG36" t="b">
        <v>0</v>
      </c>
      <c r="AH36" t="b">
        <v>0</v>
      </c>
      <c r="AJ36" t="s">
        <v>243</v>
      </c>
      <c r="AK36" t="s">
        <v>244</v>
      </c>
      <c r="AL36" t="b">
        <v>0</v>
      </c>
      <c r="AM36" t="b">
        <v>1</v>
      </c>
      <c r="AN36" t="b">
        <v>0</v>
      </c>
      <c r="AQ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>
        <v>0</v>
      </c>
      <c r="BD36" t="s">
        <v>245</v>
      </c>
      <c r="BE36" s="1">
        <v>-33</v>
      </c>
      <c r="BF36" s="1">
        <v>0</v>
      </c>
      <c r="BG36" s="1" t="s">
        <v>588</v>
      </c>
      <c r="BH36" s="1" t="s">
        <v>588</v>
      </c>
      <c r="BI36" t="b">
        <v>0</v>
      </c>
      <c r="BJ36" t="b">
        <v>0</v>
      </c>
      <c r="BK36" t="b">
        <v>0</v>
      </c>
      <c r="BL36" t="b">
        <v>0</v>
      </c>
      <c r="BM36" t="b">
        <v>1</v>
      </c>
      <c r="BN36" t="b">
        <v>0</v>
      </c>
      <c r="BP36" t="b">
        <v>1</v>
      </c>
      <c r="BQ36" t="s">
        <v>248</v>
      </c>
      <c r="BR36">
        <v>100</v>
      </c>
      <c r="BS36">
        <v>100</v>
      </c>
      <c r="BT36">
        <v>1024</v>
      </c>
      <c r="BU36">
        <v>1024</v>
      </c>
      <c r="BV36">
        <v>1024</v>
      </c>
      <c r="BW36">
        <v>1024</v>
      </c>
      <c r="BX36" t="s">
        <v>249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>
        <v>0</v>
      </c>
      <c r="CE36" t="b">
        <v>0</v>
      </c>
      <c r="CF36" t="b">
        <v>0</v>
      </c>
      <c r="CG36" t="b">
        <v>0</v>
      </c>
      <c r="CH36" t="b">
        <v>0</v>
      </c>
      <c r="CI36">
        <v>87</v>
      </c>
      <c r="CJ36">
        <v>86</v>
      </c>
      <c r="CK36" s="2">
        <v>48346</v>
      </c>
      <c r="CL36" t="s">
        <v>589</v>
      </c>
      <c r="CM36">
        <v>10598</v>
      </c>
      <c r="CN36">
        <v>5272</v>
      </c>
      <c r="CO36">
        <v>12134</v>
      </c>
      <c r="CP36">
        <v>6067</v>
      </c>
      <c r="CQ36" s="2">
        <v>48346</v>
      </c>
      <c r="CR36" t="s">
        <v>589</v>
      </c>
      <c r="CS36" t="b">
        <v>1</v>
      </c>
      <c r="CT36" s="2">
        <v>4029</v>
      </c>
      <c r="CU36" s="2">
        <v>4029</v>
      </c>
      <c r="CV36" s="2">
        <v>4029</v>
      </c>
      <c r="CW36" s="2">
        <v>4029</v>
      </c>
      <c r="CX36" s="2">
        <v>4029</v>
      </c>
      <c r="CY36" s="2">
        <v>4029</v>
      </c>
      <c r="CZ36" s="2">
        <v>4029</v>
      </c>
      <c r="DA36" s="2">
        <v>4029</v>
      </c>
      <c r="DB36" s="2">
        <v>4029</v>
      </c>
      <c r="DC36" s="2">
        <v>4029</v>
      </c>
      <c r="DD36" s="2">
        <v>4029</v>
      </c>
      <c r="DE36" s="2">
        <v>4029</v>
      </c>
      <c r="DG36" t="b">
        <v>0</v>
      </c>
      <c r="DH36" t="b">
        <v>0</v>
      </c>
      <c r="DI36" t="b">
        <v>1</v>
      </c>
      <c r="DJ36" s="2">
        <v>4028</v>
      </c>
      <c r="DK36" s="2">
        <v>4028</v>
      </c>
      <c r="DL36" s="2">
        <v>4028</v>
      </c>
      <c r="DM36" s="2">
        <v>4028</v>
      </c>
      <c r="DN36" s="2">
        <v>4028</v>
      </c>
      <c r="DO36" s="2">
        <v>4028</v>
      </c>
      <c r="DP36" s="2">
        <v>4028</v>
      </c>
      <c r="DQ36" s="2">
        <v>4028</v>
      </c>
      <c r="DR36" s="2">
        <v>4028</v>
      </c>
      <c r="DS36" s="2">
        <v>4028</v>
      </c>
      <c r="DT36" s="2">
        <v>4028</v>
      </c>
      <c r="DU36" s="2">
        <v>4028</v>
      </c>
      <c r="DW36" t="b">
        <v>0</v>
      </c>
      <c r="DX36" t="b">
        <v>0</v>
      </c>
      <c r="DY36" s="2">
        <v>16198</v>
      </c>
      <c r="DZ36" s="2">
        <v>8046</v>
      </c>
      <c r="EA36" t="s">
        <v>590</v>
      </c>
      <c r="EB36" t="s">
        <v>590</v>
      </c>
      <c r="EC36" t="s">
        <v>253</v>
      </c>
      <c r="ED36" t="s">
        <v>254</v>
      </c>
      <c r="EE36" t="s">
        <v>590</v>
      </c>
      <c r="EF36" t="s">
        <v>590</v>
      </c>
      <c r="EG36">
        <v>2374</v>
      </c>
      <c r="EH36">
        <v>125</v>
      </c>
      <c r="EI36">
        <v>41</v>
      </c>
      <c r="EJ36">
        <v>14</v>
      </c>
      <c r="EK36">
        <v>8</v>
      </c>
      <c r="EL36" t="s">
        <v>591</v>
      </c>
      <c r="EM36" t="s">
        <v>592</v>
      </c>
      <c r="EO36" t="s">
        <v>257</v>
      </c>
      <c r="EQ36">
        <v>20</v>
      </c>
      <c r="ES36">
        <v>10</v>
      </c>
      <c r="EV36">
        <v>7</v>
      </c>
      <c r="EW36" t="s">
        <v>258</v>
      </c>
      <c r="EX36" t="b">
        <v>1</v>
      </c>
      <c r="EY36" t="b">
        <v>1</v>
      </c>
      <c r="EZ36" t="b">
        <v>1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s="2">
        <v>411458472517014</v>
      </c>
      <c r="FK36" s="2">
        <v>249153077241714</v>
      </c>
      <c r="FL36" t="s">
        <v>379</v>
      </c>
      <c r="FN36" t="s">
        <v>260</v>
      </c>
      <c r="FO36" t="b">
        <v>1</v>
      </c>
      <c r="FP36">
        <v>1</v>
      </c>
      <c r="FQ36">
        <v>1</v>
      </c>
      <c r="FR36" t="b">
        <v>0</v>
      </c>
      <c r="FS36" t="b">
        <v>0</v>
      </c>
      <c r="FT36" t="b">
        <v>0</v>
      </c>
      <c r="FU36" t="b">
        <v>0</v>
      </c>
      <c r="FW36" t="b">
        <v>1</v>
      </c>
      <c r="FX36" t="b">
        <v>0</v>
      </c>
      <c r="FY36" t="b">
        <v>0</v>
      </c>
      <c r="FZ36" t="s">
        <v>261</v>
      </c>
      <c r="GA36" t="s">
        <v>262</v>
      </c>
      <c r="GB36" t="s">
        <v>263</v>
      </c>
      <c r="GC36" t="s">
        <v>264</v>
      </c>
      <c r="GD36">
        <v>6</v>
      </c>
      <c r="GE36" t="s">
        <v>265</v>
      </c>
      <c r="GF36" t="s">
        <v>266</v>
      </c>
      <c r="GG36" t="s">
        <v>428</v>
      </c>
      <c r="GH36" t="s">
        <v>309</v>
      </c>
      <c r="GI36" t="s">
        <v>268</v>
      </c>
      <c r="GJ36" t="b">
        <v>0</v>
      </c>
      <c r="GK36" t="b">
        <v>0</v>
      </c>
      <c r="GL36" t="s">
        <v>269</v>
      </c>
      <c r="GM36" t="s">
        <v>270</v>
      </c>
      <c r="GN36" t="s">
        <v>271</v>
      </c>
      <c r="GO36" t="s">
        <v>272</v>
      </c>
      <c r="GP36" t="s">
        <v>273</v>
      </c>
      <c r="GQ36" t="s">
        <v>274</v>
      </c>
      <c r="GR36" t="s">
        <v>275</v>
      </c>
      <c r="GS36" t="s">
        <v>276</v>
      </c>
      <c r="GT36" t="s">
        <v>277</v>
      </c>
      <c r="GU36" t="s">
        <v>278</v>
      </c>
      <c r="GV36" s="2">
        <v>3982647</v>
      </c>
      <c r="GW36" s="2">
        <v>7605596</v>
      </c>
      <c r="GX36">
        <v>21</v>
      </c>
      <c r="GY36">
        <v>0</v>
      </c>
      <c r="GZ36" t="s">
        <v>271</v>
      </c>
      <c r="HA36" t="s">
        <v>272</v>
      </c>
      <c r="HB36" t="s">
        <v>273</v>
      </c>
      <c r="HC36" t="s">
        <v>274</v>
      </c>
      <c r="HD36" t="s">
        <v>275</v>
      </c>
      <c r="HE36" t="s">
        <v>279</v>
      </c>
      <c r="HF36" t="s">
        <v>269</v>
      </c>
      <c r="HG36" t="s">
        <v>270</v>
      </c>
      <c r="HH36" t="s">
        <v>280</v>
      </c>
      <c r="HI36" t="s">
        <v>281</v>
      </c>
      <c r="HJ36" t="s">
        <v>273</v>
      </c>
      <c r="HL36" t="s">
        <v>274</v>
      </c>
      <c r="HM36" t="s">
        <v>273</v>
      </c>
      <c r="HN36" t="s">
        <v>275</v>
      </c>
      <c r="HO36" s="2">
        <v>411458785</v>
      </c>
      <c r="HP36" s="2">
        <v>24915313</v>
      </c>
      <c r="HQ36" t="s">
        <v>514</v>
      </c>
    </row>
    <row r="37" spans="1:225" x14ac:dyDescent="0.25">
      <c r="A37" t="s">
        <v>227</v>
      </c>
      <c r="B37" t="s">
        <v>593</v>
      </c>
      <c r="C37" t="s">
        <v>594</v>
      </c>
      <c r="D37" t="s">
        <v>595</v>
      </c>
      <c r="E37" s="2">
        <v>411458345853299</v>
      </c>
      <c r="F37" s="2">
        <v>249153141590981</v>
      </c>
      <c r="G37" t="s">
        <v>231</v>
      </c>
      <c r="H37" t="s">
        <v>232</v>
      </c>
      <c r="I37" t="s">
        <v>233</v>
      </c>
      <c r="J37">
        <v>635</v>
      </c>
      <c r="K37" t="s">
        <v>596</v>
      </c>
      <c r="L37" t="s">
        <v>236</v>
      </c>
      <c r="M37" t="s">
        <v>351</v>
      </c>
      <c r="N37">
        <v>0</v>
      </c>
      <c r="O37" t="s">
        <v>236</v>
      </c>
      <c r="P37" t="s">
        <v>296</v>
      </c>
      <c r="Q37">
        <v>0</v>
      </c>
      <c r="R37">
        <v>0</v>
      </c>
      <c r="S37">
        <v>0</v>
      </c>
      <c r="T37" s="1" t="s">
        <v>519</v>
      </c>
      <c r="U37" s="1" t="s">
        <v>315</v>
      </c>
      <c r="V37" s="1">
        <v>169</v>
      </c>
      <c r="W37" s="1">
        <v>169</v>
      </c>
      <c r="X37" t="s">
        <v>597</v>
      </c>
      <c r="Y37" t="s">
        <v>240</v>
      </c>
      <c r="Z37" t="s">
        <v>241</v>
      </c>
      <c r="AB37">
        <v>26</v>
      </c>
      <c r="AC37">
        <v>5</v>
      </c>
      <c r="AD37" t="b">
        <v>1</v>
      </c>
      <c r="AF37" t="s">
        <v>242</v>
      </c>
      <c r="AG37" t="b">
        <v>0</v>
      </c>
      <c r="AH37" t="b">
        <v>0</v>
      </c>
      <c r="AJ37" t="s">
        <v>243</v>
      </c>
      <c r="AK37" t="s">
        <v>244</v>
      </c>
      <c r="AL37" t="b">
        <v>0</v>
      </c>
      <c r="AM37" t="b">
        <v>1</v>
      </c>
      <c r="AN37" t="b">
        <v>0</v>
      </c>
      <c r="AQ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>
        <v>0</v>
      </c>
      <c r="BD37" t="s">
        <v>245</v>
      </c>
      <c r="BE37" s="1">
        <v>-33</v>
      </c>
      <c r="BF37" s="1">
        <v>0</v>
      </c>
      <c r="BG37" s="1" t="s">
        <v>588</v>
      </c>
      <c r="BH37" s="1" t="s">
        <v>588</v>
      </c>
      <c r="BI37" t="b">
        <v>0</v>
      </c>
      <c r="BJ37" t="b">
        <v>0</v>
      </c>
      <c r="BK37" t="b">
        <v>0</v>
      </c>
      <c r="BL37" t="b">
        <v>0</v>
      </c>
      <c r="BM37" t="b">
        <v>1</v>
      </c>
      <c r="BN37" t="b">
        <v>0</v>
      </c>
      <c r="BP37" t="b">
        <v>1</v>
      </c>
      <c r="BQ37" t="s">
        <v>248</v>
      </c>
      <c r="BR37">
        <v>100</v>
      </c>
      <c r="BS37">
        <v>100</v>
      </c>
      <c r="BT37">
        <v>1024</v>
      </c>
      <c r="BU37">
        <v>1024</v>
      </c>
      <c r="BV37">
        <v>1024</v>
      </c>
      <c r="BW37">
        <v>1024</v>
      </c>
      <c r="BX37" t="s">
        <v>249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>
        <v>0</v>
      </c>
      <c r="CE37" t="b">
        <v>0</v>
      </c>
      <c r="CF37" t="b">
        <v>0</v>
      </c>
      <c r="CG37" t="b">
        <v>0</v>
      </c>
      <c r="CH37" t="b">
        <v>0</v>
      </c>
      <c r="CI37">
        <v>87</v>
      </c>
      <c r="CJ37">
        <v>86</v>
      </c>
      <c r="CK37" s="2">
        <v>48315</v>
      </c>
      <c r="CL37" t="s">
        <v>589</v>
      </c>
      <c r="CM37">
        <v>5308</v>
      </c>
      <c r="CN37">
        <v>5272</v>
      </c>
      <c r="CO37">
        <v>6067</v>
      </c>
      <c r="CP37">
        <v>6067</v>
      </c>
      <c r="CQ37" s="2">
        <v>48315</v>
      </c>
      <c r="CR37" t="s">
        <v>589</v>
      </c>
      <c r="CS37" t="b">
        <v>1</v>
      </c>
      <c r="CT37" s="2">
        <v>4028</v>
      </c>
      <c r="CU37" s="2">
        <v>4028</v>
      </c>
      <c r="CV37" s="2">
        <v>4028</v>
      </c>
      <c r="CW37" s="2">
        <v>4028</v>
      </c>
      <c r="CX37" s="2">
        <v>4028</v>
      </c>
      <c r="CY37" s="2">
        <v>4028</v>
      </c>
      <c r="CZ37" s="2">
        <v>4028</v>
      </c>
      <c r="DA37" s="2">
        <v>4028</v>
      </c>
      <c r="DB37" s="2">
        <v>4028</v>
      </c>
      <c r="DC37" s="2">
        <v>4028</v>
      </c>
      <c r="DD37" s="2">
        <v>4028</v>
      </c>
      <c r="DE37" s="2">
        <v>4028</v>
      </c>
      <c r="DG37" t="b">
        <v>0</v>
      </c>
      <c r="DH37" t="b">
        <v>0</v>
      </c>
      <c r="DI37" t="b">
        <v>1</v>
      </c>
      <c r="DJ37" s="2">
        <v>4028</v>
      </c>
      <c r="DK37" s="2">
        <v>4028</v>
      </c>
      <c r="DL37" s="2">
        <v>4028</v>
      </c>
      <c r="DM37" s="2">
        <v>4028</v>
      </c>
      <c r="DN37" s="2">
        <v>4028</v>
      </c>
      <c r="DO37" s="2">
        <v>4028</v>
      </c>
      <c r="DP37" s="2">
        <v>4028</v>
      </c>
      <c r="DQ37" s="2">
        <v>4028</v>
      </c>
      <c r="DR37" s="2">
        <v>4028</v>
      </c>
      <c r="DS37" s="2">
        <v>4028</v>
      </c>
      <c r="DT37" s="2">
        <v>4028</v>
      </c>
      <c r="DU37" s="2">
        <v>4028</v>
      </c>
      <c r="DW37" t="b">
        <v>0</v>
      </c>
      <c r="DX37" t="b">
        <v>0</v>
      </c>
      <c r="DY37" s="2">
        <v>8122</v>
      </c>
      <c r="DZ37" s="2">
        <v>8046</v>
      </c>
      <c r="EA37" t="s">
        <v>574</v>
      </c>
      <c r="EB37" t="s">
        <v>590</v>
      </c>
      <c r="EC37" t="s">
        <v>253</v>
      </c>
      <c r="ED37" t="s">
        <v>254</v>
      </c>
      <c r="EE37" t="s">
        <v>590</v>
      </c>
      <c r="EF37" t="s">
        <v>590</v>
      </c>
      <c r="EG37">
        <v>2373</v>
      </c>
      <c r="EH37">
        <v>125</v>
      </c>
      <c r="EI37">
        <v>41</v>
      </c>
      <c r="EJ37">
        <v>14</v>
      </c>
      <c r="EK37">
        <v>8</v>
      </c>
      <c r="EL37" t="s">
        <v>598</v>
      </c>
      <c r="EM37" t="s">
        <v>599</v>
      </c>
      <c r="EO37" t="s">
        <v>257</v>
      </c>
      <c r="EQ37">
        <v>20</v>
      </c>
      <c r="ES37">
        <v>10</v>
      </c>
      <c r="EV37">
        <v>7</v>
      </c>
      <c r="EW37" t="s">
        <v>258</v>
      </c>
      <c r="EX37" t="b">
        <v>1</v>
      </c>
      <c r="EY37" t="b">
        <v>1</v>
      </c>
      <c r="EZ37" t="b">
        <v>1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s="2">
        <v>411458472517014</v>
      </c>
      <c r="FK37" s="2">
        <v>249153077241714</v>
      </c>
      <c r="FL37" t="s">
        <v>379</v>
      </c>
      <c r="FN37" t="s">
        <v>260</v>
      </c>
      <c r="FO37" t="b">
        <v>1</v>
      </c>
      <c r="FP37">
        <v>1</v>
      </c>
      <c r="FQ37">
        <v>1</v>
      </c>
      <c r="FR37" t="b">
        <v>0</v>
      </c>
      <c r="FS37" t="b">
        <v>0</v>
      </c>
      <c r="FT37" t="b">
        <v>0</v>
      </c>
      <c r="FU37" t="b">
        <v>0</v>
      </c>
      <c r="FW37" t="b">
        <v>1</v>
      </c>
      <c r="FX37" t="b">
        <v>0</v>
      </c>
      <c r="FY37" t="b">
        <v>0</v>
      </c>
      <c r="FZ37" t="s">
        <v>261</v>
      </c>
      <c r="GA37" t="s">
        <v>262</v>
      </c>
      <c r="GB37" t="s">
        <v>263</v>
      </c>
      <c r="GC37" t="s">
        <v>264</v>
      </c>
      <c r="GD37">
        <v>6</v>
      </c>
      <c r="GE37" t="s">
        <v>265</v>
      </c>
      <c r="GF37" t="s">
        <v>266</v>
      </c>
      <c r="GG37" t="s">
        <v>428</v>
      </c>
      <c r="GH37" t="s">
        <v>309</v>
      </c>
      <c r="GI37" t="s">
        <v>268</v>
      </c>
      <c r="GJ37" t="b">
        <v>0</v>
      </c>
      <c r="GK37" t="b">
        <v>1</v>
      </c>
      <c r="GL37" t="s">
        <v>269</v>
      </c>
      <c r="GM37" t="s">
        <v>270</v>
      </c>
      <c r="GN37" t="s">
        <v>271</v>
      </c>
      <c r="GO37" t="s">
        <v>272</v>
      </c>
      <c r="GP37" t="s">
        <v>273</v>
      </c>
      <c r="GQ37" t="s">
        <v>274</v>
      </c>
      <c r="GR37" t="s">
        <v>275</v>
      </c>
      <c r="GS37" t="s">
        <v>276</v>
      </c>
      <c r="GT37" t="s">
        <v>277</v>
      </c>
      <c r="GU37" t="s">
        <v>278</v>
      </c>
      <c r="GV37" s="2">
        <v>3982647</v>
      </c>
      <c r="GW37" s="2">
        <v>7605596</v>
      </c>
      <c r="GX37">
        <v>21</v>
      </c>
      <c r="GY37">
        <v>0</v>
      </c>
      <c r="GZ37" t="s">
        <v>271</v>
      </c>
      <c r="HA37" t="s">
        <v>272</v>
      </c>
      <c r="HB37" t="s">
        <v>273</v>
      </c>
      <c r="HC37" t="s">
        <v>274</v>
      </c>
      <c r="HD37" t="s">
        <v>275</v>
      </c>
      <c r="HE37" t="s">
        <v>279</v>
      </c>
      <c r="HF37" t="s">
        <v>269</v>
      </c>
      <c r="HG37" t="s">
        <v>270</v>
      </c>
      <c r="HH37" t="s">
        <v>280</v>
      </c>
      <c r="HI37" t="s">
        <v>281</v>
      </c>
      <c r="HJ37" t="s">
        <v>273</v>
      </c>
      <c r="HL37" t="s">
        <v>274</v>
      </c>
      <c r="HM37" t="s">
        <v>273</v>
      </c>
      <c r="HN37" t="s">
        <v>275</v>
      </c>
      <c r="HO37" s="2">
        <v>411458785</v>
      </c>
      <c r="HP37" s="2">
        <v>24915313</v>
      </c>
      <c r="HQ37" t="s">
        <v>514</v>
      </c>
    </row>
    <row r="38" spans="1:225" x14ac:dyDescent="0.25">
      <c r="A38" t="s">
        <v>227</v>
      </c>
      <c r="B38" t="s">
        <v>600</v>
      </c>
      <c r="C38" t="s">
        <v>601</v>
      </c>
      <c r="D38" t="s">
        <v>602</v>
      </c>
      <c r="E38" s="2">
        <v>411458345722608</v>
      </c>
      <c r="F38" s="2">
        <v>249153141997651</v>
      </c>
      <c r="G38" t="s">
        <v>231</v>
      </c>
      <c r="H38" t="s">
        <v>232</v>
      </c>
      <c r="I38" t="s">
        <v>233</v>
      </c>
      <c r="J38">
        <v>635</v>
      </c>
      <c r="K38" t="s">
        <v>603</v>
      </c>
      <c r="L38" t="s">
        <v>236</v>
      </c>
      <c r="M38" t="s">
        <v>351</v>
      </c>
      <c r="N38">
        <v>0</v>
      </c>
      <c r="O38" t="s">
        <v>236</v>
      </c>
      <c r="P38" t="s">
        <v>296</v>
      </c>
      <c r="Q38">
        <v>0</v>
      </c>
      <c r="R38">
        <v>0</v>
      </c>
      <c r="S38">
        <v>0</v>
      </c>
      <c r="T38" s="1" t="s">
        <v>519</v>
      </c>
      <c r="U38" s="1" t="s">
        <v>433</v>
      </c>
      <c r="V38" s="1">
        <v>169</v>
      </c>
      <c r="W38" s="1">
        <v>169</v>
      </c>
      <c r="X38" t="s">
        <v>604</v>
      </c>
      <c r="Y38" t="s">
        <v>240</v>
      </c>
      <c r="Z38" t="s">
        <v>241</v>
      </c>
      <c r="AB38">
        <v>26</v>
      </c>
      <c r="AC38">
        <v>5</v>
      </c>
      <c r="AD38" t="b">
        <v>1</v>
      </c>
      <c r="AF38" t="s">
        <v>242</v>
      </c>
      <c r="AG38" t="b">
        <v>0</v>
      </c>
      <c r="AH38" t="b">
        <v>0</v>
      </c>
      <c r="AJ38" t="s">
        <v>243</v>
      </c>
      <c r="AK38" t="s">
        <v>244</v>
      </c>
      <c r="AL38" t="b">
        <v>0</v>
      </c>
      <c r="AM38" t="b">
        <v>1</v>
      </c>
      <c r="AN38" t="b">
        <v>0</v>
      </c>
      <c r="AQ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>
        <v>0</v>
      </c>
      <c r="BD38" t="s">
        <v>245</v>
      </c>
      <c r="BE38" s="1">
        <v>-33</v>
      </c>
      <c r="BF38" s="1">
        <v>0</v>
      </c>
      <c r="BG38" s="1" t="s">
        <v>588</v>
      </c>
      <c r="BH38" s="1" t="s">
        <v>588</v>
      </c>
      <c r="BI38" t="b">
        <v>0</v>
      </c>
      <c r="BJ38" t="b">
        <v>0</v>
      </c>
      <c r="BK38" t="b">
        <v>0</v>
      </c>
      <c r="BL38" t="b">
        <v>0</v>
      </c>
      <c r="BM38" t="b">
        <v>1</v>
      </c>
      <c r="BN38" t="b">
        <v>0</v>
      </c>
      <c r="BP38" t="b">
        <v>1</v>
      </c>
      <c r="BQ38" t="s">
        <v>248</v>
      </c>
      <c r="BR38">
        <v>100</v>
      </c>
      <c r="BS38">
        <v>100</v>
      </c>
      <c r="BT38">
        <v>1024</v>
      </c>
      <c r="BU38">
        <v>1024</v>
      </c>
      <c r="BV38">
        <v>1024</v>
      </c>
      <c r="BW38">
        <v>1024</v>
      </c>
      <c r="BX38" t="s">
        <v>249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>
        <v>0</v>
      </c>
      <c r="CE38" t="b">
        <v>0</v>
      </c>
      <c r="CF38" t="b">
        <v>0</v>
      </c>
      <c r="CG38" t="b">
        <v>0</v>
      </c>
      <c r="CH38" t="b">
        <v>0</v>
      </c>
      <c r="CI38">
        <v>87</v>
      </c>
      <c r="CJ38">
        <v>86</v>
      </c>
      <c r="CK38" t="s">
        <v>605</v>
      </c>
      <c r="CL38" s="2">
        <v>48331</v>
      </c>
      <c r="CM38">
        <v>5308</v>
      </c>
      <c r="CN38">
        <v>5272</v>
      </c>
      <c r="CO38">
        <v>6067</v>
      </c>
      <c r="CP38">
        <v>6067</v>
      </c>
      <c r="CQ38" t="s">
        <v>605</v>
      </c>
      <c r="CR38" s="2">
        <v>48331</v>
      </c>
      <c r="CS38" t="b">
        <v>1</v>
      </c>
      <c r="CT38" s="2">
        <v>4026</v>
      </c>
      <c r="CU38" s="2">
        <v>4026</v>
      </c>
      <c r="CV38" s="2">
        <v>4026</v>
      </c>
      <c r="CW38" s="2">
        <v>4026</v>
      </c>
      <c r="CX38" s="2">
        <v>4026</v>
      </c>
      <c r="CY38" s="2">
        <v>4026</v>
      </c>
      <c r="CZ38" s="2">
        <v>4026</v>
      </c>
      <c r="DA38" s="2">
        <v>4026</v>
      </c>
      <c r="DB38" s="2">
        <v>4026</v>
      </c>
      <c r="DC38" s="2">
        <v>4026</v>
      </c>
      <c r="DD38" s="2">
        <v>4026</v>
      </c>
      <c r="DE38" s="2">
        <v>4026</v>
      </c>
      <c r="DG38" t="b">
        <v>0</v>
      </c>
      <c r="DH38" t="b">
        <v>0</v>
      </c>
      <c r="DI38" t="b">
        <v>1</v>
      </c>
      <c r="DJ38" s="2">
        <v>4028</v>
      </c>
      <c r="DK38" s="2">
        <v>4028</v>
      </c>
      <c r="DL38" s="2">
        <v>4028</v>
      </c>
      <c r="DM38" s="2">
        <v>4028</v>
      </c>
      <c r="DN38" s="2">
        <v>4028</v>
      </c>
      <c r="DO38" s="2">
        <v>4028</v>
      </c>
      <c r="DP38" s="2">
        <v>4028</v>
      </c>
      <c r="DQ38" s="2">
        <v>4028</v>
      </c>
      <c r="DR38" s="2">
        <v>4028</v>
      </c>
      <c r="DS38" s="2">
        <v>4028</v>
      </c>
      <c r="DT38" s="2">
        <v>4028</v>
      </c>
      <c r="DU38" s="2">
        <v>4028</v>
      </c>
      <c r="DW38" t="b">
        <v>0</v>
      </c>
      <c r="DX38" t="b">
        <v>0</v>
      </c>
      <c r="DY38" s="2">
        <v>8152</v>
      </c>
      <c r="DZ38" s="2">
        <v>8046</v>
      </c>
      <c r="EA38" t="s">
        <v>574</v>
      </c>
      <c r="EB38" t="s">
        <v>590</v>
      </c>
      <c r="EC38" t="s">
        <v>253</v>
      </c>
      <c r="ED38" t="s">
        <v>254</v>
      </c>
      <c r="EE38" t="s">
        <v>590</v>
      </c>
      <c r="EF38" t="s">
        <v>590</v>
      </c>
      <c r="EG38">
        <v>2372</v>
      </c>
      <c r="EH38">
        <v>125</v>
      </c>
      <c r="EI38">
        <v>41</v>
      </c>
      <c r="EJ38">
        <v>14</v>
      </c>
      <c r="EK38">
        <v>8</v>
      </c>
      <c r="EL38" t="s">
        <v>606</v>
      </c>
      <c r="EM38" t="s">
        <v>607</v>
      </c>
      <c r="EO38" t="s">
        <v>257</v>
      </c>
      <c r="EQ38">
        <v>20</v>
      </c>
      <c r="ES38">
        <v>10</v>
      </c>
      <c r="EV38">
        <v>7</v>
      </c>
      <c r="EW38" t="s">
        <v>258</v>
      </c>
      <c r="EX38" t="b">
        <v>1</v>
      </c>
      <c r="EY38" t="b">
        <v>1</v>
      </c>
      <c r="EZ38" t="b">
        <v>1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s="2">
        <v>411458472517014</v>
      </c>
      <c r="FK38" s="2">
        <v>249153077241714</v>
      </c>
      <c r="FL38" t="s">
        <v>379</v>
      </c>
      <c r="FN38" t="s">
        <v>260</v>
      </c>
      <c r="FO38" t="b">
        <v>1</v>
      </c>
      <c r="FP38">
        <v>1</v>
      </c>
      <c r="FQ38">
        <v>1</v>
      </c>
      <c r="FR38" t="b">
        <v>0</v>
      </c>
      <c r="FS38" t="b">
        <v>0</v>
      </c>
      <c r="FT38" t="b">
        <v>0</v>
      </c>
      <c r="FU38" t="b">
        <v>0</v>
      </c>
      <c r="FW38" t="b">
        <v>1</v>
      </c>
      <c r="FX38" t="b">
        <v>0</v>
      </c>
      <c r="FY38" t="b">
        <v>0</v>
      </c>
      <c r="FZ38" t="s">
        <v>261</v>
      </c>
      <c r="GA38" t="s">
        <v>262</v>
      </c>
      <c r="GB38" t="s">
        <v>263</v>
      </c>
      <c r="GC38" t="s">
        <v>264</v>
      </c>
      <c r="GD38">
        <v>6</v>
      </c>
      <c r="GE38" t="s">
        <v>265</v>
      </c>
      <c r="GF38" t="s">
        <v>266</v>
      </c>
      <c r="GG38" t="s">
        <v>428</v>
      </c>
      <c r="GH38" t="s">
        <v>309</v>
      </c>
      <c r="GI38" t="s">
        <v>268</v>
      </c>
      <c r="GJ38" t="b">
        <v>0</v>
      </c>
      <c r="GK38" t="b">
        <v>1</v>
      </c>
      <c r="GL38" t="s">
        <v>269</v>
      </c>
      <c r="GM38" t="s">
        <v>270</v>
      </c>
      <c r="GN38" t="s">
        <v>271</v>
      </c>
      <c r="GO38" t="s">
        <v>272</v>
      </c>
      <c r="GP38" t="s">
        <v>273</v>
      </c>
      <c r="GQ38" t="s">
        <v>274</v>
      </c>
      <c r="GR38" t="s">
        <v>275</v>
      </c>
      <c r="GS38" t="s">
        <v>276</v>
      </c>
      <c r="GT38" t="s">
        <v>277</v>
      </c>
      <c r="GU38" t="s">
        <v>278</v>
      </c>
      <c r="GV38" s="2">
        <v>3982647</v>
      </c>
      <c r="GW38" s="2">
        <v>7605596</v>
      </c>
      <c r="GX38">
        <v>21</v>
      </c>
      <c r="GY38">
        <v>0</v>
      </c>
      <c r="GZ38" t="s">
        <v>271</v>
      </c>
      <c r="HA38" t="s">
        <v>272</v>
      </c>
      <c r="HB38" t="s">
        <v>273</v>
      </c>
      <c r="HC38" t="s">
        <v>274</v>
      </c>
      <c r="HD38" t="s">
        <v>275</v>
      </c>
      <c r="HE38" t="s">
        <v>279</v>
      </c>
      <c r="HF38" t="s">
        <v>269</v>
      </c>
      <c r="HG38" t="s">
        <v>270</v>
      </c>
      <c r="HH38" t="s">
        <v>280</v>
      </c>
      <c r="HI38" t="s">
        <v>281</v>
      </c>
      <c r="HJ38" t="s">
        <v>273</v>
      </c>
      <c r="HL38" t="s">
        <v>274</v>
      </c>
      <c r="HM38" t="s">
        <v>273</v>
      </c>
      <c r="HN38" t="s">
        <v>275</v>
      </c>
      <c r="HO38" s="2">
        <v>411458785</v>
      </c>
      <c r="HP38" s="2">
        <v>24915313</v>
      </c>
      <c r="HQ38" t="s">
        <v>514</v>
      </c>
    </row>
    <row r="39" spans="1:225" x14ac:dyDescent="0.25">
      <c r="A39" t="s">
        <v>227</v>
      </c>
      <c r="B39" t="s">
        <v>608</v>
      </c>
      <c r="C39" t="s">
        <v>609</v>
      </c>
      <c r="D39" t="s">
        <v>610</v>
      </c>
      <c r="E39" s="2">
        <v>411458343383463</v>
      </c>
      <c r="F39" s="2">
        <v>249153137745368</v>
      </c>
      <c r="G39" t="s">
        <v>231</v>
      </c>
      <c r="H39" t="s">
        <v>232</v>
      </c>
      <c r="I39" t="s">
        <v>233</v>
      </c>
      <c r="J39">
        <v>635</v>
      </c>
      <c r="K39" t="s">
        <v>611</v>
      </c>
      <c r="L39" t="s">
        <v>236</v>
      </c>
      <c r="M39" t="s">
        <v>351</v>
      </c>
      <c r="N39">
        <v>0</v>
      </c>
      <c r="O39" t="s">
        <v>236</v>
      </c>
      <c r="P39" t="s">
        <v>296</v>
      </c>
      <c r="Q39">
        <v>0</v>
      </c>
      <c r="R39">
        <v>0</v>
      </c>
      <c r="S39">
        <v>0</v>
      </c>
      <c r="T39" s="1" t="s">
        <v>238</v>
      </c>
      <c r="U39" s="1" t="s">
        <v>391</v>
      </c>
      <c r="V39" s="1" t="s">
        <v>612</v>
      </c>
      <c r="W39" s="1" t="s">
        <v>612</v>
      </c>
      <c r="X39" t="s">
        <v>613</v>
      </c>
      <c r="Y39" t="s">
        <v>240</v>
      </c>
      <c r="Z39" t="s">
        <v>241</v>
      </c>
      <c r="AB39">
        <v>26</v>
      </c>
      <c r="AC39">
        <v>5</v>
      </c>
      <c r="AD39" t="b">
        <v>1</v>
      </c>
      <c r="AF39" t="s">
        <v>242</v>
      </c>
      <c r="AG39" t="b">
        <v>0</v>
      </c>
      <c r="AH39" t="b">
        <v>0</v>
      </c>
      <c r="AJ39" t="s">
        <v>243</v>
      </c>
      <c r="AK39" t="s">
        <v>244</v>
      </c>
      <c r="AL39" t="b">
        <v>0</v>
      </c>
      <c r="AM39" t="b">
        <v>1</v>
      </c>
      <c r="AN39" t="b">
        <v>0</v>
      </c>
      <c r="AQ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>
        <v>0</v>
      </c>
      <c r="BD39" t="s">
        <v>245</v>
      </c>
      <c r="BE39" s="1">
        <v>-20</v>
      </c>
      <c r="BF39" s="1">
        <v>0</v>
      </c>
      <c r="BG39" s="1" t="s">
        <v>614</v>
      </c>
      <c r="BH39" s="1" t="s">
        <v>614</v>
      </c>
      <c r="BI39" t="b">
        <v>0</v>
      </c>
      <c r="BJ39" t="b">
        <v>0</v>
      </c>
      <c r="BK39" t="b">
        <v>0</v>
      </c>
      <c r="BL39" t="b">
        <v>0</v>
      </c>
      <c r="BM39" t="b">
        <v>1</v>
      </c>
      <c r="BN39" t="b">
        <v>0</v>
      </c>
      <c r="BP39" t="b">
        <v>1</v>
      </c>
      <c r="BQ39" t="s">
        <v>248</v>
      </c>
      <c r="BR39">
        <v>100</v>
      </c>
      <c r="BS39">
        <v>100</v>
      </c>
      <c r="BT39">
        <v>1024</v>
      </c>
      <c r="BU39">
        <v>1024</v>
      </c>
      <c r="BV39">
        <v>1024</v>
      </c>
      <c r="BW39">
        <v>1024</v>
      </c>
      <c r="BX39" t="s">
        <v>249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>
        <v>0</v>
      </c>
      <c r="CE39" t="b">
        <v>0</v>
      </c>
      <c r="CF39" t="b">
        <v>0</v>
      </c>
      <c r="CG39" t="b">
        <v>0</v>
      </c>
      <c r="CH39" t="b">
        <v>0</v>
      </c>
      <c r="CI39">
        <v>87</v>
      </c>
      <c r="CJ39">
        <v>86</v>
      </c>
      <c r="CK39" s="2">
        <v>48299</v>
      </c>
      <c r="CL39" s="2">
        <v>48299</v>
      </c>
      <c r="CM39">
        <v>10526</v>
      </c>
      <c r="CN39">
        <v>5254</v>
      </c>
      <c r="CO39">
        <v>12134</v>
      </c>
      <c r="CP39">
        <v>6067</v>
      </c>
      <c r="CQ39" s="2">
        <v>48299</v>
      </c>
      <c r="CR39" s="2">
        <v>48299</v>
      </c>
      <c r="CS39" t="b">
        <v>1</v>
      </c>
      <c r="CT39" s="2">
        <v>4026</v>
      </c>
      <c r="CU39" s="2">
        <v>4026</v>
      </c>
      <c r="CV39" s="2">
        <v>4026</v>
      </c>
      <c r="CW39" s="2">
        <v>4026</v>
      </c>
      <c r="CX39" s="2">
        <v>4026</v>
      </c>
      <c r="CY39" s="2">
        <v>4026</v>
      </c>
      <c r="CZ39" s="2">
        <v>4026</v>
      </c>
      <c r="DA39" s="2">
        <v>4026</v>
      </c>
      <c r="DB39" s="2">
        <v>4026</v>
      </c>
      <c r="DC39" s="2">
        <v>4026</v>
      </c>
      <c r="DD39" s="2">
        <v>4026</v>
      </c>
      <c r="DE39" s="2">
        <v>4026</v>
      </c>
      <c r="DG39" t="b">
        <v>0</v>
      </c>
      <c r="DH39" t="b">
        <v>0</v>
      </c>
      <c r="DI39" t="b">
        <v>1</v>
      </c>
      <c r="DJ39" s="2">
        <v>4025</v>
      </c>
      <c r="DK39" s="2">
        <v>4025</v>
      </c>
      <c r="DL39" s="2">
        <v>4025</v>
      </c>
      <c r="DM39" s="2">
        <v>4025</v>
      </c>
      <c r="DN39" s="2">
        <v>4025</v>
      </c>
      <c r="DO39" s="2">
        <v>4025</v>
      </c>
      <c r="DP39" s="2">
        <v>4025</v>
      </c>
      <c r="DQ39" s="2">
        <v>4025</v>
      </c>
      <c r="DR39" s="2">
        <v>4025</v>
      </c>
      <c r="DS39" s="2">
        <v>4025</v>
      </c>
      <c r="DT39" s="2">
        <v>4025</v>
      </c>
      <c r="DU39" s="2">
        <v>4025</v>
      </c>
      <c r="DW39" t="b">
        <v>0</v>
      </c>
      <c r="DX39" t="b">
        <v>0</v>
      </c>
      <c r="DY39" s="2">
        <v>16168</v>
      </c>
      <c r="DZ39" s="2">
        <v>8032</v>
      </c>
      <c r="EA39" t="s">
        <v>590</v>
      </c>
      <c r="EB39" t="s">
        <v>590</v>
      </c>
      <c r="EC39" t="s">
        <v>253</v>
      </c>
      <c r="ED39" t="s">
        <v>254</v>
      </c>
      <c r="EE39" t="s">
        <v>590</v>
      </c>
      <c r="EF39" t="s">
        <v>590</v>
      </c>
      <c r="EG39">
        <v>2359</v>
      </c>
      <c r="EH39">
        <v>125</v>
      </c>
      <c r="EI39">
        <v>41</v>
      </c>
      <c r="EJ39">
        <v>14</v>
      </c>
      <c r="EK39">
        <v>8</v>
      </c>
      <c r="EL39" t="s">
        <v>615</v>
      </c>
      <c r="EM39" t="s">
        <v>616</v>
      </c>
      <c r="EO39" t="s">
        <v>257</v>
      </c>
      <c r="EQ39">
        <v>20</v>
      </c>
      <c r="ES39">
        <v>10</v>
      </c>
      <c r="EV39">
        <v>7</v>
      </c>
      <c r="EW39" t="s">
        <v>258</v>
      </c>
      <c r="EX39" t="b">
        <v>1</v>
      </c>
      <c r="EY39" t="b">
        <v>1</v>
      </c>
      <c r="EZ39" t="b">
        <v>1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s="2">
        <v>411458472517014</v>
      </c>
      <c r="FK39" s="2">
        <v>249153077241714</v>
      </c>
      <c r="FL39" t="s">
        <v>379</v>
      </c>
      <c r="FN39" t="s">
        <v>260</v>
      </c>
      <c r="FO39" t="b">
        <v>1</v>
      </c>
      <c r="FP39">
        <v>1</v>
      </c>
      <c r="FQ39">
        <v>1</v>
      </c>
      <c r="FR39" t="b">
        <v>0</v>
      </c>
      <c r="FS39" t="b">
        <v>0</v>
      </c>
      <c r="FT39" t="b">
        <v>0</v>
      </c>
      <c r="FU39" t="b">
        <v>0</v>
      </c>
      <c r="FW39" t="b">
        <v>1</v>
      </c>
      <c r="FX39" t="b">
        <v>0</v>
      </c>
      <c r="FY39" t="b">
        <v>0</v>
      </c>
      <c r="FZ39" t="s">
        <v>261</v>
      </c>
      <c r="GA39" t="s">
        <v>262</v>
      </c>
      <c r="GB39" t="s">
        <v>263</v>
      </c>
      <c r="GC39" t="s">
        <v>264</v>
      </c>
      <c r="GD39">
        <v>6</v>
      </c>
      <c r="GE39" t="s">
        <v>265</v>
      </c>
      <c r="GF39" t="s">
        <v>266</v>
      </c>
      <c r="GG39" t="s">
        <v>617</v>
      </c>
      <c r="GH39" t="s">
        <v>309</v>
      </c>
      <c r="GI39" t="s">
        <v>268</v>
      </c>
      <c r="GJ39" t="b">
        <v>0</v>
      </c>
      <c r="GK39" t="b">
        <v>0</v>
      </c>
      <c r="GL39" t="s">
        <v>269</v>
      </c>
      <c r="GM39" t="s">
        <v>270</v>
      </c>
      <c r="GN39" t="s">
        <v>271</v>
      </c>
      <c r="GO39" t="s">
        <v>272</v>
      </c>
      <c r="GP39" t="s">
        <v>273</v>
      </c>
      <c r="GQ39" t="s">
        <v>274</v>
      </c>
      <c r="GR39" t="s">
        <v>275</v>
      </c>
      <c r="GS39" t="s">
        <v>276</v>
      </c>
      <c r="GT39" t="s">
        <v>277</v>
      </c>
      <c r="GU39" t="s">
        <v>278</v>
      </c>
      <c r="GV39" s="2">
        <v>3982647</v>
      </c>
      <c r="GW39" s="2">
        <v>7605596</v>
      </c>
      <c r="GX39">
        <v>21</v>
      </c>
      <c r="GY39">
        <v>0</v>
      </c>
      <c r="GZ39" t="s">
        <v>271</v>
      </c>
      <c r="HA39" t="s">
        <v>272</v>
      </c>
      <c r="HB39" t="s">
        <v>273</v>
      </c>
      <c r="HC39" t="s">
        <v>274</v>
      </c>
      <c r="HD39" t="s">
        <v>275</v>
      </c>
      <c r="HE39" t="s">
        <v>279</v>
      </c>
      <c r="HF39" t="s">
        <v>269</v>
      </c>
      <c r="HG39" t="s">
        <v>270</v>
      </c>
      <c r="HH39" t="s">
        <v>280</v>
      </c>
      <c r="HI39" t="s">
        <v>281</v>
      </c>
      <c r="HJ39" t="s">
        <v>273</v>
      </c>
      <c r="HL39" t="s">
        <v>274</v>
      </c>
      <c r="HM39" t="s">
        <v>273</v>
      </c>
      <c r="HN39" t="s">
        <v>275</v>
      </c>
      <c r="HO39" s="2">
        <v>411458763333333</v>
      </c>
      <c r="HP39" s="2">
        <v>249153043333333</v>
      </c>
      <c r="HQ39" t="s">
        <v>514</v>
      </c>
    </row>
    <row r="40" spans="1:225" x14ac:dyDescent="0.25">
      <c r="A40" t="s">
        <v>227</v>
      </c>
      <c r="B40" t="s">
        <v>618</v>
      </c>
      <c r="C40" t="s">
        <v>619</v>
      </c>
      <c r="D40" t="s">
        <v>620</v>
      </c>
      <c r="E40" s="2">
        <v>411458342014055</v>
      </c>
      <c r="F40" s="2">
        <v>249153140111729</v>
      </c>
      <c r="G40" t="s">
        <v>231</v>
      </c>
      <c r="H40" t="s">
        <v>232</v>
      </c>
      <c r="I40" t="s">
        <v>233</v>
      </c>
      <c r="J40">
        <v>635</v>
      </c>
      <c r="K40" t="s">
        <v>621</v>
      </c>
      <c r="L40" t="s">
        <v>236</v>
      </c>
      <c r="M40" t="s">
        <v>351</v>
      </c>
      <c r="N40">
        <v>0</v>
      </c>
      <c r="O40" t="s">
        <v>236</v>
      </c>
      <c r="P40" t="s">
        <v>296</v>
      </c>
      <c r="Q40">
        <v>0</v>
      </c>
      <c r="R40">
        <v>0</v>
      </c>
      <c r="S40">
        <v>0</v>
      </c>
      <c r="T40" s="1" t="s">
        <v>237</v>
      </c>
      <c r="U40" s="1" t="s">
        <v>342</v>
      </c>
      <c r="V40" s="1" t="s">
        <v>612</v>
      </c>
      <c r="W40" s="1" t="s">
        <v>612</v>
      </c>
      <c r="X40" t="s">
        <v>622</v>
      </c>
      <c r="Y40" t="s">
        <v>240</v>
      </c>
      <c r="Z40" t="s">
        <v>241</v>
      </c>
      <c r="AB40">
        <v>26</v>
      </c>
      <c r="AC40">
        <v>5</v>
      </c>
      <c r="AD40" t="b">
        <v>1</v>
      </c>
      <c r="AF40" t="s">
        <v>242</v>
      </c>
      <c r="AG40" t="b">
        <v>0</v>
      </c>
      <c r="AH40" t="b">
        <v>0</v>
      </c>
      <c r="AJ40" t="s">
        <v>243</v>
      </c>
      <c r="AK40" t="s">
        <v>244</v>
      </c>
      <c r="AL40" t="b">
        <v>0</v>
      </c>
      <c r="AM40" t="b">
        <v>1</v>
      </c>
      <c r="AN40" t="b">
        <v>0</v>
      </c>
      <c r="AQ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>
        <v>0</v>
      </c>
      <c r="BD40" t="s">
        <v>245</v>
      </c>
      <c r="BE40" s="1">
        <v>-20</v>
      </c>
      <c r="BF40" s="1">
        <v>0</v>
      </c>
      <c r="BG40" s="1" t="s">
        <v>614</v>
      </c>
      <c r="BH40" s="1" t="s">
        <v>614</v>
      </c>
      <c r="BI40" t="b">
        <v>0</v>
      </c>
      <c r="BJ40" t="b">
        <v>0</v>
      </c>
      <c r="BK40" t="b">
        <v>0</v>
      </c>
      <c r="BL40" t="b">
        <v>0</v>
      </c>
      <c r="BM40" t="b">
        <v>1</v>
      </c>
      <c r="BN40" t="b">
        <v>0</v>
      </c>
      <c r="BP40" t="b">
        <v>1</v>
      </c>
      <c r="BQ40" t="s">
        <v>248</v>
      </c>
      <c r="BR40">
        <v>100</v>
      </c>
      <c r="BS40">
        <v>100</v>
      </c>
      <c r="BT40">
        <v>1024</v>
      </c>
      <c r="BU40">
        <v>1024</v>
      </c>
      <c r="BV40">
        <v>1024</v>
      </c>
      <c r="BW40">
        <v>1024</v>
      </c>
      <c r="BX40" t="s">
        <v>249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>
        <v>0</v>
      </c>
      <c r="CE40" t="b">
        <v>0</v>
      </c>
      <c r="CF40" t="b">
        <v>0</v>
      </c>
      <c r="CG40" t="b">
        <v>0</v>
      </c>
      <c r="CH40" t="b">
        <v>0</v>
      </c>
      <c r="CI40">
        <v>86</v>
      </c>
      <c r="CJ40">
        <v>86</v>
      </c>
      <c r="CK40" s="2">
        <v>48266</v>
      </c>
      <c r="CL40" s="2">
        <v>48299</v>
      </c>
      <c r="CM40">
        <v>5272</v>
      </c>
      <c r="CN40">
        <v>5254</v>
      </c>
      <c r="CO40">
        <v>6067</v>
      </c>
      <c r="CP40">
        <v>6067</v>
      </c>
      <c r="CQ40" s="2">
        <v>48266</v>
      </c>
      <c r="CR40" s="2">
        <v>48299</v>
      </c>
      <c r="CS40" t="b">
        <v>1</v>
      </c>
      <c r="CT40" s="2">
        <v>4022</v>
      </c>
      <c r="CU40" s="2">
        <v>4022</v>
      </c>
      <c r="CV40" s="2">
        <v>4022</v>
      </c>
      <c r="CW40" s="2">
        <v>4022</v>
      </c>
      <c r="CX40" s="2">
        <v>4022</v>
      </c>
      <c r="CY40" s="2">
        <v>4022</v>
      </c>
      <c r="CZ40" s="2">
        <v>4022</v>
      </c>
      <c r="DA40" s="2">
        <v>4022</v>
      </c>
      <c r="DB40" s="2">
        <v>4022</v>
      </c>
      <c r="DC40" s="2">
        <v>4022</v>
      </c>
      <c r="DD40" s="2">
        <v>4022</v>
      </c>
      <c r="DE40" s="2">
        <v>4022</v>
      </c>
      <c r="DG40" t="b">
        <v>0</v>
      </c>
      <c r="DH40" t="b">
        <v>0</v>
      </c>
      <c r="DI40" t="b">
        <v>1</v>
      </c>
      <c r="DJ40" s="2">
        <v>4025</v>
      </c>
      <c r="DK40" s="2">
        <v>4025</v>
      </c>
      <c r="DL40" s="2">
        <v>4025</v>
      </c>
      <c r="DM40" s="2">
        <v>4025</v>
      </c>
      <c r="DN40" s="2">
        <v>4025</v>
      </c>
      <c r="DO40" s="2">
        <v>4025</v>
      </c>
      <c r="DP40" s="2">
        <v>4025</v>
      </c>
      <c r="DQ40" s="2">
        <v>4025</v>
      </c>
      <c r="DR40" s="2">
        <v>4025</v>
      </c>
      <c r="DS40" s="2">
        <v>4025</v>
      </c>
      <c r="DT40" s="2">
        <v>4025</v>
      </c>
      <c r="DU40" s="2">
        <v>4025</v>
      </c>
      <c r="DW40" t="b">
        <v>0</v>
      </c>
      <c r="DX40" t="b">
        <v>0</v>
      </c>
      <c r="DY40" s="2">
        <v>8136</v>
      </c>
      <c r="DZ40" s="2">
        <v>8032</v>
      </c>
      <c r="EA40" t="s">
        <v>623</v>
      </c>
      <c r="EB40" t="s">
        <v>590</v>
      </c>
      <c r="EC40" t="s">
        <v>253</v>
      </c>
      <c r="ED40" t="s">
        <v>254</v>
      </c>
      <c r="EE40" t="s">
        <v>590</v>
      </c>
      <c r="EF40" t="s">
        <v>590</v>
      </c>
      <c r="EG40">
        <v>2357</v>
      </c>
      <c r="EH40">
        <v>125</v>
      </c>
      <c r="EI40">
        <v>41</v>
      </c>
      <c r="EJ40">
        <v>14</v>
      </c>
      <c r="EK40">
        <v>8</v>
      </c>
      <c r="EL40" t="s">
        <v>624</v>
      </c>
      <c r="EM40" t="s">
        <v>625</v>
      </c>
      <c r="EO40" t="s">
        <v>257</v>
      </c>
      <c r="EQ40">
        <v>20</v>
      </c>
      <c r="ES40">
        <v>10</v>
      </c>
      <c r="EV40">
        <v>7</v>
      </c>
      <c r="EW40" t="s">
        <v>258</v>
      </c>
      <c r="EX40" t="b">
        <v>1</v>
      </c>
      <c r="EY40" t="b">
        <v>1</v>
      </c>
      <c r="EZ40" t="b">
        <v>1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s="2">
        <v>411458472517014</v>
      </c>
      <c r="FK40" s="2">
        <v>249153077241714</v>
      </c>
      <c r="FL40" t="s">
        <v>368</v>
      </c>
      <c r="FN40" t="s">
        <v>260</v>
      </c>
      <c r="FO40" t="b">
        <v>1</v>
      </c>
      <c r="FP40">
        <v>1</v>
      </c>
      <c r="FQ40">
        <v>1</v>
      </c>
      <c r="FR40" t="b">
        <v>0</v>
      </c>
      <c r="FS40" t="b">
        <v>0</v>
      </c>
      <c r="FT40" t="b">
        <v>0</v>
      </c>
      <c r="FU40" t="b">
        <v>0</v>
      </c>
      <c r="FW40" t="b">
        <v>1</v>
      </c>
      <c r="FX40" t="b">
        <v>0</v>
      </c>
      <c r="FY40" t="b">
        <v>0</v>
      </c>
      <c r="FZ40" t="s">
        <v>261</v>
      </c>
      <c r="GA40" t="s">
        <v>262</v>
      </c>
      <c r="GB40" t="s">
        <v>263</v>
      </c>
      <c r="GC40" t="s">
        <v>264</v>
      </c>
      <c r="GD40">
        <v>6</v>
      </c>
      <c r="GE40" t="s">
        <v>265</v>
      </c>
      <c r="GF40" t="s">
        <v>266</v>
      </c>
      <c r="GG40" t="s">
        <v>617</v>
      </c>
      <c r="GH40" t="s">
        <v>309</v>
      </c>
      <c r="GI40" t="s">
        <v>268</v>
      </c>
      <c r="GJ40" t="b">
        <v>0</v>
      </c>
      <c r="GK40" t="b">
        <v>1</v>
      </c>
      <c r="GL40" t="s">
        <v>269</v>
      </c>
      <c r="GM40" t="s">
        <v>270</v>
      </c>
      <c r="GN40" t="s">
        <v>271</v>
      </c>
      <c r="GO40" t="s">
        <v>272</v>
      </c>
      <c r="GP40" t="s">
        <v>273</v>
      </c>
      <c r="GQ40" t="s">
        <v>274</v>
      </c>
      <c r="GR40" t="s">
        <v>275</v>
      </c>
      <c r="GS40" t="s">
        <v>276</v>
      </c>
      <c r="GT40" t="s">
        <v>277</v>
      </c>
      <c r="GU40" t="s">
        <v>278</v>
      </c>
      <c r="GV40" s="2">
        <v>3982647</v>
      </c>
      <c r="GW40" s="2">
        <v>7605596</v>
      </c>
      <c r="GX40">
        <v>21</v>
      </c>
      <c r="GY40">
        <v>0</v>
      </c>
      <c r="GZ40" t="s">
        <v>271</v>
      </c>
      <c r="HA40" t="s">
        <v>272</v>
      </c>
      <c r="HB40" t="s">
        <v>273</v>
      </c>
      <c r="HC40" t="s">
        <v>274</v>
      </c>
      <c r="HD40" t="s">
        <v>275</v>
      </c>
      <c r="HE40" t="s">
        <v>279</v>
      </c>
      <c r="HF40" t="s">
        <v>269</v>
      </c>
      <c r="HG40" t="s">
        <v>270</v>
      </c>
      <c r="HH40" t="s">
        <v>280</v>
      </c>
      <c r="HI40" t="s">
        <v>281</v>
      </c>
      <c r="HJ40" t="s">
        <v>273</v>
      </c>
      <c r="HL40" t="s">
        <v>274</v>
      </c>
      <c r="HM40" t="s">
        <v>273</v>
      </c>
      <c r="HN40" t="s">
        <v>275</v>
      </c>
      <c r="HO40" s="2">
        <v>411458763333333</v>
      </c>
      <c r="HP40" s="2">
        <v>249153043333333</v>
      </c>
      <c r="HQ40" t="s">
        <v>514</v>
      </c>
    </row>
    <row r="41" spans="1:225" x14ac:dyDescent="0.25">
      <c r="A41" t="s">
        <v>227</v>
      </c>
      <c r="B41" t="s">
        <v>626</v>
      </c>
      <c r="C41" t="s">
        <v>627</v>
      </c>
      <c r="D41" t="s">
        <v>628</v>
      </c>
      <c r="E41" s="2">
        <v>411458338772281</v>
      </c>
      <c r="F41" s="2">
        <v>249153131078266</v>
      </c>
      <c r="G41" t="s">
        <v>232</v>
      </c>
      <c r="H41" t="s">
        <v>232</v>
      </c>
      <c r="I41" t="s">
        <v>233</v>
      </c>
      <c r="J41">
        <v>636</v>
      </c>
      <c r="K41" t="s">
        <v>629</v>
      </c>
      <c r="L41" t="s">
        <v>236</v>
      </c>
      <c r="M41" t="s">
        <v>351</v>
      </c>
      <c r="N41">
        <v>0</v>
      </c>
      <c r="O41" t="s">
        <v>236</v>
      </c>
      <c r="P41" t="s">
        <v>296</v>
      </c>
      <c r="Q41">
        <v>0</v>
      </c>
      <c r="R41">
        <v>0</v>
      </c>
      <c r="S41">
        <v>0</v>
      </c>
      <c r="T41" s="1" t="s">
        <v>432</v>
      </c>
      <c r="U41" s="1" t="s">
        <v>315</v>
      </c>
      <c r="V41" s="1" t="s">
        <v>324</v>
      </c>
      <c r="W41" s="1" t="s">
        <v>324</v>
      </c>
      <c r="X41" t="s">
        <v>630</v>
      </c>
      <c r="Y41" t="s">
        <v>240</v>
      </c>
      <c r="Z41" t="s">
        <v>241</v>
      </c>
      <c r="AB41">
        <v>26</v>
      </c>
      <c r="AC41">
        <v>5</v>
      </c>
      <c r="AD41" t="b">
        <v>1</v>
      </c>
      <c r="AF41" t="s">
        <v>242</v>
      </c>
      <c r="AG41" t="b">
        <v>0</v>
      </c>
      <c r="AH41" t="b">
        <v>0</v>
      </c>
      <c r="AJ41" t="s">
        <v>243</v>
      </c>
      <c r="AK41" t="s">
        <v>244</v>
      </c>
      <c r="AL41" t="b">
        <v>0</v>
      </c>
      <c r="AM41" t="b">
        <v>1</v>
      </c>
      <c r="AN41" t="b">
        <v>0</v>
      </c>
      <c r="AQ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>
        <v>0</v>
      </c>
      <c r="BD41" t="s">
        <v>245</v>
      </c>
      <c r="BE41" s="1" cm="1">
        <f t="array" aca="1" ref="BE41" ca="1">-BB40:BF41</f>
        <v>0</v>
      </c>
      <c r="BF41" s="1">
        <v>0</v>
      </c>
      <c r="BG41" s="1" t="s">
        <v>632</v>
      </c>
      <c r="BH41" s="1" t="s">
        <v>632</v>
      </c>
      <c r="BI41" t="b">
        <v>0</v>
      </c>
      <c r="BJ41" t="b">
        <v>0</v>
      </c>
      <c r="BK41" t="b">
        <v>0</v>
      </c>
      <c r="BL41" t="b">
        <v>0</v>
      </c>
      <c r="BM41" t="b">
        <v>1</v>
      </c>
      <c r="BN41" t="b">
        <v>0</v>
      </c>
      <c r="BP41" t="b">
        <v>1</v>
      </c>
      <c r="BQ41" t="s">
        <v>248</v>
      </c>
      <c r="BR41">
        <v>100</v>
      </c>
      <c r="BS41">
        <v>100</v>
      </c>
      <c r="BT41">
        <v>1024</v>
      </c>
      <c r="BU41">
        <v>1024</v>
      </c>
      <c r="BV41">
        <v>1024</v>
      </c>
      <c r="BW41">
        <v>1024</v>
      </c>
      <c r="BX41" t="s">
        <v>249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>
        <v>0</v>
      </c>
      <c r="CE41" t="b">
        <v>0</v>
      </c>
      <c r="CF41" t="b">
        <v>0</v>
      </c>
      <c r="CG41" t="b">
        <v>0</v>
      </c>
      <c r="CH41" t="b">
        <v>0</v>
      </c>
      <c r="CI41">
        <v>86</v>
      </c>
      <c r="CJ41">
        <v>86</v>
      </c>
      <c r="CK41" s="2">
        <v>48231</v>
      </c>
      <c r="CL41" s="2">
        <v>48262</v>
      </c>
      <c r="CM41">
        <v>5254</v>
      </c>
      <c r="CN41">
        <v>5235</v>
      </c>
      <c r="CO41">
        <v>6067</v>
      </c>
      <c r="CP41">
        <v>6067</v>
      </c>
      <c r="CQ41" s="2">
        <v>48231</v>
      </c>
      <c r="CR41" s="2">
        <v>48262</v>
      </c>
      <c r="CS41" t="b">
        <v>1</v>
      </c>
      <c r="CT41" s="2">
        <v>4021</v>
      </c>
      <c r="CU41" s="2">
        <v>4021</v>
      </c>
      <c r="CV41" s="2">
        <v>4021</v>
      </c>
      <c r="CW41" s="2">
        <v>4021</v>
      </c>
      <c r="CX41" s="2">
        <v>4021</v>
      </c>
      <c r="CY41" s="2">
        <v>4021</v>
      </c>
      <c r="CZ41" s="2">
        <v>4021</v>
      </c>
      <c r="DA41" s="2">
        <v>4021</v>
      </c>
      <c r="DB41" s="2">
        <v>4021</v>
      </c>
      <c r="DC41" s="2">
        <v>4021</v>
      </c>
      <c r="DD41" s="2">
        <v>4021</v>
      </c>
      <c r="DE41" s="2">
        <v>4021</v>
      </c>
      <c r="DG41" t="b">
        <v>0</v>
      </c>
      <c r="DH41" t="b">
        <v>0</v>
      </c>
      <c r="DI41" t="b">
        <v>1</v>
      </c>
      <c r="DJ41" s="2">
        <v>4022</v>
      </c>
      <c r="DK41" s="2">
        <v>4022</v>
      </c>
      <c r="DL41" s="2">
        <v>4022</v>
      </c>
      <c r="DM41" s="2">
        <v>4022</v>
      </c>
      <c r="DN41" s="2">
        <v>4022</v>
      </c>
      <c r="DO41" s="2">
        <v>4022</v>
      </c>
      <c r="DP41" s="2">
        <v>4022</v>
      </c>
      <c r="DQ41" s="2">
        <v>4022</v>
      </c>
      <c r="DR41" s="2">
        <v>4022</v>
      </c>
      <c r="DS41" s="2">
        <v>4022</v>
      </c>
      <c r="DT41" s="2">
        <v>4022</v>
      </c>
      <c r="DU41" s="2">
        <v>4022</v>
      </c>
      <c r="DW41" t="b">
        <v>0</v>
      </c>
      <c r="DX41" t="b">
        <v>0</v>
      </c>
      <c r="DY41" s="2">
        <v>8136</v>
      </c>
      <c r="DZ41" s="2">
        <v>8015</v>
      </c>
      <c r="EA41" t="s">
        <v>623</v>
      </c>
      <c r="EB41" t="s">
        <v>633</v>
      </c>
      <c r="EC41" t="s">
        <v>253</v>
      </c>
      <c r="ED41" t="s">
        <v>254</v>
      </c>
      <c r="EE41" t="s">
        <v>633</v>
      </c>
      <c r="EF41" t="s">
        <v>633</v>
      </c>
      <c r="EG41">
        <v>2348</v>
      </c>
      <c r="EH41">
        <v>125</v>
      </c>
      <c r="EI41">
        <v>41</v>
      </c>
      <c r="EJ41">
        <v>14</v>
      </c>
      <c r="EK41">
        <v>8</v>
      </c>
      <c r="EL41" t="s">
        <v>634</v>
      </c>
      <c r="EM41" t="s">
        <v>635</v>
      </c>
      <c r="EO41" t="s">
        <v>257</v>
      </c>
      <c r="EQ41">
        <v>20</v>
      </c>
      <c r="ES41">
        <v>10</v>
      </c>
      <c r="EV41">
        <v>7</v>
      </c>
      <c r="EW41" t="s">
        <v>258</v>
      </c>
      <c r="EX41" t="b">
        <v>1</v>
      </c>
      <c r="EY41" t="b">
        <v>1</v>
      </c>
      <c r="EZ41" t="b">
        <v>1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s="2">
        <v>411458472517014</v>
      </c>
      <c r="FK41" s="2">
        <v>249153077241714</v>
      </c>
      <c r="FL41" t="s">
        <v>368</v>
      </c>
      <c r="FN41" t="s">
        <v>260</v>
      </c>
      <c r="FO41" t="b">
        <v>1</v>
      </c>
      <c r="FP41">
        <v>1</v>
      </c>
      <c r="FQ41">
        <v>1</v>
      </c>
      <c r="FR41" t="b">
        <v>0</v>
      </c>
      <c r="FS41" t="b">
        <v>0</v>
      </c>
      <c r="FT41" t="b">
        <v>0</v>
      </c>
      <c r="FU41" t="b">
        <v>0</v>
      </c>
      <c r="FW41" t="b">
        <v>1</v>
      </c>
      <c r="FX41" t="b">
        <v>0</v>
      </c>
      <c r="FY41" t="b">
        <v>0</v>
      </c>
      <c r="FZ41" t="s">
        <v>261</v>
      </c>
      <c r="GA41" t="s">
        <v>262</v>
      </c>
      <c r="GB41" t="s">
        <v>263</v>
      </c>
      <c r="GC41" t="s">
        <v>264</v>
      </c>
      <c r="GD41">
        <v>6</v>
      </c>
      <c r="GE41" t="s">
        <v>265</v>
      </c>
      <c r="GF41" t="s">
        <v>266</v>
      </c>
      <c r="GG41" t="s">
        <v>617</v>
      </c>
      <c r="GH41" t="s">
        <v>309</v>
      </c>
      <c r="GI41" t="s">
        <v>268</v>
      </c>
      <c r="GJ41" t="b">
        <v>0</v>
      </c>
      <c r="GK41" t="b">
        <v>0</v>
      </c>
      <c r="GL41" t="s">
        <v>269</v>
      </c>
      <c r="GM41" t="s">
        <v>270</v>
      </c>
      <c r="GN41" t="s">
        <v>271</v>
      </c>
      <c r="GO41" t="s">
        <v>272</v>
      </c>
      <c r="GP41" t="s">
        <v>273</v>
      </c>
      <c r="GQ41" t="s">
        <v>274</v>
      </c>
      <c r="GR41" t="s">
        <v>275</v>
      </c>
      <c r="GS41" t="s">
        <v>276</v>
      </c>
      <c r="GT41" t="s">
        <v>277</v>
      </c>
      <c r="GU41" t="s">
        <v>278</v>
      </c>
      <c r="GV41" s="2">
        <v>3982647</v>
      </c>
      <c r="GW41" s="2">
        <v>7605596</v>
      </c>
      <c r="GX41">
        <v>21</v>
      </c>
      <c r="GY41">
        <v>0</v>
      </c>
      <c r="GZ41" t="s">
        <v>271</v>
      </c>
      <c r="HA41" t="s">
        <v>272</v>
      </c>
      <c r="HB41" t="s">
        <v>273</v>
      </c>
      <c r="HC41" t="s">
        <v>274</v>
      </c>
      <c r="HD41" t="s">
        <v>275</v>
      </c>
      <c r="HE41" t="s">
        <v>279</v>
      </c>
      <c r="HF41" t="s">
        <v>269</v>
      </c>
      <c r="HG41" t="s">
        <v>270</v>
      </c>
      <c r="HH41" t="s">
        <v>280</v>
      </c>
      <c r="HI41" t="s">
        <v>281</v>
      </c>
      <c r="HJ41" t="s">
        <v>273</v>
      </c>
      <c r="HL41" t="s">
        <v>274</v>
      </c>
      <c r="HM41" t="s">
        <v>273</v>
      </c>
      <c r="HN41" t="s">
        <v>275</v>
      </c>
      <c r="HO41" s="2">
        <v>411458756666667</v>
      </c>
      <c r="HP41" s="2">
        <v>249153025</v>
      </c>
      <c r="HQ41">
        <v>114</v>
      </c>
    </row>
    <row r="42" spans="1:225" x14ac:dyDescent="0.25">
      <c r="A42" t="s">
        <v>227</v>
      </c>
      <c r="B42" t="s">
        <v>636</v>
      </c>
      <c r="C42" t="s">
        <v>637</v>
      </c>
      <c r="D42" t="s">
        <v>638</v>
      </c>
      <c r="E42" s="2">
        <v>411458337690598</v>
      </c>
      <c r="F42" s="2">
        <v>249153131713929</v>
      </c>
      <c r="G42" t="s">
        <v>231</v>
      </c>
      <c r="H42" t="s">
        <v>232</v>
      </c>
      <c r="I42" t="s">
        <v>233</v>
      </c>
      <c r="J42">
        <v>635</v>
      </c>
      <c r="K42" t="s">
        <v>629</v>
      </c>
      <c r="L42" t="s">
        <v>236</v>
      </c>
      <c r="M42" t="s">
        <v>351</v>
      </c>
      <c r="N42">
        <v>0</v>
      </c>
      <c r="O42" t="s">
        <v>236</v>
      </c>
      <c r="P42" t="s">
        <v>296</v>
      </c>
      <c r="Q42">
        <v>0</v>
      </c>
      <c r="R42">
        <v>0</v>
      </c>
      <c r="S42">
        <v>0</v>
      </c>
      <c r="T42" s="1" t="s">
        <v>519</v>
      </c>
      <c r="U42" s="1" t="s">
        <v>315</v>
      </c>
      <c r="V42" s="1" t="s">
        <v>324</v>
      </c>
      <c r="W42" s="1" t="s">
        <v>324</v>
      </c>
      <c r="X42" t="s">
        <v>639</v>
      </c>
      <c r="Y42" t="s">
        <v>240</v>
      </c>
      <c r="Z42" t="s">
        <v>241</v>
      </c>
      <c r="AB42">
        <v>26</v>
      </c>
      <c r="AC42">
        <v>5</v>
      </c>
      <c r="AD42" t="b">
        <v>1</v>
      </c>
      <c r="AF42" t="s">
        <v>242</v>
      </c>
      <c r="AG42" t="b">
        <v>0</v>
      </c>
      <c r="AH42" t="b">
        <v>0</v>
      </c>
      <c r="AJ42" t="s">
        <v>243</v>
      </c>
      <c r="AK42" t="s">
        <v>244</v>
      </c>
      <c r="AL42" t="b">
        <v>0</v>
      </c>
      <c r="AM42" t="b">
        <v>1</v>
      </c>
      <c r="AN42" t="b">
        <v>0</v>
      </c>
      <c r="AQ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>
        <v>0</v>
      </c>
      <c r="BD42" t="s">
        <v>245</v>
      </c>
      <c r="BE42" s="1" t="s">
        <v>631</v>
      </c>
      <c r="BF42" s="1">
        <v>0</v>
      </c>
      <c r="BG42" s="1" t="s">
        <v>632</v>
      </c>
      <c r="BH42" s="1" t="s">
        <v>632</v>
      </c>
      <c r="BI42" t="b">
        <v>0</v>
      </c>
      <c r="BJ42" t="b">
        <v>0</v>
      </c>
      <c r="BK42" t="b">
        <v>0</v>
      </c>
      <c r="BL42" t="b">
        <v>0</v>
      </c>
      <c r="BM42" t="b">
        <v>1</v>
      </c>
      <c r="BN42" t="b">
        <v>0</v>
      </c>
      <c r="BP42" t="b">
        <v>1</v>
      </c>
      <c r="BQ42" t="s">
        <v>248</v>
      </c>
      <c r="BR42">
        <v>100</v>
      </c>
      <c r="BS42">
        <v>100</v>
      </c>
      <c r="BT42">
        <v>1024</v>
      </c>
      <c r="BU42">
        <v>1024</v>
      </c>
      <c r="BV42">
        <v>1024</v>
      </c>
      <c r="BW42">
        <v>1024</v>
      </c>
      <c r="BX42" t="s">
        <v>249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>
        <v>0</v>
      </c>
      <c r="CE42" t="b">
        <v>0</v>
      </c>
      <c r="CF42" t="b">
        <v>0</v>
      </c>
      <c r="CG42" t="b">
        <v>0</v>
      </c>
      <c r="CH42" t="b">
        <v>0</v>
      </c>
      <c r="CI42">
        <v>86</v>
      </c>
      <c r="CJ42">
        <v>86</v>
      </c>
      <c r="CK42" s="2">
        <v>48231</v>
      </c>
      <c r="CL42" s="2">
        <v>48257</v>
      </c>
      <c r="CM42">
        <v>5254</v>
      </c>
      <c r="CN42">
        <v>5217</v>
      </c>
      <c r="CO42">
        <v>6067</v>
      </c>
      <c r="CP42">
        <v>6067</v>
      </c>
      <c r="CQ42" s="2">
        <v>48231</v>
      </c>
      <c r="CR42" s="2">
        <v>48257</v>
      </c>
      <c r="CS42" t="b">
        <v>1</v>
      </c>
      <c r="CT42" s="2">
        <v>4019</v>
      </c>
      <c r="CU42" s="2">
        <v>4019</v>
      </c>
      <c r="CV42" s="2">
        <v>4019</v>
      </c>
      <c r="CW42" s="2">
        <v>4019</v>
      </c>
      <c r="CX42" s="2">
        <v>4019</v>
      </c>
      <c r="CY42" s="2">
        <v>4019</v>
      </c>
      <c r="CZ42" s="2">
        <v>4019</v>
      </c>
      <c r="DA42" s="2">
        <v>4019</v>
      </c>
      <c r="DB42" s="2">
        <v>4019</v>
      </c>
      <c r="DC42" s="2">
        <v>4019</v>
      </c>
      <c r="DD42" s="2">
        <v>4019</v>
      </c>
      <c r="DE42" s="2">
        <v>4019</v>
      </c>
      <c r="DG42" t="b">
        <v>0</v>
      </c>
      <c r="DH42" t="b">
        <v>0</v>
      </c>
      <c r="DI42" t="b">
        <v>1</v>
      </c>
      <c r="DJ42" s="2">
        <v>4021</v>
      </c>
      <c r="DK42" s="2">
        <v>4021</v>
      </c>
      <c r="DL42" s="2">
        <v>4021</v>
      </c>
      <c r="DM42" s="2">
        <v>4021</v>
      </c>
      <c r="DN42" s="2">
        <v>4021</v>
      </c>
      <c r="DO42" s="2">
        <v>4021</v>
      </c>
      <c r="DP42" s="2">
        <v>4021</v>
      </c>
      <c r="DQ42" s="2">
        <v>4021</v>
      </c>
      <c r="DR42" s="2">
        <v>4021</v>
      </c>
      <c r="DS42" s="2">
        <v>4021</v>
      </c>
      <c r="DT42" s="2">
        <v>4021</v>
      </c>
      <c r="DU42" s="2">
        <v>4021</v>
      </c>
      <c r="DW42" t="b">
        <v>0</v>
      </c>
      <c r="DX42" t="b">
        <v>0</v>
      </c>
      <c r="DY42" s="2">
        <v>8136</v>
      </c>
      <c r="DZ42" s="2">
        <v>8001</v>
      </c>
      <c r="EA42" t="s">
        <v>623</v>
      </c>
      <c r="EB42" t="s">
        <v>633</v>
      </c>
      <c r="EC42" t="s">
        <v>253</v>
      </c>
      <c r="ED42" t="s">
        <v>254</v>
      </c>
      <c r="EE42" t="s">
        <v>633</v>
      </c>
      <c r="EF42" t="s">
        <v>633</v>
      </c>
      <c r="EG42">
        <v>2347</v>
      </c>
      <c r="EH42">
        <v>125</v>
      </c>
      <c r="EI42">
        <v>41</v>
      </c>
      <c r="EJ42">
        <v>14</v>
      </c>
      <c r="EK42">
        <v>8</v>
      </c>
      <c r="EL42" t="s">
        <v>640</v>
      </c>
      <c r="EM42" t="s">
        <v>641</v>
      </c>
      <c r="EO42" t="s">
        <v>257</v>
      </c>
      <c r="EQ42">
        <v>20</v>
      </c>
      <c r="ES42">
        <v>10</v>
      </c>
      <c r="EV42">
        <v>7</v>
      </c>
      <c r="EW42" t="s">
        <v>258</v>
      </c>
      <c r="EX42" t="b">
        <v>1</v>
      </c>
      <c r="EY42" t="b">
        <v>1</v>
      </c>
      <c r="EZ42" t="b">
        <v>1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s="2">
        <v>411458472517014</v>
      </c>
      <c r="FK42" s="2">
        <v>249153077241714</v>
      </c>
      <c r="FL42" t="s">
        <v>359</v>
      </c>
      <c r="FN42" t="s">
        <v>260</v>
      </c>
      <c r="FO42" t="b">
        <v>1</v>
      </c>
      <c r="FP42">
        <v>1</v>
      </c>
      <c r="FQ42">
        <v>1</v>
      </c>
      <c r="FR42" t="b">
        <v>0</v>
      </c>
      <c r="FS42" t="b">
        <v>0</v>
      </c>
      <c r="FT42" t="b">
        <v>0</v>
      </c>
      <c r="FU42" t="b">
        <v>0</v>
      </c>
      <c r="FW42" t="b">
        <v>1</v>
      </c>
      <c r="FX42" t="b">
        <v>0</v>
      </c>
      <c r="FY42" t="b">
        <v>0</v>
      </c>
      <c r="FZ42" t="s">
        <v>261</v>
      </c>
      <c r="GA42" t="s">
        <v>262</v>
      </c>
      <c r="GB42" t="s">
        <v>263</v>
      </c>
      <c r="GC42" t="s">
        <v>264</v>
      </c>
      <c r="GD42">
        <v>6</v>
      </c>
      <c r="GE42" t="s">
        <v>265</v>
      </c>
      <c r="GF42" t="s">
        <v>266</v>
      </c>
      <c r="GG42" t="s">
        <v>617</v>
      </c>
      <c r="GH42" t="s">
        <v>309</v>
      </c>
      <c r="GI42" t="s">
        <v>268</v>
      </c>
      <c r="GJ42" t="b">
        <v>0</v>
      </c>
      <c r="GK42" t="b">
        <v>1</v>
      </c>
      <c r="GL42" t="s">
        <v>269</v>
      </c>
      <c r="GM42" t="s">
        <v>270</v>
      </c>
      <c r="GN42" t="s">
        <v>271</v>
      </c>
      <c r="GO42" t="s">
        <v>272</v>
      </c>
      <c r="GP42" t="s">
        <v>273</v>
      </c>
      <c r="GQ42" t="s">
        <v>274</v>
      </c>
      <c r="GR42" t="s">
        <v>275</v>
      </c>
      <c r="GS42" t="s">
        <v>276</v>
      </c>
      <c r="GT42" t="s">
        <v>277</v>
      </c>
      <c r="GU42" t="s">
        <v>278</v>
      </c>
      <c r="GV42" s="2">
        <v>3982647</v>
      </c>
      <c r="GW42" s="2">
        <v>7605596</v>
      </c>
      <c r="GX42">
        <v>21</v>
      </c>
      <c r="GY42">
        <v>0</v>
      </c>
      <c r="GZ42" t="s">
        <v>271</v>
      </c>
      <c r="HA42" t="s">
        <v>272</v>
      </c>
      <c r="HB42" t="s">
        <v>273</v>
      </c>
      <c r="HC42" t="s">
        <v>274</v>
      </c>
      <c r="HD42" t="s">
        <v>275</v>
      </c>
      <c r="HE42" t="s">
        <v>279</v>
      </c>
      <c r="HF42" t="s">
        <v>269</v>
      </c>
      <c r="HG42" t="s">
        <v>270</v>
      </c>
      <c r="HH42" t="s">
        <v>280</v>
      </c>
      <c r="HI42" t="s">
        <v>281</v>
      </c>
      <c r="HJ42" t="s">
        <v>273</v>
      </c>
      <c r="HL42" t="s">
        <v>274</v>
      </c>
      <c r="HM42" t="s">
        <v>273</v>
      </c>
      <c r="HN42" t="s">
        <v>275</v>
      </c>
      <c r="HO42" s="2">
        <v>411458756666667</v>
      </c>
      <c r="HP42" s="2">
        <v>249153025</v>
      </c>
      <c r="HQ42">
        <v>114</v>
      </c>
    </row>
    <row r="43" spans="1:225" x14ac:dyDescent="0.25">
      <c r="A43" t="s">
        <v>227</v>
      </c>
      <c r="B43" t="s">
        <v>642</v>
      </c>
      <c r="C43" t="s">
        <v>643</v>
      </c>
      <c r="D43" t="s">
        <v>644</v>
      </c>
      <c r="E43" s="2">
        <v>411458335453449</v>
      </c>
      <c r="F43" s="2">
        <v>249153131266652</v>
      </c>
      <c r="G43" t="s">
        <v>232</v>
      </c>
      <c r="H43" t="s">
        <v>232</v>
      </c>
      <c r="I43" t="s">
        <v>233</v>
      </c>
      <c r="J43">
        <v>636</v>
      </c>
      <c r="K43" t="s">
        <v>645</v>
      </c>
      <c r="L43" t="s">
        <v>236</v>
      </c>
      <c r="M43" t="s">
        <v>351</v>
      </c>
      <c r="N43">
        <v>0</v>
      </c>
      <c r="O43" t="s">
        <v>236</v>
      </c>
      <c r="P43" t="s">
        <v>296</v>
      </c>
      <c r="Q43">
        <v>0</v>
      </c>
      <c r="R43">
        <v>0</v>
      </c>
      <c r="S43">
        <v>0</v>
      </c>
      <c r="T43" s="1">
        <v>0</v>
      </c>
      <c r="U43" s="1">
        <v>0</v>
      </c>
      <c r="V43" s="1" t="s">
        <v>324</v>
      </c>
      <c r="W43" s="1" t="s">
        <v>324</v>
      </c>
      <c r="X43" t="s">
        <v>646</v>
      </c>
      <c r="Y43" t="s">
        <v>240</v>
      </c>
      <c r="Z43" t="s">
        <v>241</v>
      </c>
      <c r="AB43">
        <v>26</v>
      </c>
      <c r="AC43">
        <v>5</v>
      </c>
      <c r="AD43" t="b">
        <v>1</v>
      </c>
      <c r="AF43" t="s">
        <v>242</v>
      </c>
      <c r="AG43" t="b">
        <v>0</v>
      </c>
      <c r="AH43" t="b">
        <v>0</v>
      </c>
      <c r="AJ43" t="s">
        <v>243</v>
      </c>
      <c r="AK43" t="s">
        <v>244</v>
      </c>
      <c r="AL43" t="b">
        <v>0</v>
      </c>
      <c r="AM43" t="b">
        <v>1</v>
      </c>
      <c r="AN43" t="b">
        <v>0</v>
      </c>
      <c r="AQ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>
        <v>0</v>
      </c>
      <c r="BD43" t="s">
        <v>245</v>
      </c>
      <c r="BE43" s="1" t="s">
        <v>631</v>
      </c>
      <c r="BF43" s="1">
        <v>0</v>
      </c>
      <c r="BG43" s="1" t="s">
        <v>632</v>
      </c>
      <c r="BH43" s="1" t="s">
        <v>632</v>
      </c>
      <c r="BI43" t="b">
        <v>0</v>
      </c>
      <c r="BJ43" t="b">
        <v>0</v>
      </c>
      <c r="BK43" t="b">
        <v>0</v>
      </c>
      <c r="BL43" t="b">
        <v>0</v>
      </c>
      <c r="BM43" t="b">
        <v>1</v>
      </c>
      <c r="BN43" t="b">
        <v>0</v>
      </c>
      <c r="BP43" t="b">
        <v>1</v>
      </c>
      <c r="BQ43" t="s">
        <v>248</v>
      </c>
      <c r="BR43">
        <v>100</v>
      </c>
      <c r="BS43">
        <v>100</v>
      </c>
      <c r="BT43">
        <v>1024</v>
      </c>
      <c r="BU43">
        <v>1024</v>
      </c>
      <c r="BV43">
        <v>1024</v>
      </c>
      <c r="BW43">
        <v>1024</v>
      </c>
      <c r="BX43" t="s">
        <v>249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>
        <v>0</v>
      </c>
      <c r="CE43" t="b">
        <v>0</v>
      </c>
      <c r="CF43" t="b">
        <v>0</v>
      </c>
      <c r="CG43" t="b">
        <v>0</v>
      </c>
      <c r="CH43" t="b">
        <v>0</v>
      </c>
      <c r="CI43">
        <v>86</v>
      </c>
      <c r="CJ43">
        <v>86</v>
      </c>
      <c r="CK43" s="2">
        <v>48253</v>
      </c>
      <c r="CL43" s="2">
        <v>48243</v>
      </c>
      <c r="CM43">
        <v>10471</v>
      </c>
      <c r="CN43">
        <v>5217</v>
      </c>
      <c r="CO43">
        <v>12134</v>
      </c>
      <c r="CP43">
        <v>6067</v>
      </c>
      <c r="CQ43" s="2">
        <v>48253</v>
      </c>
      <c r="CR43" s="2">
        <v>48243</v>
      </c>
      <c r="CS43" t="b">
        <v>1</v>
      </c>
      <c r="CT43" s="2">
        <v>4023</v>
      </c>
      <c r="CU43" s="2">
        <v>4023</v>
      </c>
      <c r="CV43" s="2">
        <v>4023</v>
      </c>
      <c r="CW43" s="2">
        <v>4023</v>
      </c>
      <c r="CX43" s="2">
        <v>4023</v>
      </c>
      <c r="CY43" s="2">
        <v>4023</v>
      </c>
      <c r="CZ43" s="2">
        <v>4023</v>
      </c>
      <c r="DA43" s="2">
        <v>4023</v>
      </c>
      <c r="DB43" s="2">
        <v>4023</v>
      </c>
      <c r="DC43" s="2">
        <v>4023</v>
      </c>
      <c r="DD43" s="2">
        <v>4023</v>
      </c>
      <c r="DE43" s="2">
        <v>4023</v>
      </c>
      <c r="DG43" t="b">
        <v>0</v>
      </c>
      <c r="DH43" t="b">
        <v>0</v>
      </c>
      <c r="DI43" t="b">
        <v>1</v>
      </c>
      <c r="DJ43" t="s">
        <v>647</v>
      </c>
      <c r="DK43" t="s">
        <v>647</v>
      </c>
      <c r="DL43" t="s">
        <v>647</v>
      </c>
      <c r="DM43" t="s">
        <v>647</v>
      </c>
      <c r="DN43" t="s">
        <v>647</v>
      </c>
      <c r="DO43" t="s">
        <v>647</v>
      </c>
      <c r="DP43" t="s">
        <v>647</v>
      </c>
      <c r="DQ43" t="s">
        <v>647</v>
      </c>
      <c r="DR43" t="s">
        <v>647</v>
      </c>
      <c r="DS43" t="s">
        <v>647</v>
      </c>
      <c r="DT43" t="s">
        <v>647</v>
      </c>
      <c r="DU43" t="s">
        <v>647</v>
      </c>
      <c r="DW43" t="b">
        <v>0</v>
      </c>
      <c r="DX43" t="b">
        <v>0</v>
      </c>
      <c r="DY43" s="2">
        <v>16015</v>
      </c>
      <c r="DZ43" s="2">
        <v>7969</v>
      </c>
      <c r="EA43" t="s">
        <v>590</v>
      </c>
      <c r="EB43" t="s">
        <v>633</v>
      </c>
      <c r="EC43" t="s">
        <v>253</v>
      </c>
      <c r="ED43" t="s">
        <v>254</v>
      </c>
      <c r="EE43" t="s">
        <v>633</v>
      </c>
      <c r="EF43" t="s">
        <v>633</v>
      </c>
      <c r="EG43">
        <v>2346</v>
      </c>
      <c r="EH43">
        <v>125</v>
      </c>
      <c r="EI43">
        <v>41</v>
      </c>
      <c r="EJ43">
        <v>14</v>
      </c>
      <c r="EK43">
        <v>8</v>
      </c>
      <c r="EL43" t="s">
        <v>648</v>
      </c>
      <c r="EM43" t="s">
        <v>649</v>
      </c>
      <c r="EO43" t="s">
        <v>257</v>
      </c>
      <c r="EQ43">
        <v>20</v>
      </c>
      <c r="ES43">
        <v>10</v>
      </c>
      <c r="EV43">
        <v>7</v>
      </c>
      <c r="EW43" t="s">
        <v>258</v>
      </c>
      <c r="EX43" t="b">
        <v>1</v>
      </c>
      <c r="EY43" t="b">
        <v>1</v>
      </c>
      <c r="EZ43" t="b">
        <v>1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s="2">
        <v>411458472517014</v>
      </c>
      <c r="FK43" s="2">
        <v>249153077241714</v>
      </c>
      <c r="FL43" t="s">
        <v>513</v>
      </c>
      <c r="FN43" t="s">
        <v>260</v>
      </c>
      <c r="FO43" t="b">
        <v>1</v>
      </c>
      <c r="FP43">
        <v>1</v>
      </c>
      <c r="FQ43">
        <v>1</v>
      </c>
      <c r="FR43" t="b">
        <v>0</v>
      </c>
      <c r="FS43" t="b">
        <v>0</v>
      </c>
      <c r="FT43" t="b">
        <v>0</v>
      </c>
      <c r="FU43" t="b">
        <v>0</v>
      </c>
      <c r="FW43" t="b">
        <v>1</v>
      </c>
      <c r="FX43" t="b">
        <v>0</v>
      </c>
      <c r="FY43" t="b">
        <v>0</v>
      </c>
      <c r="FZ43" t="s">
        <v>261</v>
      </c>
      <c r="GA43" t="s">
        <v>262</v>
      </c>
      <c r="GB43" t="s">
        <v>263</v>
      </c>
      <c r="GC43" t="s">
        <v>264</v>
      </c>
      <c r="GD43">
        <v>6</v>
      </c>
      <c r="GE43" t="s">
        <v>265</v>
      </c>
      <c r="GF43" t="s">
        <v>266</v>
      </c>
      <c r="GG43" t="s">
        <v>617</v>
      </c>
      <c r="GH43" t="s">
        <v>309</v>
      </c>
      <c r="GI43" t="s">
        <v>268</v>
      </c>
      <c r="GJ43" t="b">
        <v>0</v>
      </c>
      <c r="GK43" t="b">
        <v>0</v>
      </c>
      <c r="GL43" t="s">
        <v>269</v>
      </c>
      <c r="GM43" t="s">
        <v>270</v>
      </c>
      <c r="GN43" t="s">
        <v>271</v>
      </c>
      <c r="GO43" t="s">
        <v>272</v>
      </c>
      <c r="GP43" t="s">
        <v>273</v>
      </c>
      <c r="GQ43" t="s">
        <v>274</v>
      </c>
      <c r="GR43" t="s">
        <v>275</v>
      </c>
      <c r="GS43" t="s">
        <v>276</v>
      </c>
      <c r="GT43" t="s">
        <v>277</v>
      </c>
      <c r="GU43" t="s">
        <v>278</v>
      </c>
      <c r="GV43" s="2">
        <v>3982647</v>
      </c>
      <c r="GW43" s="2">
        <v>7605596</v>
      </c>
      <c r="GX43">
        <v>21</v>
      </c>
      <c r="GY43">
        <v>0</v>
      </c>
      <c r="GZ43" t="s">
        <v>271</v>
      </c>
      <c r="HA43" t="s">
        <v>272</v>
      </c>
      <c r="HB43" t="s">
        <v>273</v>
      </c>
      <c r="HC43" t="s">
        <v>274</v>
      </c>
      <c r="HD43" t="s">
        <v>275</v>
      </c>
      <c r="HE43" t="s">
        <v>279</v>
      </c>
      <c r="HF43" t="s">
        <v>269</v>
      </c>
      <c r="HG43" t="s">
        <v>270</v>
      </c>
      <c r="HH43" t="s">
        <v>280</v>
      </c>
      <c r="HI43" t="s">
        <v>281</v>
      </c>
      <c r="HJ43" t="s">
        <v>273</v>
      </c>
      <c r="HL43" t="s">
        <v>274</v>
      </c>
      <c r="HM43" t="s">
        <v>273</v>
      </c>
      <c r="HN43" t="s">
        <v>275</v>
      </c>
      <c r="HO43" s="2">
        <v>411458756666667</v>
      </c>
      <c r="HP43" s="2">
        <v>249153025</v>
      </c>
      <c r="HQ43">
        <v>114</v>
      </c>
    </row>
    <row r="44" spans="1:225" x14ac:dyDescent="0.25">
      <c r="A44" t="s">
        <v>227</v>
      </c>
      <c r="B44" t="s">
        <v>650</v>
      </c>
      <c r="C44" t="s">
        <v>651</v>
      </c>
      <c r="D44" t="s">
        <v>652</v>
      </c>
      <c r="E44" s="2">
        <v>411458339102184</v>
      </c>
      <c r="F44" s="2">
        <v>249153125220054</v>
      </c>
      <c r="G44" t="s">
        <v>232</v>
      </c>
      <c r="H44" t="s">
        <v>232</v>
      </c>
      <c r="I44" t="s">
        <v>233</v>
      </c>
      <c r="J44">
        <v>636</v>
      </c>
      <c r="K44" t="s">
        <v>653</v>
      </c>
      <c r="L44" t="s">
        <v>236</v>
      </c>
      <c r="M44" t="s">
        <v>351</v>
      </c>
      <c r="N44">
        <v>0</v>
      </c>
      <c r="O44" t="s">
        <v>236</v>
      </c>
      <c r="P44" t="s">
        <v>296</v>
      </c>
      <c r="Q44">
        <v>0</v>
      </c>
      <c r="R44">
        <v>0</v>
      </c>
      <c r="S44">
        <v>0</v>
      </c>
      <c r="T44" s="1" t="s">
        <v>654</v>
      </c>
      <c r="U44" s="1">
        <v>0</v>
      </c>
      <c r="V44" s="1" t="s">
        <v>392</v>
      </c>
      <c r="W44" s="1" t="s">
        <v>392</v>
      </c>
      <c r="X44" t="s">
        <v>655</v>
      </c>
      <c r="Y44" t="s">
        <v>240</v>
      </c>
      <c r="Z44" t="s">
        <v>241</v>
      </c>
      <c r="AB44">
        <v>26</v>
      </c>
      <c r="AC44">
        <v>5</v>
      </c>
      <c r="AD44" t="b">
        <v>1</v>
      </c>
      <c r="AF44" t="s">
        <v>242</v>
      </c>
      <c r="AG44" t="b">
        <v>0</v>
      </c>
      <c r="AH44" t="b">
        <v>0</v>
      </c>
      <c r="AJ44" t="s">
        <v>243</v>
      </c>
      <c r="AK44" t="s">
        <v>244</v>
      </c>
      <c r="AL44" t="b">
        <v>0</v>
      </c>
      <c r="AM44" t="b">
        <v>1</v>
      </c>
      <c r="AN44" t="b">
        <v>0</v>
      </c>
      <c r="AQ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>
        <v>0</v>
      </c>
      <c r="BD44" t="s">
        <v>245</v>
      </c>
      <c r="BE44" s="1" t="s">
        <v>656</v>
      </c>
      <c r="BF44" s="1">
        <v>0</v>
      </c>
      <c r="BG44" s="1" t="s">
        <v>657</v>
      </c>
      <c r="BH44" s="1" t="s">
        <v>657</v>
      </c>
      <c r="BI44" t="b">
        <v>0</v>
      </c>
      <c r="BJ44" t="b">
        <v>0</v>
      </c>
      <c r="BK44" t="b">
        <v>0</v>
      </c>
      <c r="BL44" t="b">
        <v>0</v>
      </c>
      <c r="BM44" t="b">
        <v>1</v>
      </c>
      <c r="BN44" t="b">
        <v>0</v>
      </c>
      <c r="BP44" t="b">
        <v>1</v>
      </c>
      <c r="BQ44" t="s">
        <v>248</v>
      </c>
      <c r="BR44">
        <v>100</v>
      </c>
      <c r="BS44">
        <v>100</v>
      </c>
      <c r="BT44">
        <v>1024</v>
      </c>
      <c r="BU44">
        <v>1024</v>
      </c>
      <c r="BV44">
        <v>1024</v>
      </c>
      <c r="BW44">
        <v>1024</v>
      </c>
      <c r="BX44" t="s">
        <v>249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>
        <v>0</v>
      </c>
      <c r="CE44" t="b">
        <v>0</v>
      </c>
      <c r="CF44" t="b">
        <v>0</v>
      </c>
      <c r="CG44" t="b">
        <v>0</v>
      </c>
      <c r="CH44" t="b">
        <v>0</v>
      </c>
      <c r="CI44">
        <v>86</v>
      </c>
      <c r="CJ44">
        <v>85</v>
      </c>
      <c r="CK44" s="2">
        <v>48201</v>
      </c>
      <c r="CL44" s="2">
        <v>48198</v>
      </c>
      <c r="CM44">
        <v>10416</v>
      </c>
      <c r="CN44">
        <v>5199</v>
      </c>
      <c r="CO44">
        <v>12134</v>
      </c>
      <c r="CP44">
        <v>6067</v>
      </c>
      <c r="CQ44" s="2">
        <v>48201</v>
      </c>
      <c r="CR44" s="2">
        <v>48198</v>
      </c>
      <c r="CS44" t="b">
        <v>1</v>
      </c>
      <c r="CT44" s="2">
        <v>4017</v>
      </c>
      <c r="CU44" s="2">
        <v>4017</v>
      </c>
      <c r="CV44" s="2">
        <v>4017</v>
      </c>
      <c r="CW44" s="2">
        <v>4017</v>
      </c>
      <c r="CX44" s="2">
        <v>4017</v>
      </c>
      <c r="CY44" s="2">
        <v>4017</v>
      </c>
      <c r="CZ44" s="2">
        <v>4017</v>
      </c>
      <c r="DA44" s="2">
        <v>4017</v>
      </c>
      <c r="DB44" s="2">
        <v>4017</v>
      </c>
      <c r="DC44" s="2">
        <v>4017</v>
      </c>
      <c r="DD44" s="2">
        <v>4017</v>
      </c>
      <c r="DE44" s="2">
        <v>4017</v>
      </c>
      <c r="DG44" t="b">
        <v>0</v>
      </c>
      <c r="DH44" t="b">
        <v>0</v>
      </c>
      <c r="DI44" t="b">
        <v>1</v>
      </c>
      <c r="DJ44" s="2">
        <v>4017</v>
      </c>
      <c r="DK44" s="2">
        <v>4017</v>
      </c>
      <c r="DL44" s="2">
        <v>4017</v>
      </c>
      <c r="DM44" s="2">
        <v>4017</v>
      </c>
      <c r="DN44" s="2">
        <v>4017</v>
      </c>
      <c r="DO44" s="2">
        <v>4017</v>
      </c>
      <c r="DP44" s="2">
        <v>4017</v>
      </c>
      <c r="DQ44" s="2">
        <v>4017</v>
      </c>
      <c r="DR44" s="2">
        <v>4017</v>
      </c>
      <c r="DS44" s="2">
        <v>4017</v>
      </c>
      <c r="DT44" s="2">
        <v>4017</v>
      </c>
      <c r="DU44" s="2">
        <v>4017</v>
      </c>
      <c r="DW44" t="b">
        <v>0</v>
      </c>
      <c r="DX44" t="b">
        <v>0</v>
      </c>
      <c r="DY44" s="2">
        <v>16228</v>
      </c>
      <c r="DZ44" s="2">
        <v>8092</v>
      </c>
      <c r="EA44" t="s">
        <v>633</v>
      </c>
      <c r="EB44" t="s">
        <v>633</v>
      </c>
      <c r="EC44" t="s">
        <v>253</v>
      </c>
      <c r="ED44" t="s">
        <v>254</v>
      </c>
      <c r="EE44" t="s">
        <v>633</v>
      </c>
      <c r="EF44" t="s">
        <v>633</v>
      </c>
      <c r="EG44">
        <v>2333</v>
      </c>
      <c r="EH44">
        <v>125</v>
      </c>
      <c r="EI44">
        <v>41</v>
      </c>
      <c r="EJ44">
        <v>14</v>
      </c>
      <c r="EK44">
        <v>8</v>
      </c>
      <c r="EL44" t="s">
        <v>658</v>
      </c>
      <c r="EM44" t="s">
        <v>659</v>
      </c>
      <c r="EO44" t="s">
        <v>257</v>
      </c>
      <c r="EQ44">
        <v>20</v>
      </c>
      <c r="ES44">
        <v>10</v>
      </c>
      <c r="EV44">
        <v>7</v>
      </c>
      <c r="EW44" t="s">
        <v>258</v>
      </c>
      <c r="EX44" t="b">
        <v>1</v>
      </c>
      <c r="EY44" t="b">
        <v>1</v>
      </c>
      <c r="EZ44" t="b">
        <v>1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s="2">
        <v>411458472517014</v>
      </c>
      <c r="FK44" s="2">
        <v>249153077241714</v>
      </c>
      <c r="FL44" t="s">
        <v>368</v>
      </c>
      <c r="FN44" t="s">
        <v>260</v>
      </c>
      <c r="FO44" t="b">
        <v>1</v>
      </c>
      <c r="FP44">
        <v>1</v>
      </c>
      <c r="FQ44">
        <v>1</v>
      </c>
      <c r="FR44" t="b">
        <v>0</v>
      </c>
      <c r="FS44" t="b">
        <v>0</v>
      </c>
      <c r="FT44" t="b">
        <v>0</v>
      </c>
      <c r="FU44" t="b">
        <v>0</v>
      </c>
      <c r="FW44" t="b">
        <v>1</v>
      </c>
      <c r="FX44" t="b">
        <v>0</v>
      </c>
      <c r="FY44" t="b">
        <v>0</v>
      </c>
      <c r="FZ44" t="s">
        <v>261</v>
      </c>
      <c r="GA44" t="s">
        <v>262</v>
      </c>
      <c r="GB44" t="s">
        <v>263</v>
      </c>
      <c r="GC44" t="s">
        <v>264</v>
      </c>
      <c r="GD44">
        <v>6</v>
      </c>
      <c r="GE44" t="s">
        <v>265</v>
      </c>
      <c r="GF44" t="s">
        <v>266</v>
      </c>
      <c r="GG44" t="s">
        <v>617</v>
      </c>
      <c r="GH44" t="s">
        <v>309</v>
      </c>
      <c r="GI44" t="s">
        <v>268</v>
      </c>
      <c r="GJ44" t="b">
        <v>0</v>
      </c>
      <c r="GK44" t="b">
        <v>1</v>
      </c>
      <c r="GL44" t="s">
        <v>269</v>
      </c>
      <c r="GM44" t="s">
        <v>270</v>
      </c>
      <c r="GN44" t="s">
        <v>271</v>
      </c>
      <c r="GO44" t="s">
        <v>272</v>
      </c>
      <c r="GP44" t="s">
        <v>273</v>
      </c>
      <c r="GQ44" t="s">
        <v>274</v>
      </c>
      <c r="GR44" t="s">
        <v>275</v>
      </c>
      <c r="GS44" t="s">
        <v>276</v>
      </c>
      <c r="GT44" t="s">
        <v>277</v>
      </c>
      <c r="GU44" t="s">
        <v>278</v>
      </c>
      <c r="GV44" s="2">
        <v>3982647</v>
      </c>
      <c r="GW44" s="2">
        <v>7605596</v>
      </c>
      <c r="GX44">
        <v>21</v>
      </c>
      <c r="GY44">
        <v>0</v>
      </c>
      <c r="GZ44" t="s">
        <v>271</v>
      </c>
      <c r="HA44" t="s">
        <v>272</v>
      </c>
      <c r="HB44" t="s">
        <v>273</v>
      </c>
      <c r="HC44" t="s">
        <v>274</v>
      </c>
      <c r="HD44" t="s">
        <v>275</v>
      </c>
      <c r="HE44" t="s">
        <v>279</v>
      </c>
      <c r="HF44" t="s">
        <v>269</v>
      </c>
      <c r="HG44" t="s">
        <v>270</v>
      </c>
      <c r="HH44" t="s">
        <v>280</v>
      </c>
      <c r="HI44" t="s">
        <v>281</v>
      </c>
      <c r="HJ44" t="s">
        <v>273</v>
      </c>
      <c r="HL44" t="s">
        <v>274</v>
      </c>
      <c r="HM44" t="s">
        <v>273</v>
      </c>
      <c r="HN44" t="s">
        <v>275</v>
      </c>
      <c r="HO44" s="2">
        <v>411458741666667</v>
      </c>
      <c r="HP44" s="2">
        <v>249152995</v>
      </c>
      <c r="HQ44" t="s">
        <v>282</v>
      </c>
    </row>
    <row r="45" spans="1:225" x14ac:dyDescent="0.25">
      <c r="A45" t="s">
        <v>227</v>
      </c>
      <c r="B45" t="s">
        <v>660</v>
      </c>
      <c r="C45" t="s">
        <v>661</v>
      </c>
      <c r="D45" t="s">
        <v>536</v>
      </c>
      <c r="E45" s="2">
        <v>41145833887593</v>
      </c>
      <c r="F45" s="2">
        <v>249153125444191</v>
      </c>
      <c r="G45" t="s">
        <v>232</v>
      </c>
      <c r="H45" t="s">
        <v>232</v>
      </c>
      <c r="I45" t="s">
        <v>233</v>
      </c>
      <c r="J45">
        <v>636</v>
      </c>
      <c r="K45" t="s">
        <v>662</v>
      </c>
      <c r="L45" t="s">
        <v>236</v>
      </c>
      <c r="M45" t="s">
        <v>351</v>
      </c>
      <c r="N45">
        <v>0</v>
      </c>
      <c r="O45" t="s">
        <v>236</v>
      </c>
      <c r="P45" t="s">
        <v>296</v>
      </c>
      <c r="Q45">
        <v>0</v>
      </c>
      <c r="R45">
        <v>0</v>
      </c>
      <c r="S45">
        <v>0</v>
      </c>
      <c r="T45" s="1" t="s">
        <v>287</v>
      </c>
      <c r="U45" s="1">
        <v>0</v>
      </c>
      <c r="V45" s="1" t="s">
        <v>392</v>
      </c>
      <c r="W45" s="1" t="s">
        <v>392</v>
      </c>
      <c r="X45" t="s">
        <v>663</v>
      </c>
      <c r="Y45" t="s">
        <v>240</v>
      </c>
      <c r="Z45" t="s">
        <v>241</v>
      </c>
      <c r="AB45">
        <v>26</v>
      </c>
      <c r="AC45">
        <v>5</v>
      </c>
      <c r="AD45" t="b">
        <v>1</v>
      </c>
      <c r="AF45" t="s">
        <v>242</v>
      </c>
      <c r="AG45" t="b">
        <v>0</v>
      </c>
      <c r="AH45" t="b">
        <v>0</v>
      </c>
      <c r="AJ45" t="s">
        <v>243</v>
      </c>
      <c r="AK45" t="s">
        <v>244</v>
      </c>
      <c r="AL45" t="b">
        <v>0</v>
      </c>
      <c r="AM45" t="b">
        <v>1</v>
      </c>
      <c r="AN45" t="b">
        <v>0</v>
      </c>
      <c r="AQ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>
        <v>0</v>
      </c>
      <c r="BD45" t="s">
        <v>245</v>
      </c>
      <c r="BE45" s="1" t="s">
        <v>656</v>
      </c>
      <c r="BF45" s="1">
        <v>0</v>
      </c>
      <c r="BG45" s="1" t="s">
        <v>657</v>
      </c>
      <c r="BH45" s="1" t="s">
        <v>657</v>
      </c>
      <c r="BI45" t="b">
        <v>0</v>
      </c>
      <c r="BJ45" t="b">
        <v>0</v>
      </c>
      <c r="BK45" t="b">
        <v>0</v>
      </c>
      <c r="BL45" t="b">
        <v>0</v>
      </c>
      <c r="BM45" t="b">
        <v>1</v>
      </c>
      <c r="BN45" t="b">
        <v>0</v>
      </c>
      <c r="BP45" t="b">
        <v>1</v>
      </c>
      <c r="BQ45" t="s">
        <v>248</v>
      </c>
      <c r="BR45">
        <v>100</v>
      </c>
      <c r="BS45">
        <v>100</v>
      </c>
      <c r="BT45">
        <v>1024</v>
      </c>
      <c r="BU45">
        <v>1024</v>
      </c>
      <c r="BV45">
        <v>1024</v>
      </c>
      <c r="BW45">
        <v>1024</v>
      </c>
      <c r="BX45" t="s">
        <v>249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>
        <v>0</v>
      </c>
      <c r="CE45" t="b">
        <v>0</v>
      </c>
      <c r="CF45" t="b">
        <v>0</v>
      </c>
      <c r="CG45" t="b">
        <v>0</v>
      </c>
      <c r="CH45" t="b">
        <v>0</v>
      </c>
      <c r="CI45">
        <v>86</v>
      </c>
      <c r="CJ45">
        <v>85</v>
      </c>
      <c r="CK45" s="2">
        <v>48201</v>
      </c>
      <c r="CL45" s="2">
        <v>48198</v>
      </c>
      <c r="CM45">
        <v>10416</v>
      </c>
      <c r="CN45">
        <v>5199</v>
      </c>
      <c r="CO45">
        <v>12134</v>
      </c>
      <c r="CP45">
        <v>6067</v>
      </c>
      <c r="CQ45" s="2">
        <v>48201</v>
      </c>
      <c r="CR45" s="2">
        <v>48198</v>
      </c>
      <c r="CS45" t="b">
        <v>1</v>
      </c>
      <c r="CT45" s="2">
        <v>4017</v>
      </c>
      <c r="CU45" s="2">
        <v>4017</v>
      </c>
      <c r="CV45" s="2">
        <v>4017</v>
      </c>
      <c r="CW45" s="2">
        <v>4017</v>
      </c>
      <c r="CX45" s="2">
        <v>4017</v>
      </c>
      <c r="CY45" s="2">
        <v>4017</v>
      </c>
      <c r="CZ45" s="2">
        <v>4017</v>
      </c>
      <c r="DA45" s="2">
        <v>4017</v>
      </c>
      <c r="DB45" s="2">
        <v>4017</v>
      </c>
      <c r="DC45" s="2">
        <v>4017</v>
      </c>
      <c r="DD45" s="2">
        <v>4017</v>
      </c>
      <c r="DE45" s="2">
        <v>4017</v>
      </c>
      <c r="DG45" t="b">
        <v>0</v>
      </c>
      <c r="DH45" t="b">
        <v>0</v>
      </c>
      <c r="DI45" t="b">
        <v>1</v>
      </c>
      <c r="DJ45" s="2">
        <v>4017</v>
      </c>
      <c r="DK45" s="2">
        <v>4017</v>
      </c>
      <c r="DL45" s="2">
        <v>4017</v>
      </c>
      <c r="DM45" s="2">
        <v>4017</v>
      </c>
      <c r="DN45" s="2">
        <v>4017</v>
      </c>
      <c r="DO45" s="2">
        <v>4017</v>
      </c>
      <c r="DP45" s="2">
        <v>4017</v>
      </c>
      <c r="DQ45" s="2">
        <v>4017</v>
      </c>
      <c r="DR45" s="2">
        <v>4017</v>
      </c>
      <c r="DS45" s="2">
        <v>4017</v>
      </c>
      <c r="DT45" s="2">
        <v>4017</v>
      </c>
      <c r="DU45" s="2">
        <v>4017</v>
      </c>
      <c r="DW45" t="b">
        <v>0</v>
      </c>
      <c r="DX45" t="b">
        <v>0</v>
      </c>
      <c r="DY45" s="2">
        <v>16228</v>
      </c>
      <c r="DZ45" s="2">
        <v>8092</v>
      </c>
      <c r="EA45" t="s">
        <v>633</v>
      </c>
      <c r="EB45" t="s">
        <v>633</v>
      </c>
      <c r="EC45" t="s">
        <v>253</v>
      </c>
      <c r="ED45" t="s">
        <v>254</v>
      </c>
      <c r="EE45" t="s">
        <v>633</v>
      </c>
      <c r="EF45" t="s">
        <v>633</v>
      </c>
      <c r="EG45">
        <v>2333</v>
      </c>
      <c r="EH45">
        <v>125</v>
      </c>
      <c r="EI45">
        <v>41</v>
      </c>
      <c r="EJ45">
        <v>14</v>
      </c>
      <c r="EK45">
        <v>8</v>
      </c>
      <c r="EL45" t="s">
        <v>658</v>
      </c>
      <c r="EM45" t="s">
        <v>659</v>
      </c>
      <c r="EO45" t="s">
        <v>257</v>
      </c>
      <c r="EQ45">
        <v>20</v>
      </c>
      <c r="ES45">
        <v>10</v>
      </c>
      <c r="EV45">
        <v>7</v>
      </c>
      <c r="EW45" t="s">
        <v>258</v>
      </c>
      <c r="EX45" t="b">
        <v>1</v>
      </c>
      <c r="EY45" t="b">
        <v>1</v>
      </c>
      <c r="EZ45" t="b">
        <v>1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s="2">
        <v>411458472517014</v>
      </c>
      <c r="FK45" s="2">
        <v>249153077241714</v>
      </c>
      <c r="FL45" t="s">
        <v>368</v>
      </c>
      <c r="FN45" t="s">
        <v>260</v>
      </c>
      <c r="FO45" t="b">
        <v>1</v>
      </c>
      <c r="FP45">
        <v>1</v>
      </c>
      <c r="FQ45">
        <v>1</v>
      </c>
      <c r="FR45" t="b">
        <v>0</v>
      </c>
      <c r="FS45" t="b">
        <v>0</v>
      </c>
      <c r="FT45" t="b">
        <v>0</v>
      </c>
      <c r="FU45" t="b">
        <v>0</v>
      </c>
      <c r="FW45" t="b">
        <v>1</v>
      </c>
      <c r="FX45" t="b">
        <v>0</v>
      </c>
      <c r="FY45" t="b">
        <v>0</v>
      </c>
      <c r="FZ45" t="s">
        <v>261</v>
      </c>
      <c r="GA45" t="s">
        <v>262</v>
      </c>
      <c r="GB45" t="s">
        <v>263</v>
      </c>
      <c r="GC45" t="s">
        <v>264</v>
      </c>
      <c r="GD45">
        <v>6</v>
      </c>
      <c r="GE45" t="s">
        <v>265</v>
      </c>
      <c r="GF45" t="s">
        <v>266</v>
      </c>
      <c r="GG45" t="s">
        <v>617</v>
      </c>
      <c r="GH45" t="s">
        <v>309</v>
      </c>
      <c r="GI45" t="s">
        <v>268</v>
      </c>
      <c r="GJ45" t="b">
        <v>0</v>
      </c>
      <c r="GK45" t="b">
        <v>1</v>
      </c>
      <c r="GL45" t="s">
        <v>269</v>
      </c>
      <c r="GM45" t="s">
        <v>270</v>
      </c>
      <c r="GN45" t="s">
        <v>271</v>
      </c>
      <c r="GO45" t="s">
        <v>272</v>
      </c>
      <c r="GP45" t="s">
        <v>273</v>
      </c>
      <c r="GQ45" t="s">
        <v>274</v>
      </c>
      <c r="GR45" t="s">
        <v>275</v>
      </c>
      <c r="GS45" t="s">
        <v>276</v>
      </c>
      <c r="GT45" t="s">
        <v>277</v>
      </c>
      <c r="GU45" t="s">
        <v>278</v>
      </c>
      <c r="GV45" s="2">
        <v>3982647</v>
      </c>
      <c r="GW45" s="2">
        <v>7605596</v>
      </c>
      <c r="GX45">
        <v>21</v>
      </c>
      <c r="GY45">
        <v>0</v>
      </c>
      <c r="GZ45" t="s">
        <v>271</v>
      </c>
      <c r="HA45" t="s">
        <v>272</v>
      </c>
      <c r="HB45" t="s">
        <v>273</v>
      </c>
      <c r="HC45" t="s">
        <v>274</v>
      </c>
      <c r="HD45" t="s">
        <v>275</v>
      </c>
      <c r="HE45" t="s">
        <v>279</v>
      </c>
      <c r="HF45" t="s">
        <v>269</v>
      </c>
      <c r="HG45" t="s">
        <v>270</v>
      </c>
      <c r="HH45" t="s">
        <v>280</v>
      </c>
      <c r="HI45" t="s">
        <v>281</v>
      </c>
      <c r="HJ45" t="s">
        <v>273</v>
      </c>
      <c r="HL45" t="s">
        <v>274</v>
      </c>
      <c r="HM45" t="s">
        <v>273</v>
      </c>
      <c r="HN45" t="s">
        <v>275</v>
      </c>
      <c r="HO45" s="2">
        <v>411458741666667</v>
      </c>
      <c r="HP45" s="2">
        <v>249152995</v>
      </c>
      <c r="HQ45" t="s">
        <v>282</v>
      </c>
    </row>
    <row r="46" spans="1:225" x14ac:dyDescent="0.25">
      <c r="A46" t="s">
        <v>227</v>
      </c>
      <c r="B46" t="s">
        <v>664</v>
      </c>
      <c r="C46" t="s">
        <v>665</v>
      </c>
      <c r="D46" t="s">
        <v>666</v>
      </c>
      <c r="E46" s="2">
        <v>411458336832428</v>
      </c>
      <c r="F46" s="2">
        <v>249153122936833</v>
      </c>
      <c r="G46" t="s">
        <v>232</v>
      </c>
      <c r="H46" t="s">
        <v>232</v>
      </c>
      <c r="I46" t="s">
        <v>233</v>
      </c>
      <c r="J46">
        <v>636</v>
      </c>
      <c r="K46" t="s">
        <v>667</v>
      </c>
      <c r="L46" t="s">
        <v>236</v>
      </c>
      <c r="M46" t="s">
        <v>351</v>
      </c>
      <c r="N46">
        <v>0</v>
      </c>
      <c r="O46" t="s">
        <v>236</v>
      </c>
      <c r="P46" t="s">
        <v>296</v>
      </c>
      <c r="Q46">
        <v>0</v>
      </c>
      <c r="R46">
        <v>0</v>
      </c>
      <c r="S46">
        <v>0</v>
      </c>
      <c r="T46" s="1" t="s">
        <v>238</v>
      </c>
      <c r="U46" s="1" t="s">
        <v>237</v>
      </c>
      <c r="V46" s="1" t="s">
        <v>411</v>
      </c>
      <c r="W46" s="1" t="s">
        <v>411</v>
      </c>
      <c r="X46" t="s">
        <v>668</v>
      </c>
      <c r="Y46" t="s">
        <v>240</v>
      </c>
      <c r="Z46" t="s">
        <v>241</v>
      </c>
      <c r="AB46">
        <v>26</v>
      </c>
      <c r="AC46">
        <v>5</v>
      </c>
      <c r="AD46" t="b">
        <v>1</v>
      </c>
      <c r="AF46" t="s">
        <v>242</v>
      </c>
      <c r="AG46" t="b">
        <v>0</v>
      </c>
      <c r="AH46" t="b">
        <v>0</v>
      </c>
      <c r="AJ46" t="s">
        <v>243</v>
      </c>
      <c r="AK46" t="s">
        <v>244</v>
      </c>
      <c r="AL46" t="b">
        <v>0</v>
      </c>
      <c r="AM46" t="b">
        <v>1</v>
      </c>
      <c r="AN46" t="b">
        <v>0</v>
      </c>
      <c r="AQ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>
        <v>0</v>
      </c>
      <c r="BD46" t="s">
        <v>484</v>
      </c>
      <c r="BE46" s="1" t="s">
        <v>656</v>
      </c>
      <c r="BF46" s="1">
        <v>0</v>
      </c>
      <c r="BG46" s="1" t="s">
        <v>657</v>
      </c>
      <c r="BH46" s="1" t="s">
        <v>657</v>
      </c>
      <c r="BI46" t="b">
        <v>0</v>
      </c>
      <c r="BJ46" t="b">
        <v>0</v>
      </c>
      <c r="BK46" t="b">
        <v>0</v>
      </c>
      <c r="BL46" t="b">
        <v>0</v>
      </c>
      <c r="BM46" t="b">
        <v>1</v>
      </c>
      <c r="BN46" t="b">
        <v>0</v>
      </c>
      <c r="BP46" t="b">
        <v>1</v>
      </c>
      <c r="BQ46" t="s">
        <v>248</v>
      </c>
      <c r="BR46">
        <v>100</v>
      </c>
      <c r="BS46">
        <v>100</v>
      </c>
      <c r="BT46">
        <v>1024</v>
      </c>
      <c r="BU46">
        <v>1024</v>
      </c>
      <c r="BV46">
        <v>1024</v>
      </c>
      <c r="BW46">
        <v>1024</v>
      </c>
      <c r="BX46" t="s">
        <v>249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>
        <v>0</v>
      </c>
      <c r="CE46" t="b">
        <v>0</v>
      </c>
      <c r="CF46" t="b">
        <v>0</v>
      </c>
      <c r="CG46" t="b">
        <v>0</v>
      </c>
      <c r="CH46" t="b">
        <v>0</v>
      </c>
      <c r="CI46">
        <v>86</v>
      </c>
      <c r="CJ46">
        <v>85</v>
      </c>
      <c r="CK46" s="2">
        <v>48167</v>
      </c>
      <c r="CL46" t="s">
        <v>669</v>
      </c>
      <c r="CM46">
        <v>5217</v>
      </c>
      <c r="CN46">
        <v>5199</v>
      </c>
      <c r="CO46">
        <v>6067</v>
      </c>
      <c r="CP46">
        <v>6067</v>
      </c>
      <c r="CQ46" s="2">
        <v>48167</v>
      </c>
      <c r="CR46" t="s">
        <v>669</v>
      </c>
      <c r="CS46" t="b">
        <v>1</v>
      </c>
      <c r="CT46" s="2">
        <v>4017</v>
      </c>
      <c r="CU46" s="2">
        <v>4017</v>
      </c>
      <c r="CV46" s="2">
        <v>4017</v>
      </c>
      <c r="CW46" s="2">
        <v>4017</v>
      </c>
      <c r="CX46" s="2">
        <v>4017</v>
      </c>
      <c r="CY46" s="2">
        <v>4017</v>
      </c>
      <c r="CZ46" s="2">
        <v>4017</v>
      </c>
      <c r="DA46" s="2">
        <v>4017</v>
      </c>
      <c r="DB46" s="2">
        <v>4017</v>
      </c>
      <c r="DC46" s="2">
        <v>4017</v>
      </c>
      <c r="DD46" s="2">
        <v>4017</v>
      </c>
      <c r="DE46" s="2">
        <v>4017</v>
      </c>
      <c r="DG46" t="b">
        <v>0</v>
      </c>
      <c r="DH46" t="b">
        <v>0</v>
      </c>
      <c r="DI46" t="b">
        <v>1</v>
      </c>
      <c r="DJ46" s="2">
        <v>4017</v>
      </c>
      <c r="DK46" s="2">
        <v>4017</v>
      </c>
      <c r="DL46" s="2">
        <v>4017</v>
      </c>
      <c r="DM46" s="2">
        <v>4017</v>
      </c>
      <c r="DN46" s="2">
        <v>4017</v>
      </c>
      <c r="DO46" s="2">
        <v>4017</v>
      </c>
      <c r="DP46" s="2">
        <v>4017</v>
      </c>
      <c r="DQ46" s="2">
        <v>4017</v>
      </c>
      <c r="DR46" s="2">
        <v>4017</v>
      </c>
      <c r="DS46" s="2">
        <v>4017</v>
      </c>
      <c r="DT46" s="2">
        <v>4017</v>
      </c>
      <c r="DU46" s="2">
        <v>4017</v>
      </c>
      <c r="DW46" t="b">
        <v>0</v>
      </c>
      <c r="DX46" t="b">
        <v>0</v>
      </c>
      <c r="DY46" s="2">
        <v>8122</v>
      </c>
      <c r="DZ46" s="2">
        <v>7969</v>
      </c>
      <c r="EA46" t="s">
        <v>623</v>
      </c>
      <c r="EB46" t="s">
        <v>633</v>
      </c>
      <c r="EC46" t="s">
        <v>253</v>
      </c>
      <c r="ED46" t="s">
        <v>254</v>
      </c>
      <c r="EE46" t="s">
        <v>633</v>
      </c>
      <c r="EF46" t="s">
        <v>633</v>
      </c>
      <c r="EG46">
        <v>2330</v>
      </c>
      <c r="EH46">
        <v>125</v>
      </c>
      <c r="EI46">
        <v>41</v>
      </c>
      <c r="EJ46">
        <v>14</v>
      </c>
      <c r="EK46">
        <v>8</v>
      </c>
      <c r="EL46" t="s">
        <v>670</v>
      </c>
      <c r="EM46" t="s">
        <v>671</v>
      </c>
      <c r="EO46" t="s">
        <v>257</v>
      </c>
      <c r="EQ46">
        <v>20</v>
      </c>
      <c r="ES46">
        <v>10</v>
      </c>
      <c r="EV46">
        <v>7</v>
      </c>
      <c r="EW46" t="s">
        <v>258</v>
      </c>
      <c r="EX46" t="b">
        <v>1</v>
      </c>
      <c r="EY46" t="b">
        <v>1</v>
      </c>
      <c r="EZ46" t="b">
        <v>1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s="2">
        <v>411458472517014</v>
      </c>
      <c r="FK46" s="2">
        <v>249153077241714</v>
      </c>
      <c r="FL46" t="s">
        <v>359</v>
      </c>
      <c r="FN46" t="s">
        <v>260</v>
      </c>
      <c r="FO46" t="b">
        <v>1</v>
      </c>
      <c r="FP46">
        <v>1</v>
      </c>
      <c r="FQ46">
        <v>1</v>
      </c>
      <c r="FR46" t="b">
        <v>0</v>
      </c>
      <c r="FS46" t="b">
        <v>0</v>
      </c>
      <c r="FT46" t="b">
        <v>0</v>
      </c>
      <c r="FU46" t="b">
        <v>0</v>
      </c>
      <c r="FW46" t="b">
        <v>1</v>
      </c>
      <c r="FX46" t="b">
        <v>0</v>
      </c>
      <c r="FY46" t="b">
        <v>0</v>
      </c>
      <c r="FZ46" t="s">
        <v>261</v>
      </c>
      <c r="GA46" t="s">
        <v>262</v>
      </c>
      <c r="GB46" t="s">
        <v>263</v>
      </c>
      <c r="GC46" t="s">
        <v>264</v>
      </c>
      <c r="GD46">
        <v>6</v>
      </c>
      <c r="GE46" t="s">
        <v>265</v>
      </c>
      <c r="GF46" t="s">
        <v>266</v>
      </c>
      <c r="GG46" t="s">
        <v>617</v>
      </c>
      <c r="GH46" t="s">
        <v>309</v>
      </c>
      <c r="GI46" t="s">
        <v>268</v>
      </c>
      <c r="GJ46" t="b">
        <v>0</v>
      </c>
      <c r="GK46" t="b">
        <v>0</v>
      </c>
      <c r="GL46" t="s">
        <v>269</v>
      </c>
      <c r="GM46" t="s">
        <v>270</v>
      </c>
      <c r="GN46" t="s">
        <v>271</v>
      </c>
      <c r="GO46" t="s">
        <v>272</v>
      </c>
      <c r="GP46" t="s">
        <v>273</v>
      </c>
      <c r="GQ46" t="s">
        <v>274</v>
      </c>
      <c r="GR46" t="s">
        <v>275</v>
      </c>
      <c r="GS46" t="s">
        <v>276</v>
      </c>
      <c r="GT46" t="s">
        <v>277</v>
      </c>
      <c r="GU46" t="s">
        <v>278</v>
      </c>
      <c r="GV46" s="2">
        <v>3982647</v>
      </c>
      <c r="GW46" s="2">
        <v>7605596</v>
      </c>
      <c r="GX46">
        <v>21</v>
      </c>
      <c r="GY46">
        <v>0</v>
      </c>
      <c r="GZ46" t="s">
        <v>271</v>
      </c>
      <c r="HA46" t="s">
        <v>272</v>
      </c>
      <c r="HB46" t="s">
        <v>273</v>
      </c>
      <c r="HC46" t="s">
        <v>274</v>
      </c>
      <c r="HD46" t="s">
        <v>275</v>
      </c>
      <c r="HE46" t="s">
        <v>279</v>
      </c>
      <c r="HF46" t="s">
        <v>269</v>
      </c>
      <c r="HG46" t="s">
        <v>270</v>
      </c>
      <c r="HH46" t="s">
        <v>280</v>
      </c>
      <c r="HI46" t="s">
        <v>281</v>
      </c>
      <c r="HJ46" t="s">
        <v>273</v>
      </c>
      <c r="HL46" t="s">
        <v>274</v>
      </c>
      <c r="HM46" t="s">
        <v>273</v>
      </c>
      <c r="HN46" t="s">
        <v>275</v>
      </c>
      <c r="HO46" s="2">
        <v>411458741666667</v>
      </c>
      <c r="HP46" s="2">
        <v>249152995</v>
      </c>
      <c r="HQ46" t="s">
        <v>282</v>
      </c>
    </row>
    <row r="47" spans="1:225" x14ac:dyDescent="0.25">
      <c r="A47" t="s">
        <v>227</v>
      </c>
      <c r="B47" t="s">
        <v>672</v>
      </c>
      <c r="C47" t="s">
        <v>673</v>
      </c>
      <c r="D47" t="s">
        <v>674</v>
      </c>
      <c r="E47" s="2">
        <v>411458330809366</v>
      </c>
      <c r="F47" s="2">
        <v>249153122239211</v>
      </c>
      <c r="G47" t="s">
        <v>232</v>
      </c>
      <c r="H47" t="s">
        <v>232</v>
      </c>
      <c r="I47" t="s">
        <v>233</v>
      </c>
      <c r="J47">
        <v>636</v>
      </c>
      <c r="K47" t="s">
        <v>675</v>
      </c>
      <c r="L47" t="s">
        <v>236</v>
      </c>
      <c r="M47" t="s">
        <v>351</v>
      </c>
      <c r="N47">
        <v>0</v>
      </c>
      <c r="O47" t="s">
        <v>236</v>
      </c>
      <c r="P47" t="s">
        <v>296</v>
      </c>
      <c r="Q47">
        <v>0</v>
      </c>
      <c r="R47">
        <v>0</v>
      </c>
      <c r="S47">
        <v>0</v>
      </c>
      <c r="T47" s="1" t="s">
        <v>478</v>
      </c>
      <c r="U47" s="1">
        <v>0</v>
      </c>
      <c r="V47" s="1" t="s">
        <v>324</v>
      </c>
      <c r="W47" s="1" t="s">
        <v>324</v>
      </c>
      <c r="X47" t="s">
        <v>676</v>
      </c>
      <c r="Y47" t="s">
        <v>240</v>
      </c>
      <c r="Z47" t="s">
        <v>241</v>
      </c>
      <c r="AB47">
        <v>26</v>
      </c>
      <c r="AC47">
        <v>5</v>
      </c>
      <c r="AD47" t="b">
        <v>1</v>
      </c>
      <c r="AF47" t="s">
        <v>242</v>
      </c>
      <c r="AG47" t="b">
        <v>0</v>
      </c>
      <c r="AH47" t="b">
        <v>0</v>
      </c>
      <c r="AJ47" t="s">
        <v>243</v>
      </c>
      <c r="AK47" t="s">
        <v>244</v>
      </c>
      <c r="AL47" t="b">
        <v>0</v>
      </c>
      <c r="AM47" t="b">
        <v>1</v>
      </c>
      <c r="AN47" t="b">
        <v>0</v>
      </c>
      <c r="AQ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>
        <v>0</v>
      </c>
      <c r="BD47" t="s">
        <v>245</v>
      </c>
      <c r="BE47" s="1">
        <v>-8</v>
      </c>
      <c r="BF47" s="1">
        <v>0</v>
      </c>
      <c r="BG47" s="1" t="s">
        <v>677</v>
      </c>
      <c r="BH47" s="1" t="s">
        <v>677</v>
      </c>
      <c r="BI47" t="b">
        <v>0</v>
      </c>
      <c r="BJ47" t="b">
        <v>0</v>
      </c>
      <c r="BK47" t="b">
        <v>0</v>
      </c>
      <c r="BL47" t="b">
        <v>0</v>
      </c>
      <c r="BM47" t="b">
        <v>1</v>
      </c>
      <c r="BN47" t="b">
        <v>0</v>
      </c>
      <c r="BP47" t="b">
        <v>1</v>
      </c>
      <c r="BQ47" t="s">
        <v>248</v>
      </c>
      <c r="BR47">
        <v>100</v>
      </c>
      <c r="BS47">
        <v>100</v>
      </c>
      <c r="BT47">
        <v>1024</v>
      </c>
      <c r="BU47">
        <v>1024</v>
      </c>
      <c r="BV47">
        <v>1024</v>
      </c>
      <c r="BW47">
        <v>1024</v>
      </c>
      <c r="BX47" t="s">
        <v>249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>
        <v>0</v>
      </c>
      <c r="CE47" t="b">
        <v>0</v>
      </c>
      <c r="CF47" t="b">
        <v>0</v>
      </c>
      <c r="CG47" t="b">
        <v>0</v>
      </c>
      <c r="CH47" t="b">
        <v>0</v>
      </c>
      <c r="CI47">
        <v>85</v>
      </c>
      <c r="CJ47">
        <v>85</v>
      </c>
      <c r="CK47" s="2">
        <v>48111</v>
      </c>
      <c r="CL47" s="2">
        <v>48134</v>
      </c>
      <c r="CM47">
        <v>5181</v>
      </c>
      <c r="CN47">
        <v>5163</v>
      </c>
      <c r="CO47">
        <v>6067</v>
      </c>
      <c r="CP47">
        <v>6067</v>
      </c>
      <c r="CQ47" s="2">
        <v>48111</v>
      </c>
      <c r="CR47" s="2">
        <v>48134</v>
      </c>
      <c r="CS47" t="b">
        <v>1</v>
      </c>
      <c r="CT47" t="s">
        <v>678</v>
      </c>
      <c r="CU47" t="s">
        <v>678</v>
      </c>
      <c r="CV47" t="s">
        <v>678</v>
      </c>
      <c r="CW47" t="s">
        <v>678</v>
      </c>
      <c r="CX47" t="s">
        <v>678</v>
      </c>
      <c r="CY47" t="s">
        <v>678</v>
      </c>
      <c r="CZ47" t="s">
        <v>678</v>
      </c>
      <c r="DA47" t="s">
        <v>678</v>
      </c>
      <c r="DB47" t="s">
        <v>678</v>
      </c>
      <c r="DC47" t="s">
        <v>678</v>
      </c>
      <c r="DD47" t="s">
        <v>678</v>
      </c>
      <c r="DE47" t="s">
        <v>678</v>
      </c>
      <c r="DG47" t="b">
        <v>0</v>
      </c>
      <c r="DH47" t="b">
        <v>0</v>
      </c>
      <c r="DI47" t="b">
        <v>1</v>
      </c>
      <c r="DJ47" s="2">
        <v>4011</v>
      </c>
      <c r="DK47" s="2">
        <v>4011</v>
      </c>
      <c r="DL47" s="2">
        <v>4011</v>
      </c>
      <c r="DM47" s="2">
        <v>4011</v>
      </c>
      <c r="DN47" s="2">
        <v>4011</v>
      </c>
      <c r="DO47" s="2">
        <v>4011</v>
      </c>
      <c r="DP47" s="2">
        <v>4011</v>
      </c>
      <c r="DQ47" s="2">
        <v>4011</v>
      </c>
      <c r="DR47" s="2">
        <v>4011</v>
      </c>
      <c r="DS47" s="2">
        <v>4011</v>
      </c>
      <c r="DT47" s="2">
        <v>4011</v>
      </c>
      <c r="DU47" s="2">
        <v>4011</v>
      </c>
      <c r="DW47" t="b">
        <v>0</v>
      </c>
      <c r="DX47" t="b">
        <v>0</v>
      </c>
      <c r="DY47" s="2">
        <v>8258</v>
      </c>
      <c r="DZ47" s="2">
        <v>8062</v>
      </c>
      <c r="EA47" t="s">
        <v>679</v>
      </c>
      <c r="EB47" t="s">
        <v>680</v>
      </c>
      <c r="EC47" t="s">
        <v>253</v>
      </c>
      <c r="ED47" t="s">
        <v>254</v>
      </c>
      <c r="EE47" t="s">
        <v>633</v>
      </c>
      <c r="EF47" t="s">
        <v>680</v>
      </c>
      <c r="EG47">
        <v>2310</v>
      </c>
      <c r="EH47">
        <v>125</v>
      </c>
      <c r="EI47">
        <v>41</v>
      </c>
      <c r="EJ47">
        <v>14</v>
      </c>
      <c r="EK47">
        <v>8</v>
      </c>
      <c r="EL47" t="s">
        <v>681</v>
      </c>
      <c r="EM47" t="s">
        <v>682</v>
      </c>
      <c r="EO47" t="s">
        <v>257</v>
      </c>
      <c r="EQ47">
        <v>20</v>
      </c>
      <c r="ES47">
        <v>10</v>
      </c>
      <c r="EV47">
        <v>7</v>
      </c>
      <c r="EW47" t="s">
        <v>258</v>
      </c>
      <c r="EX47" t="b">
        <v>1</v>
      </c>
      <c r="EY47" t="b">
        <v>1</v>
      </c>
      <c r="EZ47" t="b">
        <v>1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s="2">
        <v>411458472517014</v>
      </c>
      <c r="FK47" s="2">
        <v>249153077241714</v>
      </c>
      <c r="FL47" t="s">
        <v>683</v>
      </c>
      <c r="FN47" t="s">
        <v>260</v>
      </c>
      <c r="FO47" t="b">
        <v>1</v>
      </c>
      <c r="FP47">
        <v>1</v>
      </c>
      <c r="FQ47">
        <v>1</v>
      </c>
      <c r="FR47" t="b">
        <v>0</v>
      </c>
      <c r="FS47" t="b">
        <v>0</v>
      </c>
      <c r="FT47" t="b">
        <v>0</v>
      </c>
      <c r="FU47" t="b">
        <v>0</v>
      </c>
      <c r="FW47" t="b">
        <v>1</v>
      </c>
      <c r="FX47" t="b">
        <v>0</v>
      </c>
      <c r="FY47" t="b">
        <v>0</v>
      </c>
      <c r="FZ47" t="s">
        <v>261</v>
      </c>
      <c r="GA47" t="s">
        <v>262</v>
      </c>
      <c r="GB47" t="s">
        <v>263</v>
      </c>
      <c r="GC47" t="s">
        <v>264</v>
      </c>
      <c r="GD47">
        <v>6</v>
      </c>
      <c r="GE47" t="s">
        <v>265</v>
      </c>
      <c r="GF47" t="s">
        <v>266</v>
      </c>
      <c r="GG47" t="s">
        <v>428</v>
      </c>
      <c r="GH47" t="s">
        <v>309</v>
      </c>
      <c r="GI47" t="s">
        <v>268</v>
      </c>
      <c r="GJ47" t="b">
        <v>0</v>
      </c>
      <c r="GK47" t="b">
        <v>0</v>
      </c>
      <c r="GL47" t="s">
        <v>269</v>
      </c>
      <c r="GM47" t="s">
        <v>270</v>
      </c>
      <c r="GN47" t="s">
        <v>271</v>
      </c>
      <c r="GO47" t="s">
        <v>272</v>
      </c>
      <c r="GP47" t="s">
        <v>273</v>
      </c>
      <c r="GQ47" t="s">
        <v>274</v>
      </c>
      <c r="GR47" t="s">
        <v>275</v>
      </c>
      <c r="GS47" t="s">
        <v>276</v>
      </c>
      <c r="GT47" t="s">
        <v>277</v>
      </c>
      <c r="GU47" t="s">
        <v>278</v>
      </c>
      <c r="GV47" s="2">
        <v>3982647</v>
      </c>
      <c r="GW47" s="2">
        <v>7605596</v>
      </c>
      <c r="GX47">
        <v>21</v>
      </c>
      <c r="GY47">
        <v>0</v>
      </c>
      <c r="GZ47" t="s">
        <v>271</v>
      </c>
      <c r="HA47" t="s">
        <v>272</v>
      </c>
      <c r="HB47" t="s">
        <v>273</v>
      </c>
      <c r="HC47" t="s">
        <v>274</v>
      </c>
      <c r="HD47" t="s">
        <v>275</v>
      </c>
      <c r="HE47" t="s">
        <v>279</v>
      </c>
      <c r="HF47" t="s">
        <v>269</v>
      </c>
      <c r="HG47" t="s">
        <v>270</v>
      </c>
      <c r="HH47" t="s">
        <v>280</v>
      </c>
      <c r="HI47" t="s">
        <v>281</v>
      </c>
      <c r="HJ47" t="s">
        <v>273</v>
      </c>
      <c r="HL47" t="s">
        <v>274</v>
      </c>
      <c r="HM47" t="s">
        <v>273</v>
      </c>
      <c r="HN47" t="s">
        <v>275</v>
      </c>
      <c r="HO47" s="2">
        <v>411458716666667</v>
      </c>
      <c r="HP47" s="2">
        <v>249152958333333</v>
      </c>
      <c r="HQ47">
        <v>113</v>
      </c>
    </row>
    <row r="48" spans="1:225" x14ac:dyDescent="0.25">
      <c r="A48" t="s">
        <v>227</v>
      </c>
      <c r="B48" t="s">
        <v>684</v>
      </c>
      <c r="C48" t="s">
        <v>685</v>
      </c>
      <c r="D48" t="s">
        <v>686</v>
      </c>
      <c r="E48" s="2">
        <v>411458330607433</v>
      </c>
      <c r="F48" s="2">
        <v>249153122342359</v>
      </c>
      <c r="G48" t="s">
        <v>232</v>
      </c>
      <c r="H48" t="s">
        <v>232</v>
      </c>
      <c r="I48" t="s">
        <v>233</v>
      </c>
      <c r="J48">
        <v>636</v>
      </c>
      <c r="K48" t="s">
        <v>675</v>
      </c>
      <c r="L48" t="s">
        <v>236</v>
      </c>
      <c r="M48" t="s">
        <v>351</v>
      </c>
      <c r="N48">
        <v>0</v>
      </c>
      <c r="O48" t="s">
        <v>236</v>
      </c>
      <c r="P48" t="s">
        <v>296</v>
      </c>
      <c r="Q48">
        <v>0</v>
      </c>
      <c r="R48">
        <v>0</v>
      </c>
      <c r="S48">
        <v>0</v>
      </c>
      <c r="T48" s="1" t="s">
        <v>687</v>
      </c>
      <c r="U48" s="1" t="s">
        <v>277</v>
      </c>
      <c r="V48" s="1">
        <v>169</v>
      </c>
      <c r="W48" s="1">
        <v>169</v>
      </c>
      <c r="X48" t="s">
        <v>688</v>
      </c>
      <c r="Y48" t="s">
        <v>240</v>
      </c>
      <c r="Z48" t="s">
        <v>241</v>
      </c>
      <c r="AB48">
        <v>26</v>
      </c>
      <c r="AC48">
        <v>5</v>
      </c>
      <c r="AD48" t="b">
        <v>1</v>
      </c>
      <c r="AF48" t="s">
        <v>242</v>
      </c>
      <c r="AG48" t="b">
        <v>0</v>
      </c>
      <c r="AH48" t="b">
        <v>0</v>
      </c>
      <c r="AJ48" t="s">
        <v>243</v>
      </c>
      <c r="AK48" t="s">
        <v>244</v>
      </c>
      <c r="AL48" t="b">
        <v>0</v>
      </c>
      <c r="AM48" t="b">
        <v>1</v>
      </c>
      <c r="AN48" t="b">
        <v>0</v>
      </c>
      <c r="AQ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>
        <v>0</v>
      </c>
      <c r="BD48" t="s">
        <v>245</v>
      </c>
      <c r="BE48" s="1">
        <v>-8</v>
      </c>
      <c r="BF48" s="1">
        <v>0</v>
      </c>
      <c r="BG48" s="1" t="s">
        <v>677</v>
      </c>
      <c r="BH48" s="1" t="s">
        <v>677</v>
      </c>
      <c r="BI48" t="b">
        <v>0</v>
      </c>
      <c r="BJ48" t="b">
        <v>0</v>
      </c>
      <c r="BK48" t="b">
        <v>0</v>
      </c>
      <c r="BL48" t="b">
        <v>0</v>
      </c>
      <c r="BM48" t="b">
        <v>1</v>
      </c>
      <c r="BN48" t="b">
        <v>0</v>
      </c>
      <c r="BP48" t="b">
        <v>1</v>
      </c>
      <c r="BQ48" t="s">
        <v>248</v>
      </c>
      <c r="BR48">
        <v>100</v>
      </c>
      <c r="BS48">
        <v>100</v>
      </c>
      <c r="BT48">
        <v>1024</v>
      </c>
      <c r="BU48">
        <v>1024</v>
      </c>
      <c r="BV48">
        <v>1024</v>
      </c>
      <c r="BW48">
        <v>1024</v>
      </c>
      <c r="BX48" t="s">
        <v>249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>
        <v>0</v>
      </c>
      <c r="CE48" t="b">
        <v>0</v>
      </c>
      <c r="CF48" t="b">
        <v>0</v>
      </c>
      <c r="CG48" t="b">
        <v>0</v>
      </c>
      <c r="CH48" t="b">
        <v>0</v>
      </c>
      <c r="CI48">
        <v>85</v>
      </c>
      <c r="CJ48">
        <v>85</v>
      </c>
      <c r="CK48" s="2">
        <v>48111</v>
      </c>
      <c r="CL48" s="2">
        <v>48134</v>
      </c>
      <c r="CM48">
        <v>5181</v>
      </c>
      <c r="CN48">
        <v>5163</v>
      </c>
      <c r="CO48">
        <v>6067</v>
      </c>
      <c r="CP48">
        <v>6067</v>
      </c>
      <c r="CQ48" s="2">
        <v>48111</v>
      </c>
      <c r="CR48" s="2">
        <v>48134</v>
      </c>
      <c r="CS48" t="b">
        <v>1</v>
      </c>
      <c r="CT48" t="s">
        <v>678</v>
      </c>
      <c r="CU48" t="s">
        <v>678</v>
      </c>
      <c r="CV48" t="s">
        <v>678</v>
      </c>
      <c r="CW48" t="s">
        <v>678</v>
      </c>
      <c r="CX48" t="s">
        <v>678</v>
      </c>
      <c r="CY48" t="s">
        <v>678</v>
      </c>
      <c r="CZ48" t="s">
        <v>678</v>
      </c>
      <c r="DA48" t="s">
        <v>678</v>
      </c>
      <c r="DB48" t="s">
        <v>678</v>
      </c>
      <c r="DC48" t="s">
        <v>678</v>
      </c>
      <c r="DD48" t="s">
        <v>678</v>
      </c>
      <c r="DE48" t="s">
        <v>678</v>
      </c>
      <c r="DG48" t="b">
        <v>0</v>
      </c>
      <c r="DH48" t="b">
        <v>0</v>
      </c>
      <c r="DI48" t="b">
        <v>1</v>
      </c>
      <c r="DJ48" s="2">
        <v>4011</v>
      </c>
      <c r="DK48" s="2">
        <v>4011</v>
      </c>
      <c r="DL48" s="2">
        <v>4011</v>
      </c>
      <c r="DM48" s="2">
        <v>4011</v>
      </c>
      <c r="DN48" s="2">
        <v>4011</v>
      </c>
      <c r="DO48" s="2">
        <v>4011</v>
      </c>
      <c r="DP48" s="2">
        <v>4011</v>
      </c>
      <c r="DQ48" s="2">
        <v>4011</v>
      </c>
      <c r="DR48" s="2">
        <v>4011</v>
      </c>
      <c r="DS48" s="2">
        <v>4011</v>
      </c>
      <c r="DT48" s="2">
        <v>4011</v>
      </c>
      <c r="DU48" s="2">
        <v>4011</v>
      </c>
      <c r="DW48" t="b">
        <v>0</v>
      </c>
      <c r="DX48" t="b">
        <v>0</v>
      </c>
      <c r="DY48" s="2">
        <v>8258</v>
      </c>
      <c r="DZ48" s="2">
        <v>8062</v>
      </c>
      <c r="EA48" t="s">
        <v>679</v>
      </c>
      <c r="EB48" t="s">
        <v>680</v>
      </c>
      <c r="EC48" t="s">
        <v>253</v>
      </c>
      <c r="ED48" t="s">
        <v>254</v>
      </c>
      <c r="EE48" t="s">
        <v>633</v>
      </c>
      <c r="EF48" t="s">
        <v>680</v>
      </c>
      <c r="EG48">
        <v>2310</v>
      </c>
      <c r="EH48">
        <v>125</v>
      </c>
      <c r="EI48">
        <v>41</v>
      </c>
      <c r="EJ48">
        <v>14</v>
      </c>
      <c r="EK48">
        <v>8</v>
      </c>
      <c r="EL48" t="s">
        <v>681</v>
      </c>
      <c r="EM48" t="s">
        <v>682</v>
      </c>
      <c r="EO48" t="s">
        <v>257</v>
      </c>
      <c r="EQ48">
        <v>20</v>
      </c>
      <c r="ES48">
        <v>10</v>
      </c>
      <c r="EV48">
        <v>7</v>
      </c>
      <c r="EW48" t="s">
        <v>258</v>
      </c>
      <c r="EX48" t="b">
        <v>1</v>
      </c>
      <c r="EY48" t="b">
        <v>1</v>
      </c>
      <c r="EZ48" t="b">
        <v>1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s="2">
        <v>411458472517014</v>
      </c>
      <c r="FK48" s="2">
        <v>249153077241714</v>
      </c>
      <c r="FL48" t="s">
        <v>683</v>
      </c>
      <c r="FN48" t="s">
        <v>260</v>
      </c>
      <c r="FO48" t="b">
        <v>1</v>
      </c>
      <c r="FP48">
        <v>1</v>
      </c>
      <c r="FQ48">
        <v>1</v>
      </c>
      <c r="FR48" t="b">
        <v>0</v>
      </c>
      <c r="FS48" t="b">
        <v>0</v>
      </c>
      <c r="FT48" t="b">
        <v>0</v>
      </c>
      <c r="FU48" t="b">
        <v>0</v>
      </c>
      <c r="FW48" t="b">
        <v>1</v>
      </c>
      <c r="FX48" t="b">
        <v>0</v>
      </c>
      <c r="FY48" t="b">
        <v>0</v>
      </c>
      <c r="FZ48" t="s">
        <v>261</v>
      </c>
      <c r="GA48" t="s">
        <v>262</v>
      </c>
      <c r="GB48" t="s">
        <v>263</v>
      </c>
      <c r="GC48" t="s">
        <v>264</v>
      </c>
      <c r="GD48">
        <v>6</v>
      </c>
      <c r="GE48" t="s">
        <v>265</v>
      </c>
      <c r="GF48" t="s">
        <v>266</v>
      </c>
      <c r="GG48" t="s">
        <v>428</v>
      </c>
      <c r="GH48" t="s">
        <v>309</v>
      </c>
      <c r="GI48" t="s">
        <v>268</v>
      </c>
      <c r="GJ48" t="b">
        <v>0</v>
      </c>
      <c r="GK48" t="b">
        <v>1</v>
      </c>
      <c r="GL48" t="s">
        <v>269</v>
      </c>
      <c r="GM48" t="s">
        <v>270</v>
      </c>
      <c r="GN48" t="s">
        <v>271</v>
      </c>
      <c r="GO48" t="s">
        <v>272</v>
      </c>
      <c r="GP48" t="s">
        <v>273</v>
      </c>
      <c r="GQ48" t="s">
        <v>274</v>
      </c>
      <c r="GR48" t="s">
        <v>275</v>
      </c>
      <c r="GS48" t="s">
        <v>276</v>
      </c>
      <c r="GT48" t="s">
        <v>277</v>
      </c>
      <c r="GU48" t="s">
        <v>278</v>
      </c>
      <c r="GV48" s="2">
        <v>3982647</v>
      </c>
      <c r="GW48" s="2">
        <v>7605596</v>
      </c>
      <c r="GX48">
        <v>21</v>
      </c>
      <c r="GY48">
        <v>0</v>
      </c>
      <c r="GZ48" t="s">
        <v>271</v>
      </c>
      <c r="HA48" t="s">
        <v>272</v>
      </c>
      <c r="HB48" t="s">
        <v>273</v>
      </c>
      <c r="HC48" t="s">
        <v>274</v>
      </c>
      <c r="HD48" t="s">
        <v>275</v>
      </c>
      <c r="HE48" t="s">
        <v>279</v>
      </c>
      <c r="HF48" t="s">
        <v>269</v>
      </c>
      <c r="HG48" t="s">
        <v>270</v>
      </c>
      <c r="HH48" t="s">
        <v>280</v>
      </c>
      <c r="HI48" t="s">
        <v>281</v>
      </c>
      <c r="HJ48" t="s">
        <v>273</v>
      </c>
      <c r="HL48" t="s">
        <v>274</v>
      </c>
      <c r="HM48" t="s">
        <v>273</v>
      </c>
      <c r="HN48" t="s">
        <v>275</v>
      </c>
      <c r="HO48" s="2">
        <v>411458716666667</v>
      </c>
      <c r="HP48" s="2">
        <v>249152958333333</v>
      </c>
      <c r="HQ48">
        <v>113</v>
      </c>
    </row>
    <row r="49" spans="1:225" x14ac:dyDescent="0.25">
      <c r="A49" t="s">
        <v>227</v>
      </c>
      <c r="B49" t="s">
        <v>689</v>
      </c>
      <c r="C49" t="s">
        <v>690</v>
      </c>
      <c r="D49" t="s">
        <v>691</v>
      </c>
      <c r="E49" s="2">
        <v>411458330458365</v>
      </c>
      <c r="F49" s="2">
        <v>249153120959238</v>
      </c>
      <c r="G49" t="s">
        <v>232</v>
      </c>
      <c r="H49" t="s">
        <v>232</v>
      </c>
      <c r="I49" t="s">
        <v>233</v>
      </c>
      <c r="J49">
        <v>636</v>
      </c>
      <c r="K49" t="s">
        <v>692</v>
      </c>
      <c r="L49" t="s">
        <v>236</v>
      </c>
      <c r="M49" t="s">
        <v>351</v>
      </c>
      <c r="N49">
        <v>0</v>
      </c>
      <c r="O49" t="s">
        <v>236</v>
      </c>
      <c r="P49" t="s">
        <v>296</v>
      </c>
      <c r="Q49">
        <v>0</v>
      </c>
      <c r="R49">
        <v>0</v>
      </c>
      <c r="S49">
        <v>0</v>
      </c>
      <c r="T49" s="1" t="s">
        <v>287</v>
      </c>
      <c r="U49" s="1">
        <v>0</v>
      </c>
      <c r="V49" s="1">
        <v>169</v>
      </c>
      <c r="W49" s="1">
        <v>169</v>
      </c>
      <c r="X49" t="s">
        <v>693</v>
      </c>
      <c r="Y49" t="s">
        <v>240</v>
      </c>
      <c r="Z49" t="s">
        <v>241</v>
      </c>
      <c r="AB49">
        <v>26</v>
      </c>
      <c r="AC49">
        <v>5</v>
      </c>
      <c r="AD49" t="b">
        <v>1</v>
      </c>
      <c r="AF49" t="s">
        <v>242</v>
      </c>
      <c r="AG49" t="b">
        <v>0</v>
      </c>
      <c r="AH49" t="b">
        <v>0</v>
      </c>
      <c r="AJ49" t="s">
        <v>243</v>
      </c>
      <c r="AK49" t="s">
        <v>244</v>
      </c>
      <c r="AL49" t="b">
        <v>0</v>
      </c>
      <c r="AM49" t="b">
        <v>1</v>
      </c>
      <c r="AN49" t="b">
        <v>0</v>
      </c>
      <c r="AQ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>
        <v>0</v>
      </c>
      <c r="BD49" t="s">
        <v>245</v>
      </c>
      <c r="BE49" s="1">
        <v>-8</v>
      </c>
      <c r="BF49" s="1">
        <v>0</v>
      </c>
      <c r="BG49" s="1" t="s">
        <v>677</v>
      </c>
      <c r="BH49" s="1" t="s">
        <v>677</v>
      </c>
      <c r="BI49" t="b">
        <v>0</v>
      </c>
      <c r="BJ49" t="b">
        <v>0</v>
      </c>
      <c r="BK49" t="b">
        <v>0</v>
      </c>
      <c r="BL49" t="b">
        <v>0</v>
      </c>
      <c r="BM49" t="b">
        <v>1</v>
      </c>
      <c r="BN49" t="b">
        <v>0</v>
      </c>
      <c r="BP49" t="b">
        <v>1</v>
      </c>
      <c r="BQ49" t="s">
        <v>248</v>
      </c>
      <c r="BR49">
        <v>100</v>
      </c>
      <c r="BS49">
        <v>100</v>
      </c>
      <c r="BT49">
        <v>1024</v>
      </c>
      <c r="BU49">
        <v>1024</v>
      </c>
      <c r="BV49">
        <v>1024</v>
      </c>
      <c r="BW49">
        <v>1024</v>
      </c>
      <c r="BX49" t="s">
        <v>249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>
        <v>0</v>
      </c>
      <c r="CE49" t="b">
        <v>0</v>
      </c>
      <c r="CF49" t="b">
        <v>0</v>
      </c>
      <c r="CG49" t="b">
        <v>0</v>
      </c>
      <c r="CH49" t="b">
        <v>0</v>
      </c>
      <c r="CI49">
        <v>85</v>
      </c>
      <c r="CJ49">
        <v>85</v>
      </c>
      <c r="CK49" s="2">
        <v>48117</v>
      </c>
      <c r="CL49" s="2">
        <v>48134</v>
      </c>
      <c r="CM49">
        <v>5181</v>
      </c>
      <c r="CN49">
        <v>5163</v>
      </c>
      <c r="CO49">
        <v>6067</v>
      </c>
      <c r="CP49">
        <v>6067</v>
      </c>
      <c r="CQ49" s="2">
        <v>48117</v>
      </c>
      <c r="CR49" s="2">
        <v>48134</v>
      </c>
      <c r="CS49" t="b">
        <v>1</v>
      </c>
      <c r="CT49" s="2">
        <v>4011</v>
      </c>
      <c r="CU49" s="2">
        <v>4011</v>
      </c>
      <c r="CV49" s="2">
        <v>4011</v>
      </c>
      <c r="CW49" s="2">
        <v>4011</v>
      </c>
      <c r="CX49" s="2">
        <v>4011</v>
      </c>
      <c r="CY49" s="2">
        <v>4011</v>
      </c>
      <c r="CZ49" s="2">
        <v>4011</v>
      </c>
      <c r="DA49" s="2">
        <v>4011</v>
      </c>
      <c r="DB49" s="2">
        <v>4011</v>
      </c>
      <c r="DC49" s="2">
        <v>4011</v>
      </c>
      <c r="DD49" s="2">
        <v>4011</v>
      </c>
      <c r="DE49" s="2">
        <v>4011</v>
      </c>
      <c r="DG49" t="b">
        <v>0</v>
      </c>
      <c r="DH49" t="b">
        <v>0</v>
      </c>
      <c r="DI49" t="b">
        <v>1</v>
      </c>
      <c r="DJ49" s="2">
        <v>4011</v>
      </c>
      <c r="DK49" s="2">
        <v>4011</v>
      </c>
      <c r="DL49" s="2">
        <v>4011</v>
      </c>
      <c r="DM49" s="2">
        <v>4011</v>
      </c>
      <c r="DN49" s="2">
        <v>4011</v>
      </c>
      <c r="DO49" s="2">
        <v>4011</v>
      </c>
      <c r="DP49" s="2">
        <v>4011</v>
      </c>
      <c r="DQ49" s="2">
        <v>4011</v>
      </c>
      <c r="DR49" s="2">
        <v>4011</v>
      </c>
      <c r="DS49" s="2">
        <v>4011</v>
      </c>
      <c r="DT49" s="2">
        <v>4011</v>
      </c>
      <c r="DU49" s="2">
        <v>4011</v>
      </c>
      <c r="DW49" t="b">
        <v>0</v>
      </c>
      <c r="DX49" t="b">
        <v>0</v>
      </c>
      <c r="DY49" s="2">
        <v>8136</v>
      </c>
      <c r="DZ49" s="2">
        <v>8062</v>
      </c>
      <c r="EA49" t="s">
        <v>679</v>
      </c>
      <c r="EB49" t="s">
        <v>680</v>
      </c>
      <c r="EC49" t="s">
        <v>253</v>
      </c>
      <c r="ED49" t="s">
        <v>254</v>
      </c>
      <c r="EE49" t="s">
        <v>680</v>
      </c>
      <c r="EF49" t="s">
        <v>680</v>
      </c>
      <c r="EG49">
        <v>2307</v>
      </c>
      <c r="EH49">
        <v>125</v>
      </c>
      <c r="EI49">
        <v>41</v>
      </c>
      <c r="EJ49">
        <v>14</v>
      </c>
      <c r="EK49">
        <v>8</v>
      </c>
      <c r="EL49" t="s">
        <v>694</v>
      </c>
      <c r="EM49" t="s">
        <v>695</v>
      </c>
      <c r="EO49" t="s">
        <v>257</v>
      </c>
      <c r="EQ49">
        <v>20</v>
      </c>
      <c r="ES49">
        <v>10</v>
      </c>
      <c r="EV49">
        <v>7</v>
      </c>
      <c r="EW49" t="s">
        <v>258</v>
      </c>
      <c r="EX49" t="b">
        <v>1</v>
      </c>
      <c r="EY49" t="b">
        <v>1</v>
      </c>
      <c r="EZ49" t="b">
        <v>1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s="2">
        <v>411458472517014</v>
      </c>
      <c r="FK49" s="2">
        <v>249153077241714</v>
      </c>
      <c r="FL49" t="s">
        <v>683</v>
      </c>
      <c r="FN49" t="s">
        <v>260</v>
      </c>
      <c r="FO49" t="b">
        <v>1</v>
      </c>
      <c r="FP49">
        <v>1</v>
      </c>
      <c r="FQ49">
        <v>1</v>
      </c>
      <c r="FR49" t="b">
        <v>0</v>
      </c>
      <c r="FS49" t="b">
        <v>0</v>
      </c>
      <c r="FT49" t="b">
        <v>0</v>
      </c>
      <c r="FU49" t="b">
        <v>0</v>
      </c>
      <c r="FW49" t="b">
        <v>1</v>
      </c>
      <c r="FX49" t="b">
        <v>0</v>
      </c>
      <c r="FY49" t="b">
        <v>0</v>
      </c>
      <c r="FZ49" t="s">
        <v>261</v>
      </c>
      <c r="GA49" t="s">
        <v>262</v>
      </c>
      <c r="GB49" t="s">
        <v>263</v>
      </c>
      <c r="GC49" t="s">
        <v>264</v>
      </c>
      <c r="GD49">
        <v>6</v>
      </c>
      <c r="GE49" t="s">
        <v>265</v>
      </c>
      <c r="GF49" t="s">
        <v>266</v>
      </c>
      <c r="GG49" t="s">
        <v>428</v>
      </c>
      <c r="GH49" t="s">
        <v>309</v>
      </c>
      <c r="GI49" t="s">
        <v>268</v>
      </c>
      <c r="GJ49" t="b">
        <v>0</v>
      </c>
      <c r="GK49" t="b">
        <v>1</v>
      </c>
      <c r="GL49" t="s">
        <v>269</v>
      </c>
      <c r="GM49" t="s">
        <v>270</v>
      </c>
      <c r="GN49" t="s">
        <v>271</v>
      </c>
      <c r="GO49" t="s">
        <v>272</v>
      </c>
      <c r="GP49" t="s">
        <v>273</v>
      </c>
      <c r="GQ49" t="s">
        <v>274</v>
      </c>
      <c r="GR49" t="s">
        <v>275</v>
      </c>
      <c r="GS49" t="s">
        <v>276</v>
      </c>
      <c r="GT49" t="s">
        <v>277</v>
      </c>
      <c r="GU49" t="s">
        <v>278</v>
      </c>
      <c r="GV49" s="2">
        <v>3982647</v>
      </c>
      <c r="GW49" s="2">
        <v>7605596</v>
      </c>
      <c r="GX49">
        <v>21</v>
      </c>
      <c r="GY49">
        <v>0</v>
      </c>
      <c r="GZ49" t="s">
        <v>271</v>
      </c>
      <c r="HA49" t="s">
        <v>272</v>
      </c>
      <c r="HB49" t="s">
        <v>273</v>
      </c>
      <c r="HC49" t="s">
        <v>274</v>
      </c>
      <c r="HD49" t="s">
        <v>275</v>
      </c>
      <c r="HE49" t="s">
        <v>279</v>
      </c>
      <c r="HF49" t="s">
        <v>269</v>
      </c>
      <c r="HG49" t="s">
        <v>270</v>
      </c>
      <c r="HH49" t="s">
        <v>280</v>
      </c>
      <c r="HI49" t="s">
        <v>281</v>
      </c>
      <c r="HJ49" t="s">
        <v>273</v>
      </c>
      <c r="HL49" t="s">
        <v>274</v>
      </c>
      <c r="HM49" t="s">
        <v>273</v>
      </c>
      <c r="HN49" t="s">
        <v>275</v>
      </c>
      <c r="HO49" s="2">
        <v>411458716666667</v>
      </c>
      <c r="HP49" s="2">
        <v>249152958333333</v>
      </c>
      <c r="HQ49">
        <v>113</v>
      </c>
    </row>
    <row r="50" spans="1:225" x14ac:dyDescent="0.25">
      <c r="A50" t="s">
        <v>227</v>
      </c>
      <c r="B50" t="s">
        <v>696</v>
      </c>
      <c r="C50" t="s">
        <v>697</v>
      </c>
      <c r="D50" t="s">
        <v>698</v>
      </c>
      <c r="E50" s="2">
        <v>411458326981094</v>
      </c>
      <c r="F50" s="2">
        <v>249153116872538</v>
      </c>
      <c r="G50" t="s">
        <v>231</v>
      </c>
      <c r="H50" t="s">
        <v>232</v>
      </c>
      <c r="I50" t="s">
        <v>233</v>
      </c>
      <c r="J50">
        <v>635</v>
      </c>
      <c r="K50" t="s">
        <v>699</v>
      </c>
      <c r="L50" t="s">
        <v>236</v>
      </c>
      <c r="M50" t="s">
        <v>351</v>
      </c>
      <c r="N50">
        <v>0</v>
      </c>
      <c r="O50" t="s">
        <v>236</v>
      </c>
      <c r="P50" t="s">
        <v>296</v>
      </c>
      <c r="Q50">
        <v>0</v>
      </c>
      <c r="R50">
        <v>0</v>
      </c>
      <c r="S50">
        <v>0</v>
      </c>
      <c r="T50" s="1" t="s">
        <v>519</v>
      </c>
      <c r="U50" s="1">
        <v>0</v>
      </c>
      <c r="V50" s="1" t="s">
        <v>297</v>
      </c>
      <c r="W50" s="1" t="s">
        <v>297</v>
      </c>
      <c r="X50" t="s">
        <v>700</v>
      </c>
      <c r="Y50" t="s">
        <v>240</v>
      </c>
      <c r="Z50" t="s">
        <v>241</v>
      </c>
      <c r="AB50">
        <v>26</v>
      </c>
      <c r="AC50">
        <v>5</v>
      </c>
      <c r="AD50" t="b">
        <v>1</v>
      </c>
      <c r="AF50" t="s">
        <v>242</v>
      </c>
      <c r="AG50" t="b">
        <v>0</v>
      </c>
      <c r="AH50" t="b">
        <v>0</v>
      </c>
      <c r="AJ50" t="s">
        <v>243</v>
      </c>
      <c r="AK50" t="s">
        <v>244</v>
      </c>
      <c r="AL50" t="b">
        <v>0</v>
      </c>
      <c r="AM50" t="b">
        <v>1</v>
      </c>
      <c r="AN50" t="b">
        <v>0</v>
      </c>
      <c r="AQ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>
        <v>0</v>
      </c>
      <c r="BD50" t="s">
        <v>245</v>
      </c>
      <c r="BE50" s="1" t="s">
        <v>701</v>
      </c>
      <c r="BF50" s="1">
        <v>0</v>
      </c>
      <c r="BG50" s="1" t="s">
        <v>677</v>
      </c>
      <c r="BH50" s="1" t="s">
        <v>677</v>
      </c>
      <c r="BI50" t="b">
        <v>0</v>
      </c>
      <c r="BJ50" t="b">
        <v>0</v>
      </c>
      <c r="BK50" t="b">
        <v>0</v>
      </c>
      <c r="BL50" t="b">
        <v>0</v>
      </c>
      <c r="BM50" t="b">
        <v>1</v>
      </c>
      <c r="BN50" t="b">
        <v>0</v>
      </c>
      <c r="BP50" t="b">
        <v>1</v>
      </c>
      <c r="BQ50" t="s">
        <v>248</v>
      </c>
      <c r="BR50">
        <v>100</v>
      </c>
      <c r="BS50">
        <v>100</v>
      </c>
      <c r="BT50">
        <v>1024</v>
      </c>
      <c r="BU50">
        <v>1024</v>
      </c>
      <c r="BV50">
        <v>1024</v>
      </c>
      <c r="BW50">
        <v>1024</v>
      </c>
      <c r="BX50" t="s">
        <v>249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>
        <v>0</v>
      </c>
      <c r="CE50" t="b">
        <v>0</v>
      </c>
      <c r="CF50" t="b">
        <v>0</v>
      </c>
      <c r="CG50" t="b">
        <v>0</v>
      </c>
      <c r="CH50" t="b">
        <v>0</v>
      </c>
      <c r="CI50">
        <v>85</v>
      </c>
      <c r="CJ50">
        <v>84</v>
      </c>
      <c r="CK50" s="2">
        <v>48111</v>
      </c>
      <c r="CL50" s="2">
        <v>48123</v>
      </c>
      <c r="CM50">
        <v>10307</v>
      </c>
      <c r="CN50">
        <v>5144</v>
      </c>
      <c r="CO50">
        <v>12134</v>
      </c>
      <c r="CP50">
        <v>6067</v>
      </c>
      <c r="CQ50" s="2">
        <v>48111</v>
      </c>
      <c r="CR50" s="2">
        <v>48123</v>
      </c>
      <c r="CS50" t="b">
        <v>1</v>
      </c>
      <c r="CT50" t="s">
        <v>678</v>
      </c>
      <c r="CU50" t="s">
        <v>678</v>
      </c>
      <c r="CV50" t="s">
        <v>678</v>
      </c>
      <c r="CW50" t="s">
        <v>678</v>
      </c>
      <c r="CX50" t="s">
        <v>678</v>
      </c>
      <c r="CY50" t="s">
        <v>678</v>
      </c>
      <c r="CZ50" t="s">
        <v>678</v>
      </c>
      <c r="DA50" t="s">
        <v>678</v>
      </c>
      <c r="DB50" t="s">
        <v>678</v>
      </c>
      <c r="DC50" t="s">
        <v>678</v>
      </c>
      <c r="DD50" t="s">
        <v>678</v>
      </c>
      <c r="DE50" t="s">
        <v>678</v>
      </c>
      <c r="DG50" t="b">
        <v>0</v>
      </c>
      <c r="DH50" t="b">
        <v>0</v>
      </c>
      <c r="DI50" t="b">
        <v>1</v>
      </c>
      <c r="DJ50" t="s">
        <v>678</v>
      </c>
      <c r="DK50" t="s">
        <v>678</v>
      </c>
      <c r="DL50" t="s">
        <v>678</v>
      </c>
      <c r="DM50" t="s">
        <v>678</v>
      </c>
      <c r="DN50" t="s">
        <v>678</v>
      </c>
      <c r="DO50" t="s">
        <v>678</v>
      </c>
      <c r="DP50" t="s">
        <v>678</v>
      </c>
      <c r="DQ50" t="s">
        <v>678</v>
      </c>
      <c r="DR50" t="s">
        <v>678</v>
      </c>
      <c r="DS50" t="s">
        <v>678</v>
      </c>
      <c r="DT50" t="s">
        <v>678</v>
      </c>
      <c r="DU50" t="s">
        <v>678</v>
      </c>
      <c r="DW50" t="b">
        <v>0</v>
      </c>
      <c r="DX50" t="b">
        <v>0</v>
      </c>
      <c r="DY50" s="2">
        <v>16318</v>
      </c>
      <c r="DZ50" s="2">
        <v>8032</v>
      </c>
      <c r="EA50" t="s">
        <v>680</v>
      </c>
      <c r="EB50" t="s">
        <v>680</v>
      </c>
      <c r="EC50" t="s">
        <v>253</v>
      </c>
      <c r="ED50" t="s">
        <v>254</v>
      </c>
      <c r="EE50" t="s">
        <v>680</v>
      </c>
      <c r="EF50" t="s">
        <v>680</v>
      </c>
      <c r="EG50">
        <v>2299</v>
      </c>
      <c r="EH50">
        <v>125</v>
      </c>
      <c r="EI50">
        <v>41</v>
      </c>
      <c r="EJ50">
        <v>14</v>
      </c>
      <c r="EK50">
        <v>8</v>
      </c>
      <c r="EL50" t="s">
        <v>702</v>
      </c>
      <c r="EM50" t="s">
        <v>703</v>
      </c>
      <c r="EO50" t="s">
        <v>257</v>
      </c>
      <c r="EQ50">
        <v>20</v>
      </c>
      <c r="ES50">
        <v>10</v>
      </c>
      <c r="EV50">
        <v>7</v>
      </c>
      <c r="EW50" t="s">
        <v>258</v>
      </c>
      <c r="EX50" t="b">
        <v>1</v>
      </c>
      <c r="EY50" t="b">
        <v>1</v>
      </c>
      <c r="EZ50" t="b">
        <v>1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s="2">
        <v>411458472517014</v>
      </c>
      <c r="FK50" s="2">
        <v>249153077241714</v>
      </c>
      <c r="FL50" t="s">
        <v>526</v>
      </c>
      <c r="FN50" t="s">
        <v>260</v>
      </c>
      <c r="FO50" t="b">
        <v>1</v>
      </c>
      <c r="FP50">
        <v>1</v>
      </c>
      <c r="FQ50">
        <v>1</v>
      </c>
      <c r="FR50" t="b">
        <v>0</v>
      </c>
      <c r="FS50" t="b">
        <v>0</v>
      </c>
      <c r="FT50" t="b">
        <v>0</v>
      </c>
      <c r="FU50" t="b">
        <v>0</v>
      </c>
      <c r="FW50" t="b">
        <v>1</v>
      </c>
      <c r="FX50" t="b">
        <v>0</v>
      </c>
      <c r="FY50" t="b">
        <v>0</v>
      </c>
      <c r="FZ50" t="s">
        <v>261</v>
      </c>
      <c r="GA50" t="s">
        <v>262</v>
      </c>
      <c r="GB50" t="s">
        <v>263</v>
      </c>
      <c r="GC50" t="s">
        <v>264</v>
      </c>
      <c r="GD50">
        <v>6</v>
      </c>
      <c r="GE50" t="s">
        <v>265</v>
      </c>
      <c r="GF50" t="s">
        <v>266</v>
      </c>
      <c r="GG50" t="s">
        <v>428</v>
      </c>
      <c r="GH50" t="s">
        <v>309</v>
      </c>
      <c r="GI50" t="s">
        <v>268</v>
      </c>
      <c r="GJ50" t="b">
        <v>0</v>
      </c>
      <c r="GK50" t="b">
        <v>1</v>
      </c>
      <c r="GL50" t="s">
        <v>269</v>
      </c>
      <c r="GM50" t="s">
        <v>270</v>
      </c>
      <c r="GN50" t="s">
        <v>271</v>
      </c>
      <c r="GO50" t="s">
        <v>272</v>
      </c>
      <c r="GP50" t="s">
        <v>273</v>
      </c>
      <c r="GQ50" t="s">
        <v>274</v>
      </c>
      <c r="GR50" t="s">
        <v>275</v>
      </c>
      <c r="GS50" t="s">
        <v>276</v>
      </c>
      <c r="GT50" t="s">
        <v>277</v>
      </c>
      <c r="GU50" t="s">
        <v>278</v>
      </c>
      <c r="GV50" s="2">
        <v>3982647</v>
      </c>
      <c r="GW50" s="2">
        <v>7605596</v>
      </c>
      <c r="GX50">
        <v>21</v>
      </c>
      <c r="GY50">
        <v>0</v>
      </c>
      <c r="GZ50" t="s">
        <v>271</v>
      </c>
      <c r="HA50" t="s">
        <v>272</v>
      </c>
      <c r="HB50" t="s">
        <v>273</v>
      </c>
      <c r="HC50" t="s">
        <v>274</v>
      </c>
      <c r="HD50" t="s">
        <v>275</v>
      </c>
      <c r="HE50" t="s">
        <v>279</v>
      </c>
      <c r="HF50" t="s">
        <v>269</v>
      </c>
      <c r="HG50" t="s">
        <v>270</v>
      </c>
      <c r="HH50" t="s">
        <v>280</v>
      </c>
      <c r="HI50" t="s">
        <v>281</v>
      </c>
      <c r="HJ50" t="s">
        <v>273</v>
      </c>
      <c r="HL50" t="s">
        <v>274</v>
      </c>
      <c r="HM50" t="s">
        <v>273</v>
      </c>
      <c r="HN50" t="s">
        <v>275</v>
      </c>
      <c r="HO50" s="2">
        <v>411458681666667</v>
      </c>
      <c r="HP50" s="2">
        <v>249152965</v>
      </c>
      <c r="HQ50">
        <v>113</v>
      </c>
    </row>
    <row r="51" spans="1:225" x14ac:dyDescent="0.25">
      <c r="A51" t="s">
        <v>227</v>
      </c>
      <c r="B51" t="s">
        <v>704</v>
      </c>
      <c r="C51" t="s">
        <v>705</v>
      </c>
      <c r="D51" t="s">
        <v>706</v>
      </c>
      <c r="E51" s="2">
        <v>411458328343425</v>
      </c>
      <c r="F51" s="2">
        <v>249153117105263</v>
      </c>
      <c r="G51" t="s">
        <v>232</v>
      </c>
      <c r="H51" t="s">
        <v>232</v>
      </c>
      <c r="I51" t="s">
        <v>233</v>
      </c>
      <c r="J51">
        <v>636</v>
      </c>
      <c r="K51" t="s">
        <v>707</v>
      </c>
      <c r="L51" t="s">
        <v>236</v>
      </c>
      <c r="M51" t="s">
        <v>351</v>
      </c>
      <c r="N51">
        <v>0</v>
      </c>
      <c r="O51" t="s">
        <v>236</v>
      </c>
      <c r="P51" t="s">
        <v>296</v>
      </c>
      <c r="Q51">
        <v>0</v>
      </c>
      <c r="R51">
        <v>0</v>
      </c>
      <c r="S51">
        <v>0</v>
      </c>
      <c r="T51" s="1" t="s">
        <v>237</v>
      </c>
      <c r="U51" s="1" t="s">
        <v>237</v>
      </c>
      <c r="V51" s="1" t="s">
        <v>297</v>
      </c>
      <c r="W51" s="1" t="s">
        <v>297</v>
      </c>
      <c r="X51" t="s">
        <v>708</v>
      </c>
      <c r="Y51" t="s">
        <v>240</v>
      </c>
      <c r="Z51" t="s">
        <v>241</v>
      </c>
      <c r="AB51">
        <v>26</v>
      </c>
      <c r="AC51">
        <v>5</v>
      </c>
      <c r="AD51" t="b">
        <v>1</v>
      </c>
      <c r="AF51" t="s">
        <v>242</v>
      </c>
      <c r="AG51" t="b">
        <v>0</v>
      </c>
      <c r="AH51" t="b">
        <v>0</v>
      </c>
      <c r="AJ51" t="s">
        <v>243</v>
      </c>
      <c r="AK51" t="s">
        <v>244</v>
      </c>
      <c r="AL51" t="b">
        <v>0</v>
      </c>
      <c r="AM51" t="b">
        <v>1</v>
      </c>
      <c r="AN51" t="b">
        <v>0</v>
      </c>
      <c r="AQ51" t="b">
        <v>1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>
        <v>0</v>
      </c>
      <c r="BD51" t="s">
        <v>245</v>
      </c>
      <c r="BE51" s="1" t="s">
        <v>701</v>
      </c>
      <c r="BF51" s="1">
        <v>0</v>
      </c>
      <c r="BG51" s="1" t="s">
        <v>677</v>
      </c>
      <c r="BH51" s="1" t="s">
        <v>677</v>
      </c>
      <c r="BI51" t="b">
        <v>0</v>
      </c>
      <c r="BJ51" t="b">
        <v>0</v>
      </c>
      <c r="BK51" t="b">
        <v>0</v>
      </c>
      <c r="BL51" t="b">
        <v>0</v>
      </c>
      <c r="BM51" t="b">
        <v>1</v>
      </c>
      <c r="BN51" t="b">
        <v>0</v>
      </c>
      <c r="BP51" t="b">
        <v>1</v>
      </c>
      <c r="BQ51" t="s">
        <v>248</v>
      </c>
      <c r="BR51">
        <v>100</v>
      </c>
      <c r="BS51">
        <v>100</v>
      </c>
      <c r="BT51">
        <v>1024</v>
      </c>
      <c r="BU51">
        <v>1024</v>
      </c>
      <c r="BV51">
        <v>1024</v>
      </c>
      <c r="BW51">
        <v>1024</v>
      </c>
      <c r="BX51" t="s">
        <v>249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>
        <v>0</v>
      </c>
      <c r="CE51" t="b">
        <v>0</v>
      </c>
      <c r="CF51" t="b">
        <v>0</v>
      </c>
      <c r="CG51" t="b">
        <v>0</v>
      </c>
      <c r="CH51" t="b">
        <v>0</v>
      </c>
      <c r="CI51">
        <v>85</v>
      </c>
      <c r="CJ51">
        <v>84</v>
      </c>
      <c r="CK51" s="2">
        <v>48086</v>
      </c>
      <c r="CL51" s="2">
        <v>48111</v>
      </c>
      <c r="CM51">
        <v>5163</v>
      </c>
      <c r="CN51">
        <v>5144</v>
      </c>
      <c r="CO51">
        <v>6067</v>
      </c>
      <c r="CP51">
        <v>6067</v>
      </c>
      <c r="CQ51" s="2">
        <v>48086</v>
      </c>
      <c r="CR51" s="2">
        <v>48111</v>
      </c>
      <c r="CS51" t="b">
        <v>1</v>
      </c>
      <c r="CT51" s="2">
        <v>4007</v>
      </c>
      <c r="CU51" s="2">
        <v>4007</v>
      </c>
      <c r="CV51" s="2">
        <v>4007</v>
      </c>
      <c r="CW51" s="2">
        <v>4007</v>
      </c>
      <c r="CX51" s="2">
        <v>4007</v>
      </c>
      <c r="CY51" s="2">
        <v>4007</v>
      </c>
      <c r="CZ51" s="2">
        <v>4007</v>
      </c>
      <c r="DA51" s="2">
        <v>4007</v>
      </c>
      <c r="DB51" s="2">
        <v>4007</v>
      </c>
      <c r="DC51" s="2">
        <v>4007</v>
      </c>
      <c r="DD51" s="2">
        <v>4007</v>
      </c>
      <c r="DE51" s="2">
        <v>4007</v>
      </c>
      <c r="DG51" t="b">
        <v>0</v>
      </c>
      <c r="DH51" t="b">
        <v>0</v>
      </c>
      <c r="DI51" t="b">
        <v>1</v>
      </c>
      <c r="DJ51" s="2">
        <v>4009</v>
      </c>
      <c r="DK51" s="2">
        <v>4009</v>
      </c>
      <c r="DL51" s="2">
        <v>4009</v>
      </c>
      <c r="DM51" s="2">
        <v>4009</v>
      </c>
      <c r="DN51" s="2">
        <v>4009</v>
      </c>
      <c r="DO51" s="2">
        <v>4009</v>
      </c>
      <c r="DP51" s="2">
        <v>4009</v>
      </c>
      <c r="DQ51" s="2">
        <v>4009</v>
      </c>
      <c r="DR51" s="2">
        <v>4009</v>
      </c>
      <c r="DS51" s="2">
        <v>4009</v>
      </c>
      <c r="DT51" s="2">
        <v>4009</v>
      </c>
      <c r="DU51" s="2">
        <v>4009</v>
      </c>
      <c r="DW51" t="b">
        <v>0</v>
      </c>
      <c r="DX51" t="b">
        <v>0</v>
      </c>
      <c r="DY51" s="2">
        <v>8212</v>
      </c>
      <c r="DZ51" s="2">
        <v>7985</v>
      </c>
      <c r="EA51" t="s">
        <v>679</v>
      </c>
      <c r="EB51" t="s">
        <v>680</v>
      </c>
      <c r="EC51" t="s">
        <v>253</v>
      </c>
      <c r="ED51" t="s">
        <v>254</v>
      </c>
      <c r="EE51" t="s">
        <v>680</v>
      </c>
      <c r="EF51" t="s">
        <v>680</v>
      </c>
      <c r="EG51">
        <v>2297</v>
      </c>
      <c r="EH51">
        <v>125</v>
      </c>
      <c r="EI51">
        <v>41</v>
      </c>
      <c r="EJ51">
        <v>14</v>
      </c>
      <c r="EK51">
        <v>8</v>
      </c>
      <c r="EL51" t="s">
        <v>709</v>
      </c>
      <c r="EM51" t="s">
        <v>710</v>
      </c>
      <c r="EO51" t="s">
        <v>257</v>
      </c>
      <c r="EQ51">
        <v>20</v>
      </c>
      <c r="ES51">
        <v>10</v>
      </c>
      <c r="EV51">
        <v>7</v>
      </c>
      <c r="EW51" t="s">
        <v>258</v>
      </c>
      <c r="EX51" t="b">
        <v>1</v>
      </c>
      <c r="EY51" t="b">
        <v>1</v>
      </c>
      <c r="EZ51" t="b">
        <v>1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s="2">
        <v>411458472517014</v>
      </c>
      <c r="FK51" s="2">
        <v>249153077241714</v>
      </c>
      <c r="FL51" t="s">
        <v>683</v>
      </c>
      <c r="FN51" t="s">
        <v>260</v>
      </c>
      <c r="FO51" t="b">
        <v>1</v>
      </c>
      <c r="FP51">
        <v>1</v>
      </c>
      <c r="FQ51">
        <v>1</v>
      </c>
      <c r="FR51" t="b">
        <v>0</v>
      </c>
      <c r="FS51" t="b">
        <v>0</v>
      </c>
      <c r="FT51" t="b">
        <v>0</v>
      </c>
      <c r="FU51" t="b">
        <v>0</v>
      </c>
      <c r="FW51" t="b">
        <v>1</v>
      </c>
      <c r="FX51" t="b">
        <v>0</v>
      </c>
      <c r="FY51" t="b">
        <v>0</v>
      </c>
      <c r="FZ51" t="s">
        <v>261</v>
      </c>
      <c r="GA51" t="s">
        <v>262</v>
      </c>
      <c r="GB51" t="s">
        <v>263</v>
      </c>
      <c r="GC51" t="s">
        <v>264</v>
      </c>
      <c r="GD51">
        <v>6</v>
      </c>
      <c r="GE51" t="s">
        <v>265</v>
      </c>
      <c r="GF51" t="s">
        <v>266</v>
      </c>
      <c r="GG51" t="s">
        <v>428</v>
      </c>
      <c r="GH51" t="s">
        <v>309</v>
      </c>
      <c r="GI51" t="s">
        <v>268</v>
      </c>
      <c r="GJ51" t="b">
        <v>0</v>
      </c>
      <c r="GK51" t="b">
        <v>1</v>
      </c>
      <c r="GL51" t="s">
        <v>269</v>
      </c>
      <c r="GM51" t="s">
        <v>270</v>
      </c>
      <c r="GN51" t="s">
        <v>271</v>
      </c>
      <c r="GO51" t="s">
        <v>272</v>
      </c>
      <c r="GP51" t="s">
        <v>273</v>
      </c>
      <c r="GQ51" t="s">
        <v>274</v>
      </c>
      <c r="GR51" t="s">
        <v>275</v>
      </c>
      <c r="GS51" t="s">
        <v>276</v>
      </c>
      <c r="GT51" t="s">
        <v>277</v>
      </c>
      <c r="GU51" t="s">
        <v>278</v>
      </c>
      <c r="GV51" s="2">
        <v>3982647</v>
      </c>
      <c r="GW51" s="2">
        <v>7605596</v>
      </c>
      <c r="GX51">
        <v>21</v>
      </c>
      <c r="GY51">
        <v>0</v>
      </c>
      <c r="GZ51" t="s">
        <v>271</v>
      </c>
      <c r="HA51" t="s">
        <v>272</v>
      </c>
      <c r="HB51" t="s">
        <v>273</v>
      </c>
      <c r="HC51" t="s">
        <v>274</v>
      </c>
      <c r="HD51" t="s">
        <v>275</v>
      </c>
      <c r="HE51" t="s">
        <v>279</v>
      </c>
      <c r="HF51" t="s">
        <v>269</v>
      </c>
      <c r="HG51" t="s">
        <v>270</v>
      </c>
      <c r="HH51" t="s">
        <v>280</v>
      </c>
      <c r="HI51" t="s">
        <v>281</v>
      </c>
      <c r="HJ51" t="s">
        <v>273</v>
      </c>
      <c r="HL51" t="s">
        <v>274</v>
      </c>
      <c r="HM51" t="s">
        <v>273</v>
      </c>
      <c r="HN51" t="s">
        <v>275</v>
      </c>
      <c r="HO51" s="2">
        <v>411458671666667</v>
      </c>
      <c r="HP51" s="2">
        <v>249152976666667</v>
      </c>
      <c r="HQ51" t="s">
        <v>711</v>
      </c>
    </row>
    <row r="52" spans="1:225" x14ac:dyDescent="0.25">
      <c r="A52" t="s">
        <v>227</v>
      </c>
      <c r="B52" t="s">
        <v>712</v>
      </c>
      <c r="C52" t="s">
        <v>713</v>
      </c>
      <c r="D52" t="s">
        <v>714</v>
      </c>
      <c r="E52" s="2">
        <v>41145833305445</v>
      </c>
      <c r="F52" s="2">
        <v>249153113859649</v>
      </c>
      <c r="G52" t="s">
        <v>232</v>
      </c>
      <c r="H52" t="s">
        <v>232</v>
      </c>
      <c r="I52" t="s">
        <v>233</v>
      </c>
      <c r="J52">
        <v>636</v>
      </c>
      <c r="K52" t="s">
        <v>715</v>
      </c>
      <c r="L52" t="s">
        <v>236</v>
      </c>
      <c r="M52" t="s">
        <v>351</v>
      </c>
      <c r="N52">
        <v>0</v>
      </c>
      <c r="O52" t="s">
        <v>236</v>
      </c>
      <c r="P52" t="s">
        <v>296</v>
      </c>
      <c r="Q52">
        <v>0</v>
      </c>
      <c r="R52">
        <v>0</v>
      </c>
      <c r="S52">
        <v>0</v>
      </c>
      <c r="T52" s="1" t="s">
        <v>287</v>
      </c>
      <c r="U52" s="1" t="s">
        <v>277</v>
      </c>
      <c r="V52" s="1" t="s">
        <v>392</v>
      </c>
      <c r="W52" s="1" t="s">
        <v>392</v>
      </c>
      <c r="X52" t="s">
        <v>716</v>
      </c>
      <c r="Y52" t="s">
        <v>240</v>
      </c>
      <c r="Z52" t="s">
        <v>241</v>
      </c>
      <c r="AB52">
        <v>26</v>
      </c>
      <c r="AC52">
        <v>5</v>
      </c>
      <c r="AD52" t="b">
        <v>1</v>
      </c>
      <c r="AF52" t="s">
        <v>242</v>
      </c>
      <c r="AG52" t="b">
        <v>0</v>
      </c>
      <c r="AH52" t="b">
        <v>0</v>
      </c>
      <c r="AJ52" t="s">
        <v>243</v>
      </c>
      <c r="AK52" t="s">
        <v>244</v>
      </c>
      <c r="AL52" t="b">
        <v>0</v>
      </c>
      <c r="AM52" t="b">
        <v>1</v>
      </c>
      <c r="AN52" t="b">
        <v>0</v>
      </c>
      <c r="AQ52" t="b">
        <v>1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>
        <v>0</v>
      </c>
      <c r="BD52" t="s">
        <v>245</v>
      </c>
      <c r="BE52" s="1" t="s">
        <v>717</v>
      </c>
      <c r="BF52" s="1">
        <v>0</v>
      </c>
      <c r="BG52" s="1" t="s">
        <v>718</v>
      </c>
      <c r="BH52" s="1" t="s">
        <v>718</v>
      </c>
      <c r="BI52" t="b">
        <v>0</v>
      </c>
      <c r="BJ52" t="b">
        <v>0</v>
      </c>
      <c r="BK52" t="b">
        <v>0</v>
      </c>
      <c r="BL52" t="b">
        <v>0</v>
      </c>
      <c r="BM52" t="b">
        <v>1</v>
      </c>
      <c r="BN52" t="b">
        <v>0</v>
      </c>
      <c r="BP52" t="b">
        <v>1</v>
      </c>
      <c r="BQ52" t="s">
        <v>248</v>
      </c>
      <c r="BR52">
        <v>100</v>
      </c>
      <c r="BS52">
        <v>100</v>
      </c>
      <c r="BT52">
        <v>1024</v>
      </c>
      <c r="BU52">
        <v>1024</v>
      </c>
      <c r="BV52">
        <v>1024</v>
      </c>
      <c r="BW52">
        <v>1024</v>
      </c>
      <c r="BX52" t="s">
        <v>249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>
        <v>0</v>
      </c>
      <c r="CE52" t="b">
        <v>0</v>
      </c>
      <c r="CF52" t="b">
        <v>0</v>
      </c>
      <c r="CG52" t="b">
        <v>0</v>
      </c>
      <c r="CH52" t="b">
        <v>0</v>
      </c>
      <c r="CI52">
        <v>84</v>
      </c>
      <c r="CJ52">
        <v>84</v>
      </c>
      <c r="CK52" s="2">
        <v>48067</v>
      </c>
      <c r="CL52" s="2">
        <v>48087</v>
      </c>
      <c r="CM52">
        <v>5144</v>
      </c>
      <c r="CN52">
        <v>5126</v>
      </c>
      <c r="CO52">
        <v>6067</v>
      </c>
      <c r="CP52">
        <v>6067</v>
      </c>
      <c r="CQ52" s="2">
        <v>48067</v>
      </c>
      <c r="CR52" s="2">
        <v>48087</v>
      </c>
      <c r="CS52" t="b">
        <v>1</v>
      </c>
      <c r="CT52" s="2">
        <v>4009</v>
      </c>
      <c r="CU52" s="2">
        <v>4009</v>
      </c>
      <c r="CV52" s="2">
        <v>4009</v>
      </c>
      <c r="CW52" s="2">
        <v>4009</v>
      </c>
      <c r="CX52" s="2">
        <v>4009</v>
      </c>
      <c r="CY52" s="2">
        <v>4009</v>
      </c>
      <c r="CZ52" s="2">
        <v>4009</v>
      </c>
      <c r="DA52" s="2">
        <v>4009</v>
      </c>
      <c r="DB52" s="2">
        <v>4009</v>
      </c>
      <c r="DC52" s="2">
        <v>4009</v>
      </c>
      <c r="DD52" s="2">
        <v>4009</v>
      </c>
      <c r="DE52" s="2">
        <v>4009</v>
      </c>
      <c r="DG52" t="b">
        <v>0</v>
      </c>
      <c r="DH52" t="b">
        <v>0</v>
      </c>
      <c r="DI52" t="b">
        <v>1</v>
      </c>
      <c r="DJ52" s="2">
        <v>4007</v>
      </c>
      <c r="DK52" s="2">
        <v>4007</v>
      </c>
      <c r="DL52" s="2">
        <v>4007</v>
      </c>
      <c r="DM52" s="2">
        <v>4007</v>
      </c>
      <c r="DN52" s="2">
        <v>4007</v>
      </c>
      <c r="DO52" s="2">
        <v>4007</v>
      </c>
      <c r="DP52" s="2">
        <v>4007</v>
      </c>
      <c r="DQ52" s="2">
        <v>4007</v>
      </c>
      <c r="DR52" s="2">
        <v>4007</v>
      </c>
      <c r="DS52" s="2">
        <v>4007</v>
      </c>
      <c r="DT52" s="2">
        <v>4007</v>
      </c>
      <c r="DU52" s="2">
        <v>4007</v>
      </c>
      <c r="DW52" t="b">
        <v>0</v>
      </c>
      <c r="DX52" t="b">
        <v>0</v>
      </c>
      <c r="DY52" s="2">
        <v>8182</v>
      </c>
      <c r="DZ52" s="2">
        <v>8032</v>
      </c>
      <c r="EA52" t="s">
        <v>285</v>
      </c>
      <c r="EB52" t="s">
        <v>680</v>
      </c>
      <c r="EC52" t="s">
        <v>253</v>
      </c>
      <c r="ED52" t="s">
        <v>254</v>
      </c>
      <c r="EE52" t="s">
        <v>680</v>
      </c>
      <c r="EF52" t="s">
        <v>680</v>
      </c>
      <c r="EG52">
        <v>2291</v>
      </c>
      <c r="EH52">
        <v>125</v>
      </c>
      <c r="EI52">
        <v>41</v>
      </c>
      <c r="EJ52">
        <v>14</v>
      </c>
      <c r="EK52">
        <v>8</v>
      </c>
      <c r="EL52" t="s">
        <v>719</v>
      </c>
      <c r="EM52" t="s">
        <v>720</v>
      </c>
      <c r="EO52" t="s">
        <v>257</v>
      </c>
      <c r="EQ52">
        <v>20</v>
      </c>
      <c r="ES52">
        <v>10</v>
      </c>
      <c r="EV52">
        <v>7</v>
      </c>
      <c r="EW52" t="s">
        <v>258</v>
      </c>
      <c r="EX52" t="b">
        <v>1</v>
      </c>
      <c r="EY52" t="b">
        <v>1</v>
      </c>
      <c r="EZ52" t="b">
        <v>1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s="2">
        <v>411458472517014</v>
      </c>
      <c r="FK52" s="2">
        <v>249153077241714</v>
      </c>
      <c r="FL52" t="s">
        <v>359</v>
      </c>
      <c r="FN52" t="s">
        <v>260</v>
      </c>
      <c r="FO52" t="b">
        <v>1</v>
      </c>
      <c r="FP52">
        <v>1</v>
      </c>
      <c r="FQ52">
        <v>1</v>
      </c>
      <c r="FR52" t="b">
        <v>0</v>
      </c>
      <c r="FS52" t="b">
        <v>0</v>
      </c>
      <c r="FT52" t="b">
        <v>0</v>
      </c>
      <c r="FU52" t="b">
        <v>0</v>
      </c>
      <c r="FW52" t="b">
        <v>1</v>
      </c>
      <c r="FX52" t="b">
        <v>0</v>
      </c>
      <c r="FY52" t="b">
        <v>0</v>
      </c>
      <c r="FZ52" t="s">
        <v>261</v>
      </c>
      <c r="GA52" t="s">
        <v>262</v>
      </c>
      <c r="GB52" t="s">
        <v>263</v>
      </c>
      <c r="GC52" t="s">
        <v>264</v>
      </c>
      <c r="GD52">
        <v>6</v>
      </c>
      <c r="GE52" t="s">
        <v>265</v>
      </c>
      <c r="GF52" t="s">
        <v>266</v>
      </c>
      <c r="GG52" t="s">
        <v>428</v>
      </c>
      <c r="GH52" t="s">
        <v>309</v>
      </c>
      <c r="GI52" t="s">
        <v>268</v>
      </c>
      <c r="GJ52" t="b">
        <v>0</v>
      </c>
      <c r="GK52" t="b">
        <v>0</v>
      </c>
      <c r="GL52" t="s">
        <v>269</v>
      </c>
      <c r="GM52" t="s">
        <v>270</v>
      </c>
      <c r="GN52" t="s">
        <v>271</v>
      </c>
      <c r="GO52" t="s">
        <v>272</v>
      </c>
      <c r="GP52" t="s">
        <v>273</v>
      </c>
      <c r="GQ52" t="s">
        <v>274</v>
      </c>
      <c r="GR52" t="s">
        <v>275</v>
      </c>
      <c r="GS52" t="s">
        <v>276</v>
      </c>
      <c r="GT52" t="s">
        <v>277</v>
      </c>
      <c r="GU52" t="s">
        <v>278</v>
      </c>
      <c r="GV52" s="2">
        <v>3982647</v>
      </c>
      <c r="GW52" s="2">
        <v>7605596</v>
      </c>
      <c r="GX52">
        <v>21</v>
      </c>
      <c r="GY52">
        <v>0</v>
      </c>
      <c r="GZ52" t="s">
        <v>271</v>
      </c>
      <c r="HA52" t="s">
        <v>272</v>
      </c>
      <c r="HB52" t="s">
        <v>273</v>
      </c>
      <c r="HC52" t="s">
        <v>274</v>
      </c>
      <c r="HD52" t="s">
        <v>275</v>
      </c>
      <c r="HE52" t="s">
        <v>279</v>
      </c>
      <c r="HF52" t="s">
        <v>269</v>
      </c>
      <c r="HG52" t="s">
        <v>270</v>
      </c>
      <c r="HH52" t="s">
        <v>280</v>
      </c>
      <c r="HI52" t="s">
        <v>281</v>
      </c>
      <c r="HJ52" t="s">
        <v>273</v>
      </c>
      <c r="HL52" t="s">
        <v>274</v>
      </c>
      <c r="HM52" t="s">
        <v>273</v>
      </c>
      <c r="HN52" t="s">
        <v>275</v>
      </c>
      <c r="HO52" s="2">
        <v>411458625</v>
      </c>
      <c r="HP52" s="2">
        <v>249152973333333</v>
      </c>
      <c r="HQ52" t="s">
        <v>291</v>
      </c>
    </row>
    <row r="53" spans="1:225" x14ac:dyDescent="0.25">
      <c r="A53" t="s">
        <v>227</v>
      </c>
      <c r="B53" t="s">
        <v>721</v>
      </c>
      <c r="C53" t="s">
        <v>722</v>
      </c>
      <c r="D53" t="s">
        <v>723</v>
      </c>
      <c r="E53" s="2">
        <v>411458333971577</v>
      </c>
      <c r="F53" s="2">
        <v>249153112292287</v>
      </c>
      <c r="G53" t="s">
        <v>232</v>
      </c>
      <c r="H53" t="s">
        <v>232</v>
      </c>
      <c r="I53" t="s">
        <v>233</v>
      </c>
      <c r="J53">
        <v>636</v>
      </c>
      <c r="K53" t="s">
        <v>724</v>
      </c>
      <c r="L53" t="s">
        <v>236</v>
      </c>
      <c r="M53" t="s">
        <v>351</v>
      </c>
      <c r="N53">
        <v>0</v>
      </c>
      <c r="O53" t="s">
        <v>236</v>
      </c>
      <c r="P53" t="s">
        <v>296</v>
      </c>
      <c r="Q53">
        <v>0</v>
      </c>
      <c r="R53">
        <v>0</v>
      </c>
      <c r="S53">
        <v>0</v>
      </c>
      <c r="T53" s="1" t="s">
        <v>238</v>
      </c>
      <c r="U53" s="1" t="s">
        <v>519</v>
      </c>
      <c r="V53" s="1" t="s">
        <v>411</v>
      </c>
      <c r="W53" s="1" t="s">
        <v>411</v>
      </c>
      <c r="X53" t="s">
        <v>725</v>
      </c>
      <c r="Y53" t="s">
        <v>240</v>
      </c>
      <c r="Z53" t="s">
        <v>241</v>
      </c>
      <c r="AB53">
        <v>26</v>
      </c>
      <c r="AC53">
        <v>5</v>
      </c>
      <c r="AD53" t="b">
        <v>1</v>
      </c>
      <c r="AF53" t="s">
        <v>242</v>
      </c>
      <c r="AG53" t="b">
        <v>0</v>
      </c>
      <c r="AH53" t="b">
        <v>0</v>
      </c>
      <c r="AJ53" t="s">
        <v>243</v>
      </c>
      <c r="AK53" t="s">
        <v>244</v>
      </c>
      <c r="AL53" t="b">
        <v>0</v>
      </c>
      <c r="AM53" t="b">
        <v>1</v>
      </c>
      <c r="AN53" t="b">
        <v>0</v>
      </c>
      <c r="AQ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>
        <v>0</v>
      </c>
      <c r="BD53" t="s">
        <v>245</v>
      </c>
      <c r="BE53" s="1" t="s">
        <v>717</v>
      </c>
      <c r="BF53" s="1">
        <v>0</v>
      </c>
      <c r="BG53" s="1" t="s">
        <v>718</v>
      </c>
      <c r="BH53" s="1" t="s">
        <v>718</v>
      </c>
      <c r="BI53" t="b">
        <v>0</v>
      </c>
      <c r="BJ53" t="b">
        <v>0</v>
      </c>
      <c r="BK53" t="b">
        <v>0</v>
      </c>
      <c r="BL53" t="b">
        <v>0</v>
      </c>
      <c r="BM53" t="b">
        <v>1</v>
      </c>
      <c r="BN53" t="b">
        <v>0</v>
      </c>
      <c r="BP53" t="b">
        <v>1</v>
      </c>
      <c r="BQ53" t="s">
        <v>248</v>
      </c>
      <c r="BR53">
        <v>100</v>
      </c>
      <c r="BS53">
        <v>100</v>
      </c>
      <c r="BT53">
        <v>1024</v>
      </c>
      <c r="BU53">
        <v>1024</v>
      </c>
      <c r="BV53">
        <v>1024</v>
      </c>
      <c r="BW53">
        <v>1024</v>
      </c>
      <c r="BX53" t="s">
        <v>249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>
        <v>0</v>
      </c>
      <c r="CE53" t="b">
        <v>0</v>
      </c>
      <c r="CF53" t="b">
        <v>0</v>
      </c>
      <c r="CG53" t="b">
        <v>0</v>
      </c>
      <c r="CH53" t="b">
        <v>0</v>
      </c>
      <c r="CI53">
        <v>85</v>
      </c>
      <c r="CJ53">
        <v>84</v>
      </c>
      <c r="CK53" s="2">
        <v>48088</v>
      </c>
      <c r="CL53" s="2">
        <v>48098</v>
      </c>
      <c r="CM53">
        <v>10270</v>
      </c>
      <c r="CN53">
        <v>5126</v>
      </c>
      <c r="CO53">
        <v>12134</v>
      </c>
      <c r="CP53">
        <v>6067</v>
      </c>
      <c r="CQ53" s="2">
        <v>48088</v>
      </c>
      <c r="CR53" s="2">
        <v>48098</v>
      </c>
      <c r="CS53" t="b">
        <v>1</v>
      </c>
      <c r="CT53" s="2">
        <v>4007</v>
      </c>
      <c r="CU53" s="2">
        <v>4007</v>
      </c>
      <c r="CV53" s="2">
        <v>4007</v>
      </c>
      <c r="CW53" s="2">
        <v>4007</v>
      </c>
      <c r="CX53" s="2">
        <v>4007</v>
      </c>
      <c r="CY53" s="2">
        <v>4007</v>
      </c>
      <c r="CZ53" s="2">
        <v>4007</v>
      </c>
      <c r="DA53" s="2">
        <v>4007</v>
      </c>
      <c r="DB53" s="2">
        <v>4007</v>
      </c>
      <c r="DC53" s="2">
        <v>4007</v>
      </c>
      <c r="DD53" s="2">
        <v>4007</v>
      </c>
      <c r="DE53" s="2">
        <v>4007</v>
      </c>
      <c r="DG53" t="b">
        <v>0</v>
      </c>
      <c r="DH53" t="b">
        <v>0</v>
      </c>
      <c r="DI53" t="b">
        <v>1</v>
      </c>
      <c r="DJ53" s="2">
        <v>4008</v>
      </c>
      <c r="DK53" s="2">
        <v>4008</v>
      </c>
      <c r="DL53" s="2">
        <v>4008</v>
      </c>
      <c r="DM53" s="2">
        <v>4008</v>
      </c>
      <c r="DN53" s="2">
        <v>4008</v>
      </c>
      <c r="DO53" s="2">
        <v>4008</v>
      </c>
      <c r="DP53" s="2">
        <v>4008</v>
      </c>
      <c r="DQ53" s="2">
        <v>4008</v>
      </c>
      <c r="DR53" s="2">
        <v>4008</v>
      </c>
      <c r="DS53" s="2">
        <v>4008</v>
      </c>
      <c r="DT53" s="2">
        <v>4008</v>
      </c>
      <c r="DU53" s="2">
        <v>4008</v>
      </c>
      <c r="DW53" t="b">
        <v>0</v>
      </c>
      <c r="DX53" t="b">
        <v>0</v>
      </c>
      <c r="DY53" s="2">
        <v>16169</v>
      </c>
      <c r="DZ53" s="2">
        <v>7955</v>
      </c>
      <c r="EA53" t="s">
        <v>680</v>
      </c>
      <c r="EB53" t="s">
        <v>680</v>
      </c>
      <c r="EC53" t="s">
        <v>253</v>
      </c>
      <c r="ED53" t="s">
        <v>254</v>
      </c>
      <c r="EE53" t="s">
        <v>680</v>
      </c>
      <c r="EF53" t="s">
        <v>680</v>
      </c>
      <c r="EG53">
        <v>2290</v>
      </c>
      <c r="EH53">
        <v>125</v>
      </c>
      <c r="EI53">
        <v>41</v>
      </c>
      <c r="EJ53">
        <v>14</v>
      </c>
      <c r="EK53">
        <v>8</v>
      </c>
      <c r="EL53" t="s">
        <v>726</v>
      </c>
      <c r="EM53" t="s">
        <v>727</v>
      </c>
      <c r="EO53" t="s">
        <v>257</v>
      </c>
      <c r="EQ53">
        <v>20</v>
      </c>
      <c r="ES53">
        <v>10</v>
      </c>
      <c r="EV53">
        <v>7</v>
      </c>
      <c r="EW53" t="s">
        <v>258</v>
      </c>
      <c r="EX53" t="b">
        <v>1</v>
      </c>
      <c r="EY53" t="b">
        <v>1</v>
      </c>
      <c r="EZ53" t="b">
        <v>1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s="2">
        <v>411458472517014</v>
      </c>
      <c r="FK53" s="2">
        <v>249153077241714</v>
      </c>
      <c r="FL53" t="s">
        <v>359</v>
      </c>
      <c r="FN53" t="s">
        <v>260</v>
      </c>
      <c r="FO53" t="b">
        <v>1</v>
      </c>
      <c r="FP53">
        <v>1</v>
      </c>
      <c r="FQ53">
        <v>1</v>
      </c>
      <c r="FR53" t="b">
        <v>0</v>
      </c>
      <c r="FS53" t="b">
        <v>0</v>
      </c>
      <c r="FT53" t="b">
        <v>0</v>
      </c>
      <c r="FU53" t="b">
        <v>0</v>
      </c>
      <c r="FW53" t="b">
        <v>1</v>
      </c>
      <c r="FX53" t="b">
        <v>0</v>
      </c>
      <c r="FY53" t="b">
        <v>0</v>
      </c>
      <c r="FZ53" t="s">
        <v>261</v>
      </c>
      <c r="GA53" t="s">
        <v>262</v>
      </c>
      <c r="GB53" t="s">
        <v>263</v>
      </c>
      <c r="GC53" t="s">
        <v>264</v>
      </c>
      <c r="GD53">
        <v>6</v>
      </c>
      <c r="GE53" t="s">
        <v>265</v>
      </c>
      <c r="GF53" t="s">
        <v>266</v>
      </c>
      <c r="GG53" t="s">
        <v>428</v>
      </c>
      <c r="GH53" t="s">
        <v>309</v>
      </c>
      <c r="GI53" t="s">
        <v>268</v>
      </c>
      <c r="GJ53" t="b">
        <v>0</v>
      </c>
      <c r="GK53" t="b">
        <v>1</v>
      </c>
      <c r="GL53" t="s">
        <v>269</v>
      </c>
      <c r="GM53" t="s">
        <v>270</v>
      </c>
      <c r="GN53" t="s">
        <v>271</v>
      </c>
      <c r="GO53" t="s">
        <v>272</v>
      </c>
      <c r="GP53" t="s">
        <v>273</v>
      </c>
      <c r="GQ53" t="s">
        <v>274</v>
      </c>
      <c r="GR53" t="s">
        <v>275</v>
      </c>
      <c r="GS53" t="s">
        <v>276</v>
      </c>
      <c r="GT53" t="s">
        <v>277</v>
      </c>
      <c r="GU53" t="s">
        <v>278</v>
      </c>
      <c r="GV53" s="2">
        <v>3982647</v>
      </c>
      <c r="GW53" s="2">
        <v>7605596</v>
      </c>
      <c r="GX53">
        <v>21</v>
      </c>
      <c r="GY53">
        <v>0</v>
      </c>
      <c r="GZ53" t="s">
        <v>271</v>
      </c>
      <c r="HA53" t="s">
        <v>272</v>
      </c>
      <c r="HB53" t="s">
        <v>273</v>
      </c>
      <c r="HC53" t="s">
        <v>274</v>
      </c>
      <c r="HD53" t="s">
        <v>275</v>
      </c>
      <c r="HE53" t="s">
        <v>279</v>
      </c>
      <c r="HF53" t="s">
        <v>269</v>
      </c>
      <c r="HG53" t="s">
        <v>270</v>
      </c>
      <c r="HH53" t="s">
        <v>280</v>
      </c>
      <c r="HI53" t="s">
        <v>281</v>
      </c>
      <c r="HJ53" t="s">
        <v>273</v>
      </c>
      <c r="HL53" t="s">
        <v>274</v>
      </c>
      <c r="HM53" t="s">
        <v>273</v>
      </c>
      <c r="HN53" t="s">
        <v>275</v>
      </c>
      <c r="HO53" s="2">
        <v>411458625</v>
      </c>
      <c r="HP53" s="2">
        <v>249152973333333</v>
      </c>
      <c r="HQ53" t="s">
        <v>291</v>
      </c>
    </row>
    <row r="54" spans="1:225" x14ac:dyDescent="0.25">
      <c r="A54" t="s">
        <v>227</v>
      </c>
      <c r="B54" t="s">
        <v>728</v>
      </c>
      <c r="C54" t="s">
        <v>729</v>
      </c>
      <c r="D54" t="s">
        <v>730</v>
      </c>
      <c r="E54" s="2">
        <v>411458334475263</v>
      </c>
      <c r="F54" s="2">
        <v>249153112917526</v>
      </c>
      <c r="G54" t="s">
        <v>232</v>
      </c>
      <c r="H54" t="s">
        <v>232</v>
      </c>
      <c r="I54" t="s">
        <v>233</v>
      </c>
      <c r="J54">
        <v>636</v>
      </c>
      <c r="K54" t="s">
        <v>731</v>
      </c>
      <c r="L54" t="s">
        <v>236</v>
      </c>
      <c r="M54" t="s">
        <v>351</v>
      </c>
      <c r="N54">
        <v>0</v>
      </c>
      <c r="O54" t="s">
        <v>236</v>
      </c>
      <c r="P54" t="s">
        <v>296</v>
      </c>
      <c r="Q54">
        <v>0</v>
      </c>
      <c r="R54">
        <v>0</v>
      </c>
      <c r="S54">
        <v>0</v>
      </c>
      <c r="T54" s="1" t="s">
        <v>238</v>
      </c>
      <c r="U54" s="1">
        <v>0</v>
      </c>
      <c r="V54" s="1" t="s">
        <v>411</v>
      </c>
      <c r="W54" s="1" t="s">
        <v>411</v>
      </c>
      <c r="X54" t="s">
        <v>732</v>
      </c>
      <c r="Y54" t="s">
        <v>240</v>
      </c>
      <c r="Z54" t="s">
        <v>241</v>
      </c>
      <c r="AB54">
        <v>26</v>
      </c>
      <c r="AC54">
        <v>5</v>
      </c>
      <c r="AD54" t="b">
        <v>1</v>
      </c>
      <c r="AF54" t="s">
        <v>242</v>
      </c>
      <c r="AG54" t="b">
        <v>0</v>
      </c>
      <c r="AH54" t="b">
        <v>0</v>
      </c>
      <c r="AJ54" t="s">
        <v>243</v>
      </c>
      <c r="AK54" t="s">
        <v>244</v>
      </c>
      <c r="AL54" t="b">
        <v>0</v>
      </c>
      <c r="AM54" t="b">
        <v>1</v>
      </c>
      <c r="AN54" t="b">
        <v>0</v>
      </c>
      <c r="AQ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>
        <v>0</v>
      </c>
      <c r="BD54" t="s">
        <v>245</v>
      </c>
      <c r="BE54" s="1" t="s">
        <v>717</v>
      </c>
      <c r="BF54" s="1">
        <v>0</v>
      </c>
      <c r="BG54" s="1" t="s">
        <v>718</v>
      </c>
      <c r="BH54" s="1" t="s">
        <v>718</v>
      </c>
      <c r="BI54" t="b">
        <v>0</v>
      </c>
      <c r="BJ54" t="b">
        <v>0</v>
      </c>
      <c r="BK54" t="b">
        <v>0</v>
      </c>
      <c r="BL54" t="b">
        <v>0</v>
      </c>
      <c r="BM54" t="b">
        <v>1</v>
      </c>
      <c r="BN54" t="b">
        <v>0</v>
      </c>
      <c r="BP54" t="b">
        <v>1</v>
      </c>
      <c r="BQ54" t="s">
        <v>248</v>
      </c>
      <c r="BR54">
        <v>100</v>
      </c>
      <c r="BS54">
        <v>100</v>
      </c>
      <c r="BT54">
        <v>1024</v>
      </c>
      <c r="BU54">
        <v>1024</v>
      </c>
      <c r="BV54">
        <v>1024</v>
      </c>
      <c r="BW54">
        <v>1024</v>
      </c>
      <c r="BX54" t="s">
        <v>249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>
        <v>0</v>
      </c>
      <c r="CE54" t="b">
        <v>0</v>
      </c>
      <c r="CF54" t="b">
        <v>0</v>
      </c>
      <c r="CG54" t="b">
        <v>0</v>
      </c>
      <c r="CH54" t="b">
        <v>0</v>
      </c>
      <c r="CI54">
        <v>84</v>
      </c>
      <c r="CJ54">
        <v>84</v>
      </c>
      <c r="CK54" s="2">
        <v>48036</v>
      </c>
      <c r="CL54" s="2">
        <v>48067</v>
      </c>
      <c r="CM54">
        <v>5144</v>
      </c>
      <c r="CN54">
        <v>5108</v>
      </c>
      <c r="CO54">
        <v>6067</v>
      </c>
      <c r="CP54">
        <v>6067</v>
      </c>
      <c r="CQ54" s="2">
        <v>48036</v>
      </c>
      <c r="CR54" s="2">
        <v>48067</v>
      </c>
      <c r="CS54" t="b">
        <v>1</v>
      </c>
      <c r="CT54" s="2">
        <v>4006</v>
      </c>
      <c r="CU54" s="2">
        <v>4006</v>
      </c>
      <c r="CV54" s="2">
        <v>4006</v>
      </c>
      <c r="CW54" s="2">
        <v>4006</v>
      </c>
      <c r="CX54" s="2">
        <v>4006</v>
      </c>
      <c r="CY54" s="2">
        <v>4006</v>
      </c>
      <c r="CZ54" s="2">
        <v>4006</v>
      </c>
      <c r="DA54" s="2">
        <v>4006</v>
      </c>
      <c r="DB54" s="2">
        <v>4006</v>
      </c>
      <c r="DC54" s="2">
        <v>4006</v>
      </c>
      <c r="DD54" s="2">
        <v>4006</v>
      </c>
      <c r="DE54" s="2">
        <v>4006</v>
      </c>
      <c r="DG54" t="b">
        <v>0</v>
      </c>
      <c r="DH54" t="b">
        <v>0</v>
      </c>
      <c r="DI54" t="b">
        <v>1</v>
      </c>
      <c r="DJ54" s="2">
        <v>4006</v>
      </c>
      <c r="DK54" s="2">
        <v>4006</v>
      </c>
      <c r="DL54" s="2">
        <v>4006</v>
      </c>
      <c r="DM54" s="2">
        <v>4006</v>
      </c>
      <c r="DN54" s="2">
        <v>4006</v>
      </c>
      <c r="DO54" s="2">
        <v>4006</v>
      </c>
      <c r="DP54" s="2">
        <v>4006</v>
      </c>
      <c r="DQ54" s="2">
        <v>4006</v>
      </c>
      <c r="DR54" s="2">
        <v>4006</v>
      </c>
      <c r="DS54" s="2">
        <v>4006</v>
      </c>
      <c r="DT54" s="2">
        <v>4006</v>
      </c>
      <c r="DU54" s="2">
        <v>4006</v>
      </c>
      <c r="DW54" t="b">
        <v>0</v>
      </c>
      <c r="DX54" t="b">
        <v>0</v>
      </c>
      <c r="DY54" s="2">
        <v>8212</v>
      </c>
      <c r="DZ54" s="2">
        <v>8032</v>
      </c>
      <c r="EA54" t="s">
        <v>285</v>
      </c>
      <c r="EB54" t="s">
        <v>680</v>
      </c>
      <c r="EC54" t="s">
        <v>253</v>
      </c>
      <c r="ED54" t="s">
        <v>254</v>
      </c>
      <c r="EE54" t="s">
        <v>680</v>
      </c>
      <c r="EF54" t="s">
        <v>680</v>
      </c>
      <c r="EG54">
        <v>2287</v>
      </c>
      <c r="EH54">
        <v>125</v>
      </c>
      <c r="EI54">
        <v>41</v>
      </c>
      <c r="EJ54">
        <v>14</v>
      </c>
      <c r="EK54">
        <v>8</v>
      </c>
      <c r="EL54" t="s">
        <v>733</v>
      </c>
      <c r="EM54" t="s">
        <v>734</v>
      </c>
      <c r="EO54" t="s">
        <v>257</v>
      </c>
      <c r="EQ54">
        <v>20</v>
      </c>
      <c r="ES54">
        <v>10</v>
      </c>
      <c r="EV54">
        <v>7</v>
      </c>
      <c r="EW54" t="s">
        <v>258</v>
      </c>
      <c r="EX54" t="b">
        <v>1</v>
      </c>
      <c r="EY54" t="b">
        <v>1</v>
      </c>
      <c r="EZ54" t="b">
        <v>1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s="2">
        <v>411458472517014</v>
      </c>
      <c r="FK54" s="2">
        <v>249153077241714</v>
      </c>
      <c r="FL54" t="s">
        <v>359</v>
      </c>
      <c r="FN54" t="s">
        <v>260</v>
      </c>
      <c r="FO54" t="b">
        <v>1</v>
      </c>
      <c r="FP54">
        <v>1</v>
      </c>
      <c r="FQ54">
        <v>1</v>
      </c>
      <c r="FR54" t="b">
        <v>0</v>
      </c>
      <c r="FS54" t="b">
        <v>0</v>
      </c>
      <c r="FT54" t="b">
        <v>0</v>
      </c>
      <c r="FU54" t="b">
        <v>0</v>
      </c>
      <c r="FW54" t="b">
        <v>1</v>
      </c>
      <c r="FX54" t="b">
        <v>0</v>
      </c>
      <c r="FY54" t="b">
        <v>0</v>
      </c>
      <c r="FZ54" t="s">
        <v>261</v>
      </c>
      <c r="GA54" t="s">
        <v>262</v>
      </c>
      <c r="GB54" t="s">
        <v>263</v>
      </c>
      <c r="GC54" t="s">
        <v>264</v>
      </c>
      <c r="GD54">
        <v>6</v>
      </c>
      <c r="GE54" t="s">
        <v>265</v>
      </c>
      <c r="GF54" t="s">
        <v>266</v>
      </c>
      <c r="GG54" t="s">
        <v>428</v>
      </c>
      <c r="GH54" t="s">
        <v>309</v>
      </c>
      <c r="GI54" t="s">
        <v>268</v>
      </c>
      <c r="GJ54" t="b">
        <v>0</v>
      </c>
      <c r="GK54" t="b">
        <v>0</v>
      </c>
      <c r="GL54" t="s">
        <v>269</v>
      </c>
      <c r="GM54" t="s">
        <v>270</v>
      </c>
      <c r="GN54" t="s">
        <v>271</v>
      </c>
      <c r="GO54" t="s">
        <v>272</v>
      </c>
      <c r="GP54" t="s">
        <v>273</v>
      </c>
      <c r="GQ54" t="s">
        <v>274</v>
      </c>
      <c r="GR54" t="s">
        <v>275</v>
      </c>
      <c r="GS54" t="s">
        <v>276</v>
      </c>
      <c r="GT54" t="s">
        <v>277</v>
      </c>
      <c r="GU54" t="s">
        <v>278</v>
      </c>
      <c r="GV54" s="2">
        <v>3982647</v>
      </c>
      <c r="GW54" s="2">
        <v>7605596</v>
      </c>
      <c r="GX54">
        <v>21</v>
      </c>
      <c r="GY54">
        <v>0</v>
      </c>
      <c r="GZ54" t="s">
        <v>271</v>
      </c>
      <c r="HA54" t="s">
        <v>272</v>
      </c>
      <c r="HB54" t="s">
        <v>273</v>
      </c>
      <c r="HC54" t="s">
        <v>274</v>
      </c>
      <c r="HD54" t="s">
        <v>275</v>
      </c>
      <c r="HE54" t="s">
        <v>279</v>
      </c>
      <c r="HF54" t="s">
        <v>269</v>
      </c>
      <c r="HG54" t="s">
        <v>270</v>
      </c>
      <c r="HH54" t="s">
        <v>280</v>
      </c>
      <c r="HI54" t="s">
        <v>281</v>
      </c>
      <c r="HJ54" t="s">
        <v>273</v>
      </c>
      <c r="HL54" t="s">
        <v>274</v>
      </c>
      <c r="HM54" t="s">
        <v>273</v>
      </c>
      <c r="HN54" t="s">
        <v>275</v>
      </c>
      <c r="HO54" s="2">
        <v>41145855</v>
      </c>
      <c r="HP54" s="2">
        <v>249153046666667</v>
      </c>
      <c r="HQ54" t="s">
        <v>400</v>
      </c>
    </row>
    <row r="55" spans="1:225" x14ac:dyDescent="0.25">
      <c r="A55" t="s">
        <v>227</v>
      </c>
      <c r="B55" t="s">
        <v>735</v>
      </c>
      <c r="C55" t="s">
        <v>736</v>
      </c>
      <c r="D55" t="s">
        <v>737</v>
      </c>
      <c r="E55" s="2">
        <v>411458335523325</v>
      </c>
      <c r="F55" s="2">
        <v>249153112306202</v>
      </c>
      <c r="G55" t="s">
        <v>232</v>
      </c>
      <c r="H55" t="s">
        <v>232</v>
      </c>
      <c r="I55" t="s">
        <v>233</v>
      </c>
      <c r="J55">
        <v>636</v>
      </c>
      <c r="K55" t="s">
        <v>738</v>
      </c>
      <c r="L55" t="s">
        <v>236</v>
      </c>
      <c r="M55" t="s">
        <v>351</v>
      </c>
      <c r="N55">
        <v>0</v>
      </c>
      <c r="O55" t="s">
        <v>236</v>
      </c>
      <c r="P55" t="s">
        <v>296</v>
      </c>
      <c r="Q55">
        <v>0</v>
      </c>
      <c r="R55">
        <v>0</v>
      </c>
      <c r="S55">
        <v>0</v>
      </c>
      <c r="T55" s="1" t="s">
        <v>323</v>
      </c>
      <c r="U55" s="1">
        <v>0</v>
      </c>
      <c r="V55" s="1" t="s">
        <v>411</v>
      </c>
      <c r="W55" s="1" t="s">
        <v>411</v>
      </c>
      <c r="X55" t="s">
        <v>739</v>
      </c>
      <c r="Y55" t="s">
        <v>240</v>
      </c>
      <c r="Z55" t="s">
        <v>241</v>
      </c>
      <c r="AB55">
        <v>26</v>
      </c>
      <c r="AC55">
        <v>5</v>
      </c>
      <c r="AD55" t="b">
        <v>1</v>
      </c>
      <c r="AF55" t="s">
        <v>242</v>
      </c>
      <c r="AG55" t="b">
        <v>0</v>
      </c>
      <c r="AH55" t="b">
        <v>0</v>
      </c>
      <c r="AJ55" t="s">
        <v>243</v>
      </c>
      <c r="AK55" t="s">
        <v>244</v>
      </c>
      <c r="AL55" t="b">
        <v>0</v>
      </c>
      <c r="AM55" t="b">
        <v>1</v>
      </c>
      <c r="AN55" t="b">
        <v>0</v>
      </c>
      <c r="AQ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>
        <v>0</v>
      </c>
      <c r="BD55" t="s">
        <v>245</v>
      </c>
      <c r="BE55" s="1" t="s">
        <v>717</v>
      </c>
      <c r="BF55" s="1">
        <v>0</v>
      </c>
      <c r="BG55" s="1" t="s">
        <v>718</v>
      </c>
      <c r="BH55" s="1" t="s">
        <v>718</v>
      </c>
      <c r="BI55" t="b">
        <v>0</v>
      </c>
      <c r="BJ55" t="b">
        <v>0</v>
      </c>
      <c r="BK55" t="b">
        <v>0</v>
      </c>
      <c r="BL55" t="b">
        <v>0</v>
      </c>
      <c r="BM55" t="b">
        <v>1</v>
      </c>
      <c r="BN55" t="b">
        <v>0</v>
      </c>
      <c r="BP55" t="b">
        <v>1</v>
      </c>
      <c r="BQ55" t="s">
        <v>248</v>
      </c>
      <c r="BR55">
        <v>100</v>
      </c>
      <c r="BS55">
        <v>100</v>
      </c>
      <c r="BT55">
        <v>1024</v>
      </c>
      <c r="BU55">
        <v>1024</v>
      </c>
      <c r="BV55">
        <v>1024</v>
      </c>
      <c r="BW55">
        <v>1024</v>
      </c>
      <c r="BX55" t="s">
        <v>249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>
        <v>0</v>
      </c>
      <c r="CE55" t="b">
        <v>0</v>
      </c>
      <c r="CF55" t="b">
        <v>0</v>
      </c>
      <c r="CG55" t="b">
        <v>0</v>
      </c>
      <c r="CH55" t="b">
        <v>0</v>
      </c>
      <c r="CI55">
        <v>84</v>
      </c>
      <c r="CJ55">
        <v>84</v>
      </c>
      <c r="CK55" s="2">
        <v>48038</v>
      </c>
      <c r="CL55" s="2">
        <v>48067</v>
      </c>
      <c r="CM55">
        <v>5126</v>
      </c>
      <c r="CN55">
        <v>5108</v>
      </c>
      <c r="CO55">
        <v>6067</v>
      </c>
      <c r="CP55">
        <v>6067</v>
      </c>
      <c r="CQ55" s="2">
        <v>48038</v>
      </c>
      <c r="CR55" s="2">
        <v>48067</v>
      </c>
      <c r="CS55" t="b">
        <v>1</v>
      </c>
      <c r="CT55" s="2">
        <v>4003</v>
      </c>
      <c r="CU55" s="2">
        <v>4003</v>
      </c>
      <c r="CV55" s="2">
        <v>4003</v>
      </c>
      <c r="CW55" s="2">
        <v>4003</v>
      </c>
      <c r="CX55" s="2">
        <v>4003</v>
      </c>
      <c r="CY55" s="2">
        <v>4003</v>
      </c>
      <c r="CZ55" s="2">
        <v>4003</v>
      </c>
      <c r="DA55" s="2">
        <v>4003</v>
      </c>
      <c r="DB55" s="2">
        <v>4003</v>
      </c>
      <c r="DC55" s="2">
        <v>4003</v>
      </c>
      <c r="DD55" s="2">
        <v>4003</v>
      </c>
      <c r="DE55" s="2">
        <v>4003</v>
      </c>
      <c r="DG55" t="b">
        <v>0</v>
      </c>
      <c r="DH55" t="b">
        <v>0</v>
      </c>
      <c r="DI55" t="b">
        <v>1</v>
      </c>
      <c r="DJ55" s="2">
        <v>4006</v>
      </c>
      <c r="DK55" s="2">
        <v>4006</v>
      </c>
      <c r="DL55" s="2">
        <v>4006</v>
      </c>
      <c r="DM55" s="2">
        <v>4006</v>
      </c>
      <c r="DN55" s="2">
        <v>4006</v>
      </c>
      <c r="DO55" s="2">
        <v>4006</v>
      </c>
      <c r="DP55" s="2">
        <v>4006</v>
      </c>
      <c r="DQ55" s="2">
        <v>4006</v>
      </c>
      <c r="DR55" s="2">
        <v>4006</v>
      </c>
      <c r="DS55" s="2">
        <v>4006</v>
      </c>
      <c r="DT55" s="2">
        <v>4006</v>
      </c>
      <c r="DU55" s="2">
        <v>4006</v>
      </c>
      <c r="DW55" t="b">
        <v>0</v>
      </c>
      <c r="DX55" t="b">
        <v>0</v>
      </c>
      <c r="DY55" s="2">
        <v>8168</v>
      </c>
      <c r="DZ55" s="2">
        <v>8032</v>
      </c>
      <c r="EA55" t="s">
        <v>285</v>
      </c>
      <c r="EB55" t="s">
        <v>680</v>
      </c>
      <c r="EC55" t="s">
        <v>253</v>
      </c>
      <c r="ED55" t="s">
        <v>254</v>
      </c>
      <c r="EE55" t="s">
        <v>680</v>
      </c>
      <c r="EF55" t="s">
        <v>680</v>
      </c>
      <c r="EG55">
        <v>2286</v>
      </c>
      <c r="EH55">
        <v>125</v>
      </c>
      <c r="EI55">
        <v>41</v>
      </c>
      <c r="EJ55">
        <v>14</v>
      </c>
      <c r="EK55">
        <v>8</v>
      </c>
      <c r="EL55" t="s">
        <v>740</v>
      </c>
      <c r="EM55" t="s">
        <v>741</v>
      </c>
      <c r="EO55" t="s">
        <v>257</v>
      </c>
      <c r="EQ55">
        <v>20</v>
      </c>
      <c r="ES55">
        <v>10</v>
      </c>
      <c r="EV55">
        <v>7</v>
      </c>
      <c r="EW55" t="s">
        <v>258</v>
      </c>
      <c r="EX55" t="b">
        <v>1</v>
      </c>
      <c r="EY55" t="b">
        <v>1</v>
      </c>
      <c r="EZ55" t="b">
        <v>1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s="2">
        <v>411458472517014</v>
      </c>
      <c r="FK55" s="2">
        <v>249153077241714</v>
      </c>
      <c r="FL55" t="s">
        <v>368</v>
      </c>
      <c r="FN55" t="s">
        <v>260</v>
      </c>
      <c r="FO55" t="b">
        <v>1</v>
      </c>
      <c r="FP55">
        <v>1</v>
      </c>
      <c r="FQ55">
        <v>1</v>
      </c>
      <c r="FR55" t="b">
        <v>0</v>
      </c>
      <c r="FS55" t="b">
        <v>0</v>
      </c>
      <c r="FT55" t="b">
        <v>0</v>
      </c>
      <c r="FU55" t="b">
        <v>0</v>
      </c>
      <c r="FW55" t="b">
        <v>1</v>
      </c>
      <c r="FX55" t="b">
        <v>0</v>
      </c>
      <c r="FY55" t="b">
        <v>0</v>
      </c>
      <c r="FZ55" t="s">
        <v>261</v>
      </c>
      <c r="GA55" t="s">
        <v>262</v>
      </c>
      <c r="GB55" t="s">
        <v>263</v>
      </c>
      <c r="GC55" t="s">
        <v>264</v>
      </c>
      <c r="GD55">
        <v>6</v>
      </c>
      <c r="GE55" t="s">
        <v>265</v>
      </c>
      <c r="GF55" t="s">
        <v>266</v>
      </c>
      <c r="GG55" t="s">
        <v>428</v>
      </c>
      <c r="GH55" t="s">
        <v>309</v>
      </c>
      <c r="GI55" t="s">
        <v>268</v>
      </c>
      <c r="GJ55" t="b">
        <v>0</v>
      </c>
      <c r="GK55" t="b">
        <v>0</v>
      </c>
      <c r="GL55" t="s">
        <v>269</v>
      </c>
      <c r="GM55" t="s">
        <v>270</v>
      </c>
      <c r="GN55" t="s">
        <v>271</v>
      </c>
      <c r="GO55" t="s">
        <v>272</v>
      </c>
      <c r="GP55" t="s">
        <v>273</v>
      </c>
      <c r="GQ55" t="s">
        <v>274</v>
      </c>
      <c r="GR55" t="s">
        <v>275</v>
      </c>
      <c r="GS55" t="s">
        <v>276</v>
      </c>
      <c r="GT55" t="s">
        <v>277</v>
      </c>
      <c r="GU55" t="s">
        <v>278</v>
      </c>
      <c r="GV55" s="2">
        <v>3982647</v>
      </c>
      <c r="GW55" s="2">
        <v>7605596</v>
      </c>
      <c r="GX55">
        <v>21</v>
      </c>
      <c r="GY55">
        <v>0</v>
      </c>
      <c r="GZ55" t="s">
        <v>271</v>
      </c>
      <c r="HA55" t="s">
        <v>272</v>
      </c>
      <c r="HB55" t="s">
        <v>273</v>
      </c>
      <c r="HC55" t="s">
        <v>274</v>
      </c>
      <c r="HD55" t="s">
        <v>275</v>
      </c>
      <c r="HE55" t="s">
        <v>279</v>
      </c>
      <c r="HF55" t="s">
        <v>269</v>
      </c>
      <c r="HG55" t="s">
        <v>270</v>
      </c>
      <c r="HH55" t="s">
        <v>280</v>
      </c>
      <c r="HI55" t="s">
        <v>281</v>
      </c>
      <c r="HJ55" t="s">
        <v>273</v>
      </c>
      <c r="HL55" t="s">
        <v>274</v>
      </c>
      <c r="HM55" t="s">
        <v>273</v>
      </c>
      <c r="HN55" t="s">
        <v>275</v>
      </c>
      <c r="HO55" s="2">
        <v>41145855</v>
      </c>
      <c r="HP55" s="2">
        <v>249153046666667</v>
      </c>
      <c r="HQ55" t="s">
        <v>400</v>
      </c>
    </row>
  </sheetData>
  <conditionalFormatting sqref="A1:XFD1048576">
    <cfRule type="expression" dxfId="3" priority="1">
      <formula>MOD(ROW()-3,2)=0</formula>
    </cfRule>
  </conditionalFormatting>
  <conditionalFormatting sqref="BM1">
    <cfRule type="containsText" dxfId="2" priority="3" operator="containsText" text="TRUE">
      <formula>NOT(ISERROR(SEARCH("TRUE",BM1)))</formula>
    </cfRule>
  </conditionalFormatting>
  <conditionalFormatting sqref="BM3:BM55">
    <cfRule type="containsText" dxfId="1" priority="5" operator="containsText" text="TRUE">
      <formula>NOT(ISERROR(SEARCH("TRUE",BM3)))</formula>
    </cfRule>
    <cfRule type="expression" dxfId="0" priority="6">
      <formula>"""true"""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Valvis</dc:creator>
  <cp:lastModifiedBy>Andreas Valvis</cp:lastModifiedBy>
  <dcterms:created xsi:type="dcterms:W3CDTF">2025-11-17T13:05:05Z</dcterms:created>
  <dcterms:modified xsi:type="dcterms:W3CDTF">2025-11-17T16:50:12Z</dcterms:modified>
</cp:coreProperties>
</file>