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content_analysis_excel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9" i="2"/>
</calcChain>
</file>

<file path=xl/sharedStrings.xml><?xml version="1.0" encoding="utf-8"?>
<sst xmlns="http://schemas.openxmlformats.org/spreadsheetml/2006/main" count="58" uniqueCount="29">
  <si>
    <t>t</t>
  </si>
  <si>
    <t>co</t>
  </si>
  <si>
    <t>http</t>
  </si>
  <si>
    <t>s</t>
  </si>
  <si>
    <t>amp</t>
  </si>
  <si>
    <t>today</t>
  </si>
  <si>
    <t>is</t>
  </si>
  <si>
    <t>w</t>
  </si>
  <si>
    <t>great</t>
  </si>
  <si>
    <t>house</t>
  </si>
  <si>
    <t>more</t>
  </si>
  <si>
    <t>are</t>
  </si>
  <si>
    <t>here</t>
  </si>
  <si>
    <t>rt</t>
  </si>
  <si>
    <t>bill</t>
  </si>
  <si>
    <t>budget</t>
  </si>
  <si>
    <t>act</t>
  </si>
  <si>
    <t>thanks</t>
  </si>
  <si>
    <t>jobs</t>
  </si>
  <si>
    <t>president</t>
  </si>
  <si>
    <t>hearing</t>
  </si>
  <si>
    <t>was</t>
  </si>
  <si>
    <t>watch</t>
  </si>
  <si>
    <t>congress</t>
  </si>
  <si>
    <t>obama</t>
  </si>
  <si>
    <t>need</t>
  </si>
  <si>
    <t>senate</t>
  </si>
  <si>
    <t>proud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</si>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</sst>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overall-all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Sheet1!$B$1:$B$30</c:f>
              <c:strCache>
                <c:ptCount val="30"/>
                <c:pt idx="5">
                  <c:v>today</c:v>
                </c:pt>
                <c:pt idx="6">
                  <c:v>is</c:v>
                </c:pt>
                <c:pt idx="8">
                  <c:v>great</c:v>
                </c:pt>
                <c:pt idx="9">
                  <c:v>house</c:v>
                </c:pt>
                <c:pt idx="10">
                  <c:v>more</c:v>
                </c:pt>
                <c:pt idx="11">
                  <c:v>are</c:v>
                </c:pt>
                <c:pt idx="12">
                  <c:v>here</c:v>
                </c:pt>
                <c:pt idx="13">
                  <c:v>rt</c:v>
                </c:pt>
                <c:pt idx="14">
                  <c:v>bill</c:v>
                </c:pt>
                <c:pt idx="15">
                  <c:v>budget</c:v>
                </c:pt>
                <c:pt idx="16">
                  <c:v>act</c:v>
                </c:pt>
                <c:pt idx="17">
                  <c:v>2</c:v>
                </c:pt>
                <c:pt idx="18">
                  <c:v>thanks</c:v>
                </c:pt>
                <c:pt idx="19">
                  <c:v>jobs</c:v>
                </c:pt>
                <c:pt idx="20">
                  <c:v>president</c:v>
                </c:pt>
                <c:pt idx="21">
                  <c:v>hearing</c:v>
                </c:pt>
                <c:pt idx="22">
                  <c:v>was</c:v>
                </c:pt>
                <c:pt idx="23">
                  <c:v>watch</c:v>
                </c:pt>
                <c:pt idx="24">
                  <c:v>congress</c:v>
                </c:pt>
                <c:pt idx="25">
                  <c:v>obama</c:v>
                </c:pt>
                <c:pt idx="26">
                  <c:v>need</c:v>
                </c:pt>
                <c:pt idx="27">
                  <c:v>senate</c:v>
                </c:pt>
                <c:pt idx="28">
                  <c:v>proud</c:v>
                </c:pt>
                <c:pt idx="29">
                  <c:v>tax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Sheet1!$B$1:$B$30</c:f>
              <c:strCache>
                <c:ptCount val="30"/>
                <c:pt idx="5">
                  <c:v>today</c:v>
                </c:pt>
                <c:pt idx="6">
                  <c:v>is</c:v>
                </c:pt>
                <c:pt idx="8">
                  <c:v>great</c:v>
                </c:pt>
                <c:pt idx="9">
                  <c:v>house</c:v>
                </c:pt>
                <c:pt idx="10">
                  <c:v>more</c:v>
                </c:pt>
                <c:pt idx="11">
                  <c:v>are</c:v>
                </c:pt>
                <c:pt idx="12">
                  <c:v>here</c:v>
                </c:pt>
                <c:pt idx="13">
                  <c:v>rt</c:v>
                </c:pt>
                <c:pt idx="14">
                  <c:v>bill</c:v>
                </c:pt>
                <c:pt idx="15">
                  <c:v>budget</c:v>
                </c:pt>
                <c:pt idx="16">
                  <c:v>act</c:v>
                </c:pt>
                <c:pt idx="17">
                  <c:v>2</c:v>
                </c:pt>
                <c:pt idx="18">
                  <c:v>thanks</c:v>
                </c:pt>
                <c:pt idx="19">
                  <c:v>jobs</c:v>
                </c:pt>
                <c:pt idx="20">
                  <c:v>president</c:v>
                </c:pt>
                <c:pt idx="21">
                  <c:v>hearing</c:v>
                </c:pt>
                <c:pt idx="22">
                  <c:v>was</c:v>
                </c:pt>
                <c:pt idx="23">
                  <c:v>watch</c:v>
                </c:pt>
                <c:pt idx="24">
                  <c:v>congress</c:v>
                </c:pt>
                <c:pt idx="25">
                  <c:v>obama</c:v>
                </c:pt>
                <c:pt idx="26">
                  <c:v>need</c:v>
                </c:pt>
                <c:pt idx="27">
                  <c:v>senate</c:v>
                </c:pt>
                <c:pt idx="28">
                  <c:v>proud</c:v>
                </c:pt>
                <c:pt idx="29">
                  <c:v>tax</c:v>
                </c:pt>
              </c:strCache>
            </c:strRef>
          </c:cat>
          <c:val>
            <c:numRef>
              <c:f>Sheet1!$A$1:$A$30</c:f>
              <c:numCache>
                <c:formatCode>General</c:formatCode>
                <c:ptCount val="30"/>
                <c:pt idx="5">
                  <c:v>3638</c:v>
                </c:pt>
                <c:pt idx="6">
                  <c:v>3413</c:v>
                </c:pt>
                <c:pt idx="8">
                  <c:v>1761</c:v>
                </c:pt>
                <c:pt idx="9">
                  <c:v>1723</c:v>
                </c:pt>
                <c:pt idx="10">
                  <c:v>1582</c:v>
                </c:pt>
                <c:pt idx="11">
                  <c:v>1576</c:v>
                </c:pt>
                <c:pt idx="12">
                  <c:v>1367</c:v>
                </c:pt>
                <c:pt idx="13">
                  <c:v>1253</c:v>
                </c:pt>
                <c:pt idx="14">
                  <c:v>1202</c:v>
                </c:pt>
                <c:pt idx="15">
                  <c:v>1150</c:v>
                </c:pt>
                <c:pt idx="16">
                  <c:v>1096</c:v>
                </c:pt>
                <c:pt idx="17">
                  <c:v>1070</c:v>
                </c:pt>
                <c:pt idx="18">
                  <c:v>1039</c:v>
                </c:pt>
                <c:pt idx="19">
                  <c:v>1029</c:v>
                </c:pt>
                <c:pt idx="20">
                  <c:v>1004</c:v>
                </c:pt>
                <c:pt idx="21">
                  <c:v>926</c:v>
                </c:pt>
                <c:pt idx="22">
                  <c:v>923</c:v>
                </c:pt>
                <c:pt idx="23">
                  <c:v>904</c:v>
                </c:pt>
                <c:pt idx="24">
                  <c:v>839</c:v>
                </c:pt>
                <c:pt idx="25">
                  <c:v>813</c:v>
                </c:pt>
                <c:pt idx="26">
                  <c:v>807</c:v>
                </c:pt>
                <c:pt idx="27">
                  <c:v>788</c:v>
                </c:pt>
                <c:pt idx="28">
                  <c:v>773</c:v>
                </c:pt>
                <c:pt idx="29">
                  <c:v>771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535216"/>
        <c:axId val="390535608"/>
      </c:barChart>
      <c:catAx>
        <c:axId val="3905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35608"/>
        <c:crosses val="autoZero"/>
        <c:auto val="1"/>
        <c:lblAlgn val="ctr"/>
        <c:lblOffset val="100"/>
        <c:noMultiLvlLbl val="0"/>
      </c:catAx>
      <c:valAx>
        <c:axId val="39053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3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overall - all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F025187-1E06-46B7-A07C-C3342CE5BB5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BA52D3D-83A7-45E5-9706-C831DBBF8BFC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25D95F60-C122-4686-B88C-DF5F1E0778C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1D4A057-2CBD-44D0-B012-7515898F77E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F190CBE9-7C92-4C0A-94D4-3B285103111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8050F84-FD29-45FA-9261-19ECF9C6B5B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A79F2254-10C8-4D5E-AD4C-CF921E16926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A0B045D-DF91-4BFE-9106-BA8D993D1A4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DA60557B-D49E-470F-9FD1-69CE7FAD37D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D9D6DD0-F33C-47E6-996E-0C5838697609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307235DB-196E-41AF-9B96-2177F4EEEF1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455F6F5-90C8-4A0E-A801-21DCA1F8E2D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60BE416F-E47C-442D-922A-B648D929DB9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74E1FA0-44D8-42A0-8826-03F79B1F5558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6E9866AD-E3FB-4E3C-83BF-014E6AB6D20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82F200A-B706-4A4D-B651-300C49B37346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ACA52AEC-CA87-4BF9-BD22-0B96BC2ABB8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7B87588-6513-49EE-8974-96EB650FF772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E8C886CE-3ACE-4267-8697-B8F013E5B88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4D31D55-2952-463F-A589-9552D341CF3A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9B6724C4-C776-4577-9743-42C5ADFED34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A047FA7-181D-4990-98AE-72BD9CD86921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C0B80FEE-C632-4581-9663-CE9C2262321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1A6E6F8-FB02-402C-90C8-27A47B3D9D4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D245E300-20B6-4528-AD96-A69F5956509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A80A197-7278-4A31-8EFA-76DEEAD3F1A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2D3ED311-A6FE-424B-95EB-45306C13914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853949B-6AA6-40A0-8B60-C8539E37EA6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57AE10FA-7856-4109-A0E9-4ED199923AA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B1042B5-B3A8-423F-BE39-C41A5E84E11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32D3BAD9-885E-4B4D-B539-299A6D9A683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61216B4-C6F5-4CCF-BEFA-AC3660BE2CF9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89AFE2DA-C43C-4B40-8B3C-5C467B5F3DE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1E82983-E7DD-4A7C-9B4E-FDBBF804C46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DBF5B9ED-C446-4747-9FE0-DFEFF541A33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471BF57-B59B-4BE8-AB86-77CE748E4E09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6969F0EE-AE68-4633-9D95-65467DD8077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58A1FE6-0D56-42B9-B0E8-23CE43BD3DC8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DF2A863D-C8B9-4B12-A39E-BAB78342760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16C6889-E1F6-4465-B8D0-E4A3280565DF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B0292A5B-92B5-42CE-824A-D008BFA68D7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63819F3-105D-4C9E-B62A-CFB4151C0851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2E6E8663-1733-4838-B18E-196B169338C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1132F6C-C403-4CFE-9299-019DBC3014E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A3627CA1-431F-48C4-BF65-3F917AB2B50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60C7B96-9901-4207-BAC9-B8BDB0F83191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684DC1AD-CCFB-4C0D-B500-F9922B82AFB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1F2F6E2-7D8D-47C0-9CC6-39EF344CEFFE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cat>
            <c:strRef>
              <c:f>Sheet1!$B$6:$B$29</c:f>
              <c:strCache>
                <c:ptCount val="24"/>
                <c:pt idx="0">
                  <c:v>today</c:v>
                </c:pt>
                <c:pt idx="1">
                  <c:v>is</c:v>
                </c:pt>
                <c:pt idx="3">
                  <c:v>great</c:v>
                </c:pt>
                <c:pt idx="4">
                  <c:v>house</c:v>
                </c:pt>
                <c:pt idx="5">
                  <c:v>more</c:v>
                </c:pt>
                <c:pt idx="6">
                  <c:v>are</c:v>
                </c:pt>
                <c:pt idx="7">
                  <c:v>here</c:v>
                </c:pt>
                <c:pt idx="8">
                  <c:v>rt</c:v>
                </c:pt>
                <c:pt idx="9">
                  <c:v>bill</c:v>
                </c:pt>
                <c:pt idx="10">
                  <c:v>budget</c:v>
                </c:pt>
                <c:pt idx="11">
                  <c:v>act</c:v>
                </c:pt>
                <c:pt idx="12">
                  <c:v>2</c:v>
                </c:pt>
                <c:pt idx="13">
                  <c:v>thanks</c:v>
                </c:pt>
                <c:pt idx="14">
                  <c:v>jobs</c:v>
                </c:pt>
                <c:pt idx="15">
                  <c:v>president</c:v>
                </c:pt>
                <c:pt idx="16">
                  <c:v>hearing</c:v>
                </c:pt>
                <c:pt idx="17">
                  <c:v>was</c:v>
                </c:pt>
                <c:pt idx="18">
                  <c:v>watch</c:v>
                </c:pt>
                <c:pt idx="19">
                  <c:v>congress</c:v>
                </c:pt>
                <c:pt idx="20">
                  <c:v>obama</c:v>
                </c:pt>
                <c:pt idx="21">
                  <c:v>need</c:v>
                </c:pt>
                <c:pt idx="22">
                  <c:v>senate</c:v>
                </c:pt>
                <c:pt idx="23">
                  <c:v>proud</c:v>
                </c:pt>
              </c:strCache>
            </c:strRef>
          </c:cat>
          <c:val>
            <c:numRef>
              <c:f>Sheet1!$A$6:$A$30</c:f>
              <c:numCache>
                <c:formatCode>General</c:formatCode>
                <c:ptCount val="25"/>
                <c:pt idx="0">
                  <c:v>3638</c:v>
                </c:pt>
                <c:pt idx="1">
                  <c:v>3413</c:v>
                </c:pt>
                <c:pt idx="3">
                  <c:v>1761</c:v>
                </c:pt>
                <c:pt idx="4">
                  <c:v>1723</c:v>
                </c:pt>
                <c:pt idx="5">
                  <c:v>1582</c:v>
                </c:pt>
                <c:pt idx="6">
                  <c:v>1576</c:v>
                </c:pt>
                <c:pt idx="7">
                  <c:v>1367</c:v>
                </c:pt>
                <c:pt idx="8">
                  <c:v>1253</c:v>
                </c:pt>
                <c:pt idx="9">
                  <c:v>1202</c:v>
                </c:pt>
                <c:pt idx="10">
                  <c:v>1150</c:v>
                </c:pt>
                <c:pt idx="11">
                  <c:v>1096</c:v>
                </c:pt>
                <c:pt idx="12">
                  <c:v>1070</c:v>
                </c:pt>
                <c:pt idx="13">
                  <c:v>1039</c:v>
                </c:pt>
                <c:pt idx="14">
                  <c:v>1029</c:v>
                </c:pt>
                <c:pt idx="15">
                  <c:v>1004</c:v>
                </c:pt>
                <c:pt idx="16">
                  <c:v>926</c:v>
                </c:pt>
                <c:pt idx="17">
                  <c:v>923</c:v>
                </c:pt>
                <c:pt idx="18">
                  <c:v>904</c:v>
                </c:pt>
                <c:pt idx="19">
                  <c:v>839</c:v>
                </c:pt>
                <c:pt idx="20">
                  <c:v>813</c:v>
                </c:pt>
                <c:pt idx="21">
                  <c:v>807</c:v>
                </c:pt>
                <c:pt idx="22">
                  <c:v>788</c:v>
                </c:pt>
                <c:pt idx="23">
                  <c:v>773</c:v>
                </c:pt>
                <c:pt idx="24">
                  <c:v>771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Sheet1!$B$6:$B$30</c15:f>
                <c15:dlblRangeCache>
                  <c:ptCount val="25"/>
                  <c:pt idx="0">
                    <c:v>today</c:v>
                  </c:pt>
                  <c:pt idx="1">
                    <c:v>is</c:v>
                  </c:pt>
                  <c:pt idx="3">
                    <c:v>great</c:v>
                  </c:pt>
                  <c:pt idx="4">
                    <c:v>house</c:v>
                  </c:pt>
                  <c:pt idx="5">
                    <c:v>more</c:v>
                  </c:pt>
                  <c:pt idx="6">
                    <c:v>are</c:v>
                  </c:pt>
                  <c:pt idx="7">
                    <c:v>here</c:v>
                  </c:pt>
                  <c:pt idx="8">
                    <c:v>rt</c:v>
                  </c:pt>
                  <c:pt idx="9">
                    <c:v>bill</c:v>
                  </c:pt>
                  <c:pt idx="10">
                    <c:v>budget</c:v>
                  </c:pt>
                  <c:pt idx="11">
                    <c:v>act</c:v>
                  </c:pt>
                  <c:pt idx="12">
                    <c:v>2</c:v>
                  </c:pt>
                  <c:pt idx="13">
                    <c:v>thanks</c:v>
                  </c:pt>
                  <c:pt idx="14">
                    <c:v>jobs</c:v>
                  </c:pt>
                  <c:pt idx="15">
                    <c:v>president</c:v>
                  </c:pt>
                  <c:pt idx="16">
                    <c:v>hearing</c:v>
                  </c:pt>
                  <c:pt idx="17">
                    <c:v>was</c:v>
                  </c:pt>
                  <c:pt idx="18">
                    <c:v>watch</c:v>
                  </c:pt>
                  <c:pt idx="19">
                    <c:v>congress</c:v>
                  </c:pt>
                  <c:pt idx="20">
                    <c:v>obama</c:v>
                  </c:pt>
                  <c:pt idx="21">
                    <c:v>need</c:v>
                  </c:pt>
                  <c:pt idx="22">
                    <c:v>senate</c:v>
                  </c:pt>
                  <c:pt idx="23">
                    <c:v>proud</c:v>
                  </c:pt>
                  <c:pt idx="24">
                    <c:v>tax</c:v>
                  </c:pt>
                </c15:dlblRangeCache>
              </c15:datalabelsRange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280987</xdr:colOff>
      <xdr:row>11</xdr:row>
      <xdr:rowOff>0</xdr:rowOff>
    </xdr:from>
    <xdr:to>
      <xdr:col>11</xdr:col>
      <xdr:colOff>585787</xdr:colOff>
      <xdr:row>25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5" workbookViewId="0">
      <selection sqref="A1:D30"/>
    </sheetView>
  </sheetViews>
  <sheetFormatPr defaultRowHeight="15" x14ac:dyDescent="0.25"/>
  <sheetData>
    <row r="1" spans="1:4" x14ac:dyDescent="0.25">
      <c r="C1">
        <v>19566</v>
      </c>
      <c r="D1" t="s">
        <v>0</v>
      </c>
    </row>
    <row r="2" spans="1:4" x14ac:dyDescent="0.25">
      <c r="C2">
        <v>18771</v>
      </c>
      <c r="D2" t="s">
        <v>1</v>
      </c>
    </row>
    <row r="3" spans="1:4" x14ac:dyDescent="0.25">
      <c r="C3">
        <v>18433</v>
      </c>
      <c r="D3" t="s">
        <v>2</v>
      </c>
    </row>
    <row r="4" spans="1:4" x14ac:dyDescent="0.25">
      <c r="C4">
        <v>6337</v>
      </c>
      <c r="D4" t="s">
        <v>3</v>
      </c>
    </row>
    <row r="5" spans="1:4" x14ac:dyDescent="0.25">
      <c r="C5">
        <v>4989</v>
      </c>
      <c r="D5" t="s">
        <v>4</v>
      </c>
    </row>
    <row r="6" spans="1:4" x14ac:dyDescent="0.25">
      <c r="A6">
        <v>3638</v>
      </c>
      <c r="B6" t="s">
        <v>5</v>
      </c>
    </row>
    <row r="7" spans="1:4" x14ac:dyDescent="0.25">
      <c r="A7">
        <v>3413</v>
      </c>
      <c r="B7" t="s">
        <v>6</v>
      </c>
    </row>
    <row r="8" spans="1:4" x14ac:dyDescent="0.25">
      <c r="C8">
        <v>2023</v>
      </c>
      <c r="D8" t="s">
        <v>7</v>
      </c>
    </row>
    <row r="9" spans="1:4" x14ac:dyDescent="0.25">
      <c r="A9">
        <v>1761</v>
      </c>
      <c r="B9" t="s">
        <v>8</v>
      </c>
    </row>
    <row r="10" spans="1:4" x14ac:dyDescent="0.25">
      <c r="A10">
        <v>1723</v>
      </c>
      <c r="B10" t="s">
        <v>9</v>
      </c>
    </row>
    <row r="11" spans="1:4" x14ac:dyDescent="0.25">
      <c r="A11">
        <v>1582</v>
      </c>
      <c r="B11" t="s">
        <v>10</v>
      </c>
    </row>
    <row r="12" spans="1:4" x14ac:dyDescent="0.25">
      <c r="A12">
        <v>1576</v>
      </c>
      <c r="B12" t="s">
        <v>11</v>
      </c>
    </row>
    <row r="13" spans="1:4" x14ac:dyDescent="0.25">
      <c r="A13">
        <v>1367</v>
      </c>
      <c r="B13" t="s">
        <v>12</v>
      </c>
    </row>
    <row r="14" spans="1:4" x14ac:dyDescent="0.25">
      <c r="A14">
        <v>1253</v>
      </c>
      <c r="B14" t="s">
        <v>13</v>
      </c>
    </row>
    <row r="15" spans="1:4" x14ac:dyDescent="0.25">
      <c r="A15">
        <v>1202</v>
      </c>
      <c r="B15" t="s">
        <v>14</v>
      </c>
    </row>
    <row r="16" spans="1:4" x14ac:dyDescent="0.25">
      <c r="A16">
        <v>1150</v>
      </c>
      <c r="B16" t="s">
        <v>15</v>
      </c>
    </row>
    <row r="17" spans="1:2" x14ac:dyDescent="0.25">
      <c r="A17">
        <v>1096</v>
      </c>
      <c r="B17" t="s">
        <v>16</v>
      </c>
    </row>
    <row r="18" spans="1:2" x14ac:dyDescent="0.25">
      <c r="A18">
        <v>1070</v>
      </c>
      <c r="B18">
        <v>2</v>
      </c>
    </row>
    <row r="19" spans="1:2" x14ac:dyDescent="0.25">
      <c r="A19">
        <v>1039</v>
      </c>
      <c r="B19" t="s">
        <v>17</v>
      </c>
    </row>
    <row r="20" spans="1:2" x14ac:dyDescent="0.25">
      <c r="A20">
        <v>1029</v>
      </c>
      <c r="B20" t="s">
        <v>18</v>
      </c>
    </row>
    <row r="21" spans="1:2" x14ac:dyDescent="0.25">
      <c r="A21">
        <v>1004</v>
      </c>
      <c r="B21" t="s">
        <v>19</v>
      </c>
    </row>
    <row r="22" spans="1:2" x14ac:dyDescent="0.25">
      <c r="A22">
        <v>926</v>
      </c>
      <c r="B22" t="s">
        <v>20</v>
      </c>
    </row>
    <row r="23" spans="1:2" x14ac:dyDescent="0.25">
      <c r="A23">
        <v>923</v>
      </c>
      <c r="B23" t="s">
        <v>21</v>
      </c>
    </row>
    <row r="24" spans="1:2" x14ac:dyDescent="0.25">
      <c r="A24">
        <v>904</v>
      </c>
      <c r="B24" t="s">
        <v>22</v>
      </c>
    </row>
    <row r="25" spans="1:2" x14ac:dyDescent="0.25">
      <c r="A25">
        <v>839</v>
      </c>
      <c r="B25" t="s">
        <v>23</v>
      </c>
    </row>
    <row r="26" spans="1:2" x14ac:dyDescent="0.25">
      <c r="A26">
        <v>813</v>
      </c>
      <c r="B26" t="s">
        <v>24</v>
      </c>
    </row>
    <row r="27" spans="1:2" x14ac:dyDescent="0.25">
      <c r="A27">
        <v>807</v>
      </c>
      <c r="B27" t="s">
        <v>25</v>
      </c>
    </row>
    <row r="28" spans="1:2" x14ac:dyDescent="0.25">
      <c r="A28">
        <v>788</v>
      </c>
      <c r="B28" t="s">
        <v>26</v>
      </c>
    </row>
    <row r="29" spans="1:2" x14ac:dyDescent="0.25">
      <c r="A29">
        <v>773</v>
      </c>
      <c r="B29" t="s">
        <v>27</v>
      </c>
    </row>
    <row r="30" spans="1:2" x14ac:dyDescent="0.25">
      <c r="A30">
        <v>771</v>
      </c>
      <c r="B30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9" sqref="E9:E10"/>
    </sheetView>
  </sheetViews>
  <sheetFormatPr defaultRowHeight="15" x14ac:dyDescent="0.25"/>
  <sheetData>
    <row r="1" spans="1:5" x14ac:dyDescent="0.25">
      <c r="A1">
        <v>19566</v>
      </c>
      <c r="B1" t="s">
        <v>0</v>
      </c>
    </row>
    <row r="2" spans="1:5" x14ac:dyDescent="0.25">
      <c r="A2">
        <v>18771</v>
      </c>
      <c r="B2" t="s">
        <v>1</v>
      </c>
    </row>
    <row r="3" spans="1:5" x14ac:dyDescent="0.25">
      <c r="A3">
        <v>18433</v>
      </c>
      <c r="B3" t="s">
        <v>2</v>
      </c>
    </row>
    <row r="4" spans="1:5" x14ac:dyDescent="0.25">
      <c r="A4">
        <v>6337</v>
      </c>
      <c r="B4" t="s">
        <v>3</v>
      </c>
    </row>
    <row r="5" spans="1:5" x14ac:dyDescent="0.25">
      <c r="A5">
        <v>4989</v>
      </c>
      <c r="B5" t="s">
        <v>4</v>
      </c>
    </row>
    <row r="6" spans="1:5" x14ac:dyDescent="0.25">
      <c r="A6">
        <v>3638</v>
      </c>
      <c r="B6" t="s">
        <v>5</v>
      </c>
    </row>
    <row r="7" spans="1:5" x14ac:dyDescent="0.25">
      <c r="A7">
        <v>3413</v>
      </c>
      <c r="B7" t="s">
        <v>6</v>
      </c>
    </row>
    <row r="8" spans="1:5" x14ac:dyDescent="0.25">
      <c r="A8">
        <v>2023</v>
      </c>
      <c r="B8" t="s">
        <v>7</v>
      </c>
    </row>
    <row r="9" spans="1:5" x14ac:dyDescent="0.25">
      <c r="A9">
        <v>1761</v>
      </c>
      <c r="B9" t="s">
        <v>8</v>
      </c>
      <c r="E9">
        <f>SUM(A1:A30)</f>
        <v>101566</v>
      </c>
    </row>
    <row r="10" spans="1:5" x14ac:dyDescent="0.25">
      <c r="A10">
        <v>1723</v>
      </c>
      <c r="B10" t="s">
        <v>9</v>
      </c>
      <c r="E10">
        <f>(SUM(A1,A2,A3,A4,A5,A8)/E9)</f>
        <v>0.69037867002737141</v>
      </c>
    </row>
    <row r="11" spans="1:5" x14ac:dyDescent="0.25">
      <c r="A11">
        <v>1582</v>
      </c>
      <c r="B11" t="s">
        <v>10</v>
      </c>
    </row>
    <row r="12" spans="1:5" x14ac:dyDescent="0.25">
      <c r="A12">
        <v>1576</v>
      </c>
      <c r="B12" t="s">
        <v>11</v>
      </c>
    </row>
    <row r="13" spans="1:5" x14ac:dyDescent="0.25">
      <c r="A13">
        <v>1367</v>
      </c>
      <c r="B13" t="s">
        <v>12</v>
      </c>
    </row>
    <row r="14" spans="1:5" x14ac:dyDescent="0.25">
      <c r="A14">
        <v>1253</v>
      </c>
      <c r="B14" t="s">
        <v>13</v>
      </c>
    </row>
    <row r="15" spans="1:5" x14ac:dyDescent="0.25">
      <c r="A15">
        <v>1202</v>
      </c>
      <c r="B15" t="s">
        <v>14</v>
      </c>
    </row>
    <row r="16" spans="1:5" x14ac:dyDescent="0.25">
      <c r="A16">
        <v>1150</v>
      </c>
      <c r="B16" t="s">
        <v>15</v>
      </c>
    </row>
    <row r="17" spans="1:2" x14ac:dyDescent="0.25">
      <c r="A17">
        <v>1096</v>
      </c>
      <c r="B17" t="s">
        <v>16</v>
      </c>
    </row>
    <row r="18" spans="1:2" x14ac:dyDescent="0.25">
      <c r="A18">
        <v>1070</v>
      </c>
      <c r="B18">
        <v>2</v>
      </c>
    </row>
    <row r="19" spans="1:2" x14ac:dyDescent="0.25">
      <c r="A19">
        <v>1039</v>
      </c>
      <c r="B19" t="s">
        <v>17</v>
      </c>
    </row>
    <row r="20" spans="1:2" x14ac:dyDescent="0.25">
      <c r="A20">
        <v>1029</v>
      </c>
      <c r="B20" t="s">
        <v>18</v>
      </c>
    </row>
    <row r="21" spans="1:2" x14ac:dyDescent="0.25">
      <c r="A21">
        <v>1004</v>
      </c>
      <c r="B21" t="s">
        <v>19</v>
      </c>
    </row>
    <row r="22" spans="1:2" x14ac:dyDescent="0.25">
      <c r="A22">
        <v>926</v>
      </c>
      <c r="B22" t="s">
        <v>20</v>
      </c>
    </row>
    <row r="23" spans="1:2" x14ac:dyDescent="0.25">
      <c r="A23">
        <v>923</v>
      </c>
      <c r="B23" t="s">
        <v>21</v>
      </c>
    </row>
    <row r="24" spans="1:2" x14ac:dyDescent="0.25">
      <c r="A24">
        <v>904</v>
      </c>
      <c r="B24" t="s">
        <v>22</v>
      </c>
    </row>
    <row r="25" spans="1:2" x14ac:dyDescent="0.25">
      <c r="A25">
        <v>839</v>
      </c>
      <c r="B25" t="s">
        <v>23</v>
      </c>
    </row>
    <row r="26" spans="1:2" x14ac:dyDescent="0.25">
      <c r="A26">
        <v>813</v>
      </c>
      <c r="B26" t="s">
        <v>24</v>
      </c>
    </row>
    <row r="27" spans="1:2" x14ac:dyDescent="0.25">
      <c r="A27">
        <v>807</v>
      </c>
      <c r="B27" t="s">
        <v>25</v>
      </c>
    </row>
    <row r="28" spans="1:2" x14ac:dyDescent="0.25">
      <c r="A28">
        <v>788</v>
      </c>
      <c r="B28" t="s">
        <v>26</v>
      </c>
    </row>
    <row r="29" spans="1:2" x14ac:dyDescent="0.25">
      <c r="A29">
        <v>773</v>
      </c>
      <c r="B29" t="s">
        <v>27</v>
      </c>
    </row>
    <row r="30" spans="1:2" x14ac:dyDescent="0.25">
      <c r="A30">
        <v>771</v>
      </c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 Khan</dc:creator>
  <cp:lastModifiedBy>Sohini Khan</cp:lastModifiedBy>
  <dcterms:created xsi:type="dcterms:W3CDTF">2013-05-27T18:53:49Z</dcterms:created>
  <dcterms:modified xsi:type="dcterms:W3CDTF">2013-06-02T08:32:39Z</dcterms:modified>
</cp:coreProperties>
</file>